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多语言!$A$2:$U$646</definedName>
  </definedNames>
  <calcPr calcId="144525"/>
</workbook>
</file>

<file path=xl/sharedStrings.xml><?xml version="1.0" encoding="utf-8"?>
<sst xmlns="http://schemas.openxmlformats.org/spreadsheetml/2006/main" count="2570" uniqueCount="1909">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</sst>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46"/>
  <sheetViews>
    <sheetView tabSelected="1" zoomScale="115" zoomScaleNormal="115" workbookViewId="0">
      <pane ySplit="2" topLeftCell="A623" activePane="bottomLeft" state="frozen"/>
      <selection/>
      <selection pane="bottomLeft" activeCell="H638" sqref="H638"/>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18" customHeight="1"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96.6"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27.6" spans="1:13">
      <c r="A258" s="25">
        <f t="shared" si="18"/>
        <v>100256</v>
      </c>
      <c r="B258" s="4" t="s">
        <v>727</v>
      </c>
      <c r="C258" s="5" t="s">
        <v>728</v>
      </c>
      <c r="D258" s="6" t="s">
        <v>729</v>
      </c>
      <c r="E258" s="12"/>
      <c r="F258" s="13"/>
      <c r="G258" s="26"/>
      <c r="H258" s="17"/>
      <c r="I258" s="13" t="str">
        <f t="shared" si="19"/>
        <v>  "textSetPasswordDescription": "密码将用于登录验证，请妥善保管",</v>
      </c>
      <c r="J258" s="13" t="str">
        <f t="shared" si="20"/>
        <v>  "textSetPasswordDescription": "The password will be used for login,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185" customHeight="1" spans="1:13">
      <c r="A271" s="25">
        <f t="shared" si="24"/>
        <v>100269</v>
      </c>
      <c r="B271" s="4" t="s">
        <v>760</v>
      </c>
      <c r="C271" s="5" t="s">
        <v>761</v>
      </c>
      <c r="D271" s="11" t="s">
        <v>762</v>
      </c>
      <c r="E271" s="12"/>
      <c r="F271" s="13"/>
      <c r="G271" s="26"/>
      <c r="H271" s="17"/>
      <c r="I271" s="13" t="str">
        <f t="shared" si="25"/>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1" s="13" t="str">
        <f t="shared" si="26"/>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"No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1124</v>
      </c>
      <c r="I394" s="13" t="str">
        <f t="shared" si="78"/>
        <v>  "inputTipsQuestion": "像苏格拉底一样提问...",</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1125</v>
      </c>
      <c r="C395" s="7" t="s">
        <v>1126</v>
      </c>
      <c r="D395" s="7" t="s">
        <v>1127</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1128</v>
      </c>
      <c r="C396" s="7" t="s">
        <v>1129</v>
      </c>
      <c r="D396" s="7" t="s">
        <v>1130</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1131</v>
      </c>
      <c r="C397" s="7" t="s">
        <v>1132</v>
      </c>
      <c r="D397" s="7" t="s">
        <v>1133</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1134</v>
      </c>
      <c r="C398" s="7" t="s">
        <v>1135</v>
      </c>
      <c r="D398" s="7" t="s">
        <v>1136</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1137</v>
      </c>
      <c r="C399" s="7" t="s">
        <v>1138</v>
      </c>
      <c r="D399" s="7" t="s">
        <v>1139</v>
      </c>
      <c r="I399" s="13" t="str">
        <f t="shared" si="78"/>
        <v>  "textAskSuccess": "创建成功",</v>
      </c>
      <c r="J399" s="13" t="str">
        <f t="shared" si="79"/>
        <v>  "textAskSuccess": "Successfully created",</v>
      </c>
      <c r="K399" s="13" t="str">
        <f t="shared" si="80"/>
        <v>  "textAskSuccess": "",</v>
      </c>
      <c r="L399" s="13" t="str">
        <f t="shared" si="81"/>
        <v>  "textAskSuccess": "",</v>
      </c>
      <c r="M399" s="13" t="str">
        <f t="shared" si="82"/>
        <v>  "textAskSuccess": "",</v>
      </c>
    </row>
    <row r="400" spans="1:13">
      <c r="A400" s="25">
        <f t="shared" si="77"/>
        <v>100398</v>
      </c>
      <c r="B400" s="4" t="s">
        <v>1140</v>
      </c>
      <c r="C400" s="7" t="s">
        <v>1141</v>
      </c>
      <c r="D400" s="7" t="s">
        <v>1142</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1143</v>
      </c>
      <c r="C401" s="7" t="s">
        <v>1144</v>
      </c>
      <c r="D401" s="10" t="s">
        <v>1145</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1146</v>
      </c>
      <c r="C402" s="7" t="s">
        <v>1147</v>
      </c>
      <c r="D402" s="10" t="s">
        <v>1148</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1149</v>
      </c>
      <c r="C403" s="7" t="s">
        <v>1150</v>
      </c>
      <c r="D403" s="10" t="s">
        <v>1151</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1152</v>
      </c>
      <c r="C404" s="7" t="s">
        <v>1153</v>
      </c>
      <c r="D404" s="10" t="s">
        <v>1154</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1155</v>
      </c>
      <c r="C405" s="7" t="s">
        <v>1156</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1157</v>
      </c>
      <c r="C406" s="7" t="s">
        <v>1158</v>
      </c>
      <c r="D406" s="10" t="s">
        <v>1159</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1160</v>
      </c>
      <c r="C407" s="7" t="s">
        <v>1161</v>
      </c>
      <c r="D407" s="10" t="s">
        <v>1162</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1163</v>
      </c>
      <c r="C408" s="7" t="s">
        <v>1164</v>
      </c>
      <c r="D408" s="10" t="s">
        <v>1165</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1166</v>
      </c>
      <c r="C409" s="7" t="s">
        <v>1167</v>
      </c>
      <c r="D409" s="10" t="s">
        <v>1168</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1169</v>
      </c>
      <c r="C410" s="7" t="s">
        <v>1170</v>
      </c>
      <c r="D410" s="10" t="s">
        <v>1171</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1172</v>
      </c>
      <c r="C411" s="7" t="s">
        <v>1173</v>
      </c>
      <c r="D411" s="10" t="s">
        <v>1174</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1175</v>
      </c>
      <c r="C412" s="7" t="s">
        <v>1176</v>
      </c>
      <c r="D412" s="10" t="s">
        <v>1177</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1178</v>
      </c>
      <c r="C413" s="7" t="s">
        <v>1179</v>
      </c>
      <c r="D413" s="10" t="s">
        <v>1180</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1181</v>
      </c>
      <c r="C414" s="7" t="s">
        <v>1182</v>
      </c>
      <c r="D414" s="10" t="s">
        <v>1180</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1183</v>
      </c>
      <c r="C415" s="7" t="s">
        <v>1184</v>
      </c>
      <c r="D415" s="10" t="s">
        <v>1185</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1186</v>
      </c>
      <c r="C416" s="7" t="s">
        <v>1187</v>
      </c>
      <c r="D416" s="10" t="s">
        <v>1188</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1189</v>
      </c>
      <c r="C417" s="7" t="s">
        <v>1190</v>
      </c>
      <c r="D417" s="10" t="s">
        <v>1191</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1192</v>
      </c>
      <c r="C418" s="7" t="s">
        <v>1193</v>
      </c>
      <c r="D418" s="10" t="s">
        <v>1194</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1195</v>
      </c>
      <c r="C419" s="7" t="s">
        <v>1196</v>
      </c>
      <c r="D419" s="10" t="s">
        <v>1197</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1198</v>
      </c>
      <c r="C420" s="7" t="s">
        <v>1199</v>
      </c>
      <c r="D420" s="10" t="s">
        <v>1200</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1201</v>
      </c>
      <c r="C421" s="7" t="s">
        <v>1202</v>
      </c>
      <c r="D421" s="10" t="s">
        <v>1202</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1203</v>
      </c>
      <c r="C422" s="7" t="s">
        <v>1204</v>
      </c>
      <c r="D422" s="10" t="s">
        <v>1205</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1206</v>
      </c>
      <c r="C423" s="7" t="s">
        <v>1207</v>
      </c>
      <c r="D423" s="10" t="s">
        <v>1208</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1209</v>
      </c>
      <c r="C424" s="7" t="s">
        <v>1210</v>
      </c>
      <c r="D424" s="10" t="s">
        <v>1211</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1212</v>
      </c>
      <c r="C425" s="7" t="s">
        <v>1213</v>
      </c>
      <c r="D425" s="10" t="s">
        <v>1214</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1215</v>
      </c>
      <c r="C426" s="7" t="s">
        <v>1216</v>
      </c>
      <c r="D426" s="10" t="s">
        <v>1217</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1218</v>
      </c>
      <c r="C427" s="7" t="s">
        <v>1219</v>
      </c>
      <c r="D427" s="10" t="s">
        <v>1220</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1221</v>
      </c>
      <c r="C428" s="7" t="s">
        <v>1222</v>
      </c>
      <c r="D428" s="10" t="s">
        <v>1223</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1224</v>
      </c>
      <c r="C429" s="7" t="s">
        <v>1225</v>
      </c>
      <c r="D429" s="10" t="s">
        <v>1226</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1227</v>
      </c>
      <c r="C430" s="2" t="s">
        <v>1228</v>
      </c>
      <c r="D430" s="10" t="s">
        <v>1229</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1230</v>
      </c>
      <c r="C431" s="7" t="s">
        <v>1231</v>
      </c>
      <c r="D431" s="10" t="s">
        <v>1232</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1233</v>
      </c>
      <c r="C432" s="7" t="s">
        <v>1135</v>
      </c>
      <c r="D432" s="10" t="s">
        <v>1234</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1235</v>
      </c>
      <c r="C433" s="7" t="s">
        <v>1236</v>
      </c>
      <c r="D433" s="10" t="s">
        <v>1237</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1238</v>
      </c>
      <c r="C434" s="7" t="s">
        <v>1239</v>
      </c>
      <c r="D434" s="10" t="s">
        <v>1240</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1241</v>
      </c>
      <c r="C435" s="2" t="s">
        <v>1242</v>
      </c>
      <c r="D435" s="10" t="s">
        <v>1243</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1244</v>
      </c>
      <c r="C436" s="7" t="s">
        <v>1245</v>
      </c>
      <c r="D436" s="10" t="s">
        <v>1246</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1247</v>
      </c>
      <c r="C437" s="7" t="s">
        <v>1248</v>
      </c>
      <c r="D437" s="10" t="s">
        <v>1249</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1250</v>
      </c>
      <c r="C438" s="7" t="s">
        <v>1251</v>
      </c>
      <c r="D438" s="10" t="s">
        <v>1252</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1253</v>
      </c>
      <c r="C439" s="7" t="s">
        <v>1254</v>
      </c>
      <c r="D439" s="10" t="s">
        <v>1255</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1256</v>
      </c>
      <c r="C440" s="7" t="s">
        <v>1257</v>
      </c>
      <c r="D440" s="10" t="s">
        <v>1258</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1259</v>
      </c>
      <c r="C441" s="7" t="s">
        <v>1260</v>
      </c>
      <c r="D441" s="10" t="s">
        <v>1261</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1262</v>
      </c>
      <c r="C442" s="7" t="s">
        <v>1263</v>
      </c>
      <c r="D442" s="10" t="s">
        <v>1264</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1265</v>
      </c>
      <c r="C443" s="7" t="s">
        <v>1266</v>
      </c>
      <c r="D443" s="10" t="s">
        <v>1267</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1268</v>
      </c>
      <c r="C444" s="7" t="s">
        <v>1269</v>
      </c>
      <c r="D444" s="10" t="s">
        <v>1270</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1271</v>
      </c>
      <c r="C445" s="7" t="s">
        <v>1272</v>
      </c>
      <c r="D445" s="10" t="s">
        <v>1273</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1274</v>
      </c>
      <c r="C446" s="7" t="s">
        <v>1275</v>
      </c>
      <c r="D446" s="10" t="s">
        <v>1276</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1277</v>
      </c>
      <c r="C447" s="7" t="s">
        <v>1278</v>
      </c>
      <c r="D447" s="10" t="s">
        <v>1279</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1280</v>
      </c>
      <c r="C448" s="7" t="s">
        <v>1281</v>
      </c>
      <c r="D448" s="10" t="s">
        <v>1282</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1283</v>
      </c>
      <c r="C449" s="7" t="s">
        <v>1284</v>
      </c>
      <c r="D449" s="10" t="s">
        <v>1285</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1286</v>
      </c>
      <c r="C450" s="7" t="s">
        <v>1287</v>
      </c>
      <c r="D450" s="10" t="s">
        <v>1288</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1289</v>
      </c>
      <c r="C451" s="7" t="s">
        <v>1290</v>
      </c>
      <c r="D451" s="10" t="s">
        <v>1291</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1292</v>
      </c>
      <c r="C452" s="7" t="s">
        <v>1293</v>
      </c>
      <c r="D452" s="10" t="s">
        <v>1294</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1295</v>
      </c>
      <c r="C453" s="7" t="s">
        <v>1296</v>
      </c>
      <c r="D453" s="10" t="s">
        <v>1297</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1298</v>
      </c>
      <c r="C454" s="7" t="s">
        <v>1299</v>
      </c>
      <c r="D454" s="10" t="s">
        <v>1300</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1301</v>
      </c>
      <c r="C455" s="7" t="s">
        <v>1302</v>
      </c>
      <c r="D455" s="10" t="s">
        <v>1303</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1304</v>
      </c>
      <c r="C456" s="7" t="s">
        <v>1305</v>
      </c>
      <c r="D456" s="10" t="s">
        <v>1306</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1307</v>
      </c>
      <c r="C457" s="7" t="s">
        <v>1308</v>
      </c>
      <c r="D457" s="10" t="s">
        <v>1309</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1310</v>
      </c>
      <c r="C458" s="7" t="s">
        <v>1311</v>
      </c>
      <c r="D458" s="10" t="s">
        <v>1312</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1313</v>
      </c>
      <c r="C459" s="7" t="s">
        <v>1314</v>
      </c>
      <c r="D459" s="10" t="s">
        <v>1315</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1316</v>
      </c>
      <c r="C460" s="7" t="s">
        <v>1317</v>
      </c>
      <c r="D460" s="10" t="s">
        <v>1318</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1319</v>
      </c>
      <c r="C461" s="7" t="s">
        <v>1320</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1321</v>
      </c>
      <c r="C462" s="7" t="s">
        <v>1322</v>
      </c>
      <c r="D462" s="10" t="s">
        <v>1323</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1324</v>
      </c>
      <c r="C463" s="7" t="s">
        <v>1325</v>
      </c>
      <c r="D463" s="15" t="s">
        <v>1326</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1327</v>
      </c>
      <c r="C464" s="7" t="s">
        <v>192</v>
      </c>
      <c r="D464" s="7" t="s">
        <v>1328</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1329</v>
      </c>
      <c r="C465" s="7" t="s">
        <v>1330</v>
      </c>
      <c r="D465" s="15" t="s">
        <v>1331</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1332</v>
      </c>
      <c r="C466" s="7" t="s">
        <v>1333</v>
      </c>
      <c r="D466" s="15" t="s">
        <v>1334</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1335</v>
      </c>
      <c r="C467" s="7" t="s">
        <v>1336</v>
      </c>
      <c r="D467" s="10" t="s">
        <v>1337</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1338</v>
      </c>
      <c r="C468" s="7" t="s">
        <v>1339</v>
      </c>
      <c r="D468" s="10" t="s">
        <v>1340</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1341</v>
      </c>
      <c r="C469" s="7" t="s">
        <v>1339</v>
      </c>
      <c r="D469" s="10" t="s">
        <v>1340</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1342</v>
      </c>
      <c r="C470" s="7" t="s">
        <v>1339</v>
      </c>
      <c r="D470" s="10" t="s">
        <v>1340</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1343</v>
      </c>
      <c r="C471" s="7" t="s">
        <v>1344</v>
      </c>
      <c r="D471" s="10" t="s">
        <v>1345</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1346</v>
      </c>
      <c r="C472" s="7" t="s">
        <v>1347</v>
      </c>
      <c r="D472" s="10" t="s">
        <v>1348</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1349</v>
      </c>
      <c r="C473" s="10" t="s">
        <v>1350</v>
      </c>
      <c r="D473" s="10" t="s">
        <v>1350</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1351</v>
      </c>
      <c r="C474" s="10" t="s">
        <v>1352</v>
      </c>
      <c r="D474" s="10" t="s">
        <v>1352</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1353</v>
      </c>
      <c r="C475" s="7" t="s">
        <v>1354</v>
      </c>
      <c r="D475" s="10" t="s">
        <v>1355</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1356</v>
      </c>
      <c r="C476" s="7" t="s">
        <v>1357</v>
      </c>
      <c r="D476" s="10" t="s">
        <v>1358</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1359</v>
      </c>
      <c r="C477" s="7" t="s">
        <v>1360</v>
      </c>
      <c r="D477" s="10" t="s">
        <v>1361</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1362</v>
      </c>
      <c r="C478" s="7" t="s">
        <v>1363</v>
      </c>
      <c r="D478" s="10" t="s">
        <v>1364</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1365</v>
      </c>
      <c r="C479" s="7" t="s">
        <v>1366</v>
      </c>
      <c r="D479" s="10" t="s">
        <v>1367</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1368</v>
      </c>
      <c r="C480" s="7" t="s">
        <v>1369</v>
      </c>
      <c r="D480" s="10" t="s">
        <v>1370</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1371</v>
      </c>
      <c r="C481" s="7" t="s">
        <v>1372</v>
      </c>
      <c r="D481" s="10" t="s">
        <v>1373</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1374</v>
      </c>
      <c r="C482" s="7" t="s">
        <v>1375</v>
      </c>
      <c r="D482" s="10" t="s">
        <v>1376</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1377</v>
      </c>
      <c r="C483" s="7" t="s">
        <v>1378</v>
      </c>
      <c r="D483" s="10" t="s">
        <v>1379</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1380</v>
      </c>
      <c r="C484" s="7" t="s">
        <v>1381</v>
      </c>
      <c r="D484" s="10" t="s">
        <v>1382</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1383</v>
      </c>
      <c r="C485" s="7" t="s">
        <v>1384</v>
      </c>
      <c r="D485" s="10" t="s">
        <v>1385</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1386</v>
      </c>
      <c r="C486" s="7" t="s">
        <v>1387</v>
      </c>
      <c r="D486" s="10" t="s">
        <v>1388</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1389</v>
      </c>
      <c r="C487" s="7" t="s">
        <v>1390</v>
      </c>
      <c r="D487" s="10" t="s">
        <v>1391</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1392</v>
      </c>
      <c r="C488" s="7" t="s">
        <v>1393</v>
      </c>
      <c r="D488" s="10" t="s">
        <v>1394</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1395</v>
      </c>
      <c r="C489" s="7" t="s">
        <v>1396</v>
      </c>
      <c r="D489" s="10" t="s">
        <v>1397</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1398</v>
      </c>
      <c r="C490" s="7" t="s">
        <v>1399</v>
      </c>
      <c r="D490" s="10" t="s">
        <v>1400</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1401</v>
      </c>
      <c r="C491" s="7" t="s">
        <v>1402</v>
      </c>
      <c r="D491" s="10" t="s">
        <v>1403</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1404</v>
      </c>
      <c r="C492" s="7" t="s">
        <v>1405</v>
      </c>
      <c r="D492" s="10" t="s">
        <v>1406</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1407</v>
      </c>
      <c r="C493" s="7" t="s">
        <v>1408</v>
      </c>
      <c r="D493" s="10" t="s">
        <v>1409</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1410</v>
      </c>
      <c r="C494" s="7" t="s">
        <v>1411</v>
      </c>
      <c r="D494" s="10" t="s">
        <v>1412</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1413</v>
      </c>
      <c r="C495" s="7" t="s">
        <v>1414</v>
      </c>
      <c r="D495" s="10" t="s">
        <v>1415</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1416</v>
      </c>
      <c r="C496" s="7" t="s">
        <v>1417</v>
      </c>
      <c r="D496" s="10" t="s">
        <v>1418</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1419</v>
      </c>
      <c r="C497" s="7" t="s">
        <v>909</v>
      </c>
      <c r="D497" s="10" t="s">
        <v>1420</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1421</v>
      </c>
      <c r="C498" s="7" t="s">
        <v>1422</v>
      </c>
      <c r="D498" s="10" t="s">
        <v>1423</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1424</v>
      </c>
      <c r="C499" s="7" t="s">
        <v>1425</v>
      </c>
      <c r="D499" s="10" t="s">
        <v>1426</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1427</v>
      </c>
      <c r="C500" s="7" t="s">
        <v>1428</v>
      </c>
      <c r="D500" s="10" t="s">
        <v>1429</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1430</v>
      </c>
      <c r="C501" s="7" t="s">
        <v>1431</v>
      </c>
      <c r="D501" s="10" t="s">
        <v>1432</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1433</v>
      </c>
      <c r="C502" s="7" t="s">
        <v>1434</v>
      </c>
      <c r="D502" s="10" t="s">
        <v>1435</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1436</v>
      </c>
      <c r="C503" s="7" t="s">
        <v>1437</v>
      </c>
      <c r="D503" s="10" t="s">
        <v>1438</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1439</v>
      </c>
      <c r="C504" s="7" t="s">
        <v>1440</v>
      </c>
      <c r="D504" s="10" t="s">
        <v>1441</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1442</v>
      </c>
      <c r="C505" s="7" t="s">
        <v>1443</v>
      </c>
      <c r="D505" s="10" t="s">
        <v>1444</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1445</v>
      </c>
      <c r="C506" s="7" t="s">
        <v>1446</v>
      </c>
      <c r="D506" s="10" t="s">
        <v>1447</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1448</v>
      </c>
      <c r="C507" s="7" t="s">
        <v>1449</v>
      </c>
      <c r="D507" s="10" t="s">
        <v>1450</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1451</v>
      </c>
      <c r="C508" s="7" t="s">
        <v>1452</v>
      </c>
      <c r="D508" s="10" t="s">
        <v>1453</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1454</v>
      </c>
      <c r="C509" s="7" t="s">
        <v>1455</v>
      </c>
      <c r="D509" s="10" t="s">
        <v>1456</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1457</v>
      </c>
      <c r="C510" s="7" t="s">
        <v>1458</v>
      </c>
      <c r="D510" s="10" t="s">
        <v>1459</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1460</v>
      </c>
      <c r="C511" s="7" t="s">
        <v>1461</v>
      </c>
      <c r="D511" s="10" t="s">
        <v>1462</v>
      </c>
      <c r="I511" s="13" t="str">
        <f t="shared" si="90"/>
        <v>  "error10021": "邮箱未绑定",</v>
      </c>
      <c r="J511" s="13" t="str">
        <f t="shared" si="91"/>
        <v>  "error10021": "Unbound email",</v>
      </c>
      <c r="K511" s="13" t="str">
        <f t="shared" si="92"/>
        <v>  "error10021": "",</v>
      </c>
      <c r="L511" s="13" t="str">
        <f t="shared" si="93"/>
        <v>  "error10021": "",</v>
      </c>
      <c r="M511" s="13" t="str">
        <f t="shared" si="94"/>
        <v>  "error10021": "",</v>
      </c>
    </row>
    <row r="512" spans="1:13">
      <c r="A512" s="25">
        <f t="shared" si="95"/>
        <v>100510</v>
      </c>
      <c r="B512" s="4" t="s">
        <v>1463</v>
      </c>
      <c r="C512" s="7" t="s">
        <v>1464</v>
      </c>
      <c r="D512" s="10" t="s">
        <v>1465</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1466</v>
      </c>
      <c r="C513" s="7" t="s">
        <v>1467</v>
      </c>
      <c r="D513" s="10" t="s">
        <v>1468</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1469</v>
      </c>
      <c r="C514" s="7" t="s">
        <v>1470</v>
      </c>
      <c r="D514" s="10" t="s">
        <v>1471</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1472</v>
      </c>
      <c r="C515" s="7" t="s">
        <v>1473</v>
      </c>
      <c r="D515" s="10" t="s">
        <v>1474</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1475</v>
      </c>
      <c r="C516" s="7" t="s">
        <v>1476</v>
      </c>
      <c r="D516" s="10" t="s">
        <v>1477</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1478</v>
      </c>
      <c r="C517" s="7" t="s">
        <v>1455</v>
      </c>
      <c r="D517" s="10" t="s">
        <v>1479</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1480</v>
      </c>
      <c r="C518" s="7" t="s">
        <v>1481</v>
      </c>
      <c r="D518" s="10" t="s">
        <v>1482</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1483</v>
      </c>
      <c r="C519" s="7" t="s">
        <v>1484</v>
      </c>
      <c r="D519" s="10" t="s">
        <v>1485</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1486</v>
      </c>
      <c r="C520" s="7" t="s">
        <v>1487</v>
      </c>
      <c r="D520" s="10" t="s">
        <v>1488</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1489</v>
      </c>
      <c r="C521" s="7" t="s">
        <v>1490</v>
      </c>
      <c r="D521" s="10" t="s">
        <v>1491</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1492</v>
      </c>
      <c r="C522" s="7" t="s">
        <v>1493</v>
      </c>
      <c r="D522" s="10" t="s">
        <v>1494</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1495</v>
      </c>
      <c r="C523" s="7" t="s">
        <v>1496</v>
      </c>
      <c r="D523" s="10" t="s">
        <v>1497</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1498</v>
      </c>
      <c r="C524" s="7" t="s">
        <v>1499</v>
      </c>
      <c r="D524" s="10" t="s">
        <v>1500</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1501</v>
      </c>
      <c r="C525" s="7" t="s">
        <v>1502</v>
      </c>
      <c r="D525" s="10" t="s">
        <v>1503</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1504</v>
      </c>
      <c r="C526" s="7" t="s">
        <v>1505</v>
      </c>
      <c r="D526" s="10" t="s">
        <v>1506</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1507</v>
      </c>
      <c r="C527" s="7" t="s">
        <v>1508</v>
      </c>
      <c r="D527" s="10" t="s">
        <v>1509</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1510</v>
      </c>
      <c r="C528" s="7" t="s">
        <v>1511</v>
      </c>
      <c r="D528" s="10" t="s">
        <v>1512</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1513</v>
      </c>
      <c r="C529" s="7" t="s">
        <v>1514</v>
      </c>
      <c r="D529" s="10" t="s">
        <v>1515</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1516</v>
      </c>
      <c r="C530" s="7" t="s">
        <v>1517</v>
      </c>
      <c r="D530" s="10" t="s">
        <v>1518</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1519</v>
      </c>
      <c r="C531" s="7" t="s">
        <v>1520</v>
      </c>
      <c r="D531" s="10" t="s">
        <v>1521</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1522</v>
      </c>
      <c r="C532" s="7" t="s">
        <v>1523</v>
      </c>
      <c r="D532" s="10" t="s">
        <v>1524</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1525</v>
      </c>
      <c r="C533" s="7" t="s">
        <v>1526</v>
      </c>
      <c r="D533" s="10" t="s">
        <v>1527</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1528</v>
      </c>
      <c r="C534" s="7" t="s">
        <v>1529</v>
      </c>
      <c r="D534" s="10" t="s">
        <v>1530</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1531</v>
      </c>
      <c r="C535" s="7" t="s">
        <v>1532</v>
      </c>
      <c r="D535" s="10" t="s">
        <v>1533</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1534</v>
      </c>
      <c r="C536" s="7" t="s">
        <v>1535</v>
      </c>
      <c r="D536" s="10" t="s">
        <v>1536</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1537</v>
      </c>
      <c r="C537" s="7" t="s">
        <v>1538</v>
      </c>
      <c r="D537" s="10" t="s">
        <v>1539</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1540</v>
      </c>
      <c r="C538" s="7" t="s">
        <v>1541</v>
      </c>
      <c r="D538" s="10" t="s">
        <v>1542</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1543</v>
      </c>
      <c r="C539" s="7" t="s">
        <v>1544</v>
      </c>
      <c r="D539" s="10" t="s">
        <v>1545</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1546</v>
      </c>
      <c r="C540" s="7" t="s">
        <v>1547</v>
      </c>
      <c r="D540" s="10" t="s">
        <v>1548</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1549</v>
      </c>
      <c r="C541" s="7" t="s">
        <v>1550</v>
      </c>
      <c r="D541" s="10" t="s">
        <v>1551</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1552</v>
      </c>
      <c r="C542" s="7" t="s">
        <v>1553</v>
      </c>
      <c r="D542" s="10" t="s">
        <v>1554</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1555</v>
      </c>
      <c r="C543" s="7" t="s">
        <v>1556</v>
      </c>
      <c r="D543" s="10" t="s">
        <v>1557</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1558</v>
      </c>
      <c r="C544" s="7" t="s">
        <v>1559</v>
      </c>
      <c r="D544" s="10" t="s">
        <v>1560</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1561</v>
      </c>
      <c r="C545" s="7" t="s">
        <v>1562</v>
      </c>
      <c r="D545" s="10" t="s">
        <v>1563</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1564</v>
      </c>
      <c r="C546" s="7" t="s">
        <v>1565</v>
      </c>
      <c r="D546" s="10" t="s">
        <v>1566</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1567</v>
      </c>
      <c r="C547" s="7" t="s">
        <v>1568</v>
      </c>
      <c r="D547" s="10" t="s">
        <v>1569</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1570</v>
      </c>
      <c r="C548" s="7" t="s">
        <v>1571</v>
      </c>
      <c r="D548" s="10" t="s">
        <v>1572</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1573</v>
      </c>
      <c r="C549" s="7" t="s">
        <v>1574</v>
      </c>
      <c r="D549" s="10" t="s">
        <v>1575</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1576</v>
      </c>
      <c r="C550" s="7" t="s">
        <v>1577</v>
      </c>
      <c r="D550" s="10" t="s">
        <v>1578</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1579</v>
      </c>
      <c r="C551" s="7" t="s">
        <v>1580</v>
      </c>
      <c r="D551" s="10" t="s">
        <v>1581</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1582</v>
      </c>
      <c r="C552" s="7" t="s">
        <v>1583</v>
      </c>
      <c r="D552" s="10" t="s">
        <v>1584</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1585</v>
      </c>
      <c r="C553" s="7" t="s">
        <v>1586</v>
      </c>
      <c r="D553" s="10" t="s">
        <v>1587</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1588</v>
      </c>
      <c r="C554" s="7" t="s">
        <v>1589</v>
      </c>
      <c r="D554" s="10" t="s">
        <v>1590</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1591</v>
      </c>
      <c r="C555" s="7" t="s">
        <v>1592</v>
      </c>
      <c r="D555" s="10" t="s">
        <v>1593</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1594</v>
      </c>
      <c r="C556" s="7" t="s">
        <v>1595</v>
      </c>
      <c r="D556" s="10" t="s">
        <v>1596</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1597</v>
      </c>
      <c r="C557" s="7" t="s">
        <v>1598</v>
      </c>
      <c r="D557" s="10" t="s">
        <v>1599</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1600</v>
      </c>
      <c r="C558" s="7" t="s">
        <v>1601</v>
      </c>
      <c r="D558" s="10" t="s">
        <v>1602</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1603</v>
      </c>
      <c r="C559" s="7" t="s">
        <v>1580</v>
      </c>
      <c r="D559" s="10" t="s">
        <v>1604</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1605</v>
      </c>
      <c r="C560" s="7" t="s">
        <v>1467</v>
      </c>
      <c r="D560" s="10" t="s">
        <v>1606</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1607</v>
      </c>
      <c r="C561" s="7" t="s">
        <v>1608</v>
      </c>
      <c r="D561" s="10" t="s">
        <v>1609</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1610</v>
      </c>
      <c r="C562" s="7" t="s">
        <v>1611</v>
      </c>
      <c r="D562" s="10" t="s">
        <v>1612</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1613</v>
      </c>
      <c r="C563" s="7" t="s">
        <v>1614</v>
      </c>
      <c r="D563" s="10" t="s">
        <v>1615</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1616</v>
      </c>
      <c r="C564" s="7" t="s">
        <v>1617</v>
      </c>
      <c r="D564" s="10" t="s">
        <v>1618</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1619</v>
      </c>
      <c r="C565" s="7" t="s">
        <v>1620</v>
      </c>
      <c r="D565" s="10" t="s">
        <v>1621</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1622</v>
      </c>
      <c r="C566" s="7" t="s">
        <v>1623</v>
      </c>
      <c r="D566" s="10" t="s">
        <v>1624</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1625</v>
      </c>
      <c r="C567" s="7" t="s">
        <v>1626</v>
      </c>
      <c r="D567" s="10" t="s">
        <v>1627</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1628</v>
      </c>
      <c r="C568" s="7" t="s">
        <v>1629</v>
      </c>
      <c r="D568" s="10" t="s">
        <v>1630</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1631</v>
      </c>
      <c r="C569" s="7" t="s">
        <v>1278</v>
      </c>
      <c r="D569" s="10" t="s">
        <v>1279</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1632</v>
      </c>
      <c r="C570" s="7" t="s">
        <v>1633</v>
      </c>
      <c r="D570" s="10" t="s">
        <v>1634</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1635</v>
      </c>
      <c r="C571" s="7" t="s">
        <v>1636</v>
      </c>
      <c r="D571" s="10" t="s">
        <v>1637</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1638</v>
      </c>
      <c r="C572" s="7" t="s">
        <v>1639</v>
      </c>
      <c r="D572" s="10" t="s">
        <v>1640</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1641</v>
      </c>
      <c r="C573" s="7" t="s">
        <v>1642</v>
      </c>
      <c r="D573" s="10" t="s">
        <v>1643</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1644</v>
      </c>
      <c r="C574" s="7" t="s">
        <v>1645</v>
      </c>
      <c r="D574" s="10" t="s">
        <v>1646</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1647</v>
      </c>
      <c r="C575" s="7" t="s">
        <v>1648</v>
      </c>
      <c r="D575" s="10" t="s">
        <v>1649</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1650</v>
      </c>
      <c r="C576" s="7" t="s">
        <v>1651</v>
      </c>
      <c r="D576" s="10" t="s">
        <v>1652</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1653</v>
      </c>
      <c r="C577" s="7" t="s">
        <v>1654</v>
      </c>
      <c r="D577" s="10" t="s">
        <v>1655</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1656</v>
      </c>
      <c r="C578" s="7" t="s">
        <v>1657</v>
      </c>
      <c r="D578" s="10" t="s">
        <v>1658</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1659</v>
      </c>
      <c r="C579" s="7" t="s">
        <v>1660</v>
      </c>
      <c r="D579" s="10" t="s">
        <v>1661</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1662</v>
      </c>
      <c r="C580" s="7" t="s">
        <v>1663</v>
      </c>
      <c r="D580" s="10" t="s">
        <v>1664</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1665</v>
      </c>
      <c r="C581" s="7" t="s">
        <v>1666</v>
      </c>
      <c r="D581" s="10" t="s">
        <v>1667</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1668</v>
      </c>
      <c r="C582" s="7" t="s">
        <v>1669</v>
      </c>
      <c r="D582" s="10" t="s">
        <v>1670</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1671</v>
      </c>
      <c r="C583" s="7" t="s">
        <v>1672</v>
      </c>
      <c r="D583" s="10" t="s">
        <v>1673</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1674</v>
      </c>
      <c r="C584" s="7" t="s">
        <v>1675</v>
      </c>
      <c r="D584" s="10" t="s">
        <v>1676</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1677</v>
      </c>
      <c r="C585" s="7" t="s">
        <v>1678</v>
      </c>
      <c r="D585" s="10" t="s">
        <v>1679</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1680</v>
      </c>
      <c r="C586" s="7" t="s">
        <v>1681</v>
      </c>
      <c r="D586" s="10" t="s">
        <v>1682</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1683</v>
      </c>
      <c r="C587" s="7" t="s">
        <v>1666</v>
      </c>
      <c r="D587" s="10" t="s">
        <v>1667</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1684</v>
      </c>
      <c r="C588" s="7" t="s">
        <v>1685</v>
      </c>
      <c r="D588" s="10" t="s">
        <v>1686</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1687</v>
      </c>
      <c r="C589" s="7" t="s">
        <v>1688</v>
      </c>
      <c r="D589" s="10" t="s">
        <v>1689</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1690</v>
      </c>
      <c r="C590" s="7" t="s">
        <v>1691</v>
      </c>
      <c r="D590" s="10" t="s">
        <v>1692</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1693</v>
      </c>
      <c r="C591" s="7" t="s">
        <v>1694</v>
      </c>
      <c r="D591" s="10" t="s">
        <v>1695</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1696</v>
      </c>
      <c r="C592" s="7" t="s">
        <v>1697</v>
      </c>
      <c r="D592" s="10" t="s">
        <v>1698</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1699</v>
      </c>
      <c r="C593" s="7" t="s">
        <v>1700</v>
      </c>
      <c r="D593" s="10" t="s">
        <v>1701</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1702</v>
      </c>
      <c r="C594" s="7" t="s">
        <v>1703</v>
      </c>
      <c r="D594" s="10" t="s">
        <v>1704</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1705</v>
      </c>
      <c r="C595" s="7" t="s">
        <v>1706</v>
      </c>
      <c r="D595" s="10" t="s">
        <v>1707</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1708</v>
      </c>
      <c r="C596" s="7" t="s">
        <v>1709</v>
      </c>
      <c r="D596" s="10" t="s">
        <v>1710</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1711</v>
      </c>
      <c r="C597" s="7" t="s">
        <v>1712</v>
      </c>
      <c r="D597" s="10" t="s">
        <v>1713</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1714</v>
      </c>
      <c r="C598" s="7" t="s">
        <v>1715</v>
      </c>
      <c r="D598" s="10" t="s">
        <v>1716</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1717</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1718</v>
      </c>
      <c r="C600" s="7" t="s">
        <v>1719</v>
      </c>
      <c r="D600" s="10" t="s">
        <v>1720</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1721</v>
      </c>
      <c r="C601" s="7" t="s">
        <v>1722</v>
      </c>
      <c r="D601" s="10" t="s">
        <v>1723</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1724</v>
      </c>
      <c r="C602" s="7" t="s">
        <v>1725</v>
      </c>
      <c r="D602" s="10" t="s">
        <v>1726</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1727</v>
      </c>
      <c r="C603" s="7" t="s">
        <v>1728</v>
      </c>
      <c r="D603" s="10" t="s">
        <v>1729</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1730</v>
      </c>
      <c r="C604" s="7" t="s">
        <v>1731</v>
      </c>
      <c r="D604" s="10" t="s">
        <v>1732</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1733</v>
      </c>
      <c r="C605" s="7" t="s">
        <v>1734</v>
      </c>
      <c r="D605" s="10" t="s">
        <v>1735</v>
      </c>
      <c r="I605" s="13" t="str">
        <f t="shared" si="119"/>
        <v>  "textNoQuestion": "您还没有发布任何问题",</v>
      </c>
      <c r="J605" s="13" t="str">
        <f t="shared" si="120"/>
        <v>  "textNoQuestion": "You have not created any questions",</v>
      </c>
      <c r="K605" s="13" t="str">
        <f t="shared" si="121"/>
        <v>  "textNoQuestion": "",</v>
      </c>
      <c r="L605" s="13" t="str">
        <f t="shared" si="122"/>
        <v>  "textNoQuestion": "",</v>
      </c>
      <c r="M605" s="13" t="str">
        <f t="shared" si="123"/>
        <v>  "textNoQuestion": "",</v>
      </c>
    </row>
    <row r="606" ht="27.6" spans="1:13">
      <c r="A606" s="25">
        <f t="shared" si="118"/>
        <v>100604</v>
      </c>
      <c r="B606" s="4" t="s">
        <v>1736</v>
      </c>
      <c r="C606" s="7" t="s">
        <v>1737</v>
      </c>
      <c r="D606" s="10" t="s">
        <v>1738</v>
      </c>
      <c r="I606" s="13" t="str">
        <f t="shared" si="119"/>
        <v>  "textNoNFT": "还没有任何NFT笔",</v>
      </c>
      <c r="J606" s="13" t="str">
        <f t="shared" si="120"/>
        <v>  "textNoNFT": "Don't have any NFT pens yet",</v>
      </c>
      <c r="K606" s="13" t="str">
        <f t="shared" si="121"/>
        <v>  "textNoNFT": "",</v>
      </c>
      <c r="L606" s="13" t="str">
        <f t="shared" si="122"/>
        <v>  "textNoNFT": "",</v>
      </c>
      <c r="M606" s="13" t="str">
        <f t="shared" si="123"/>
        <v>  "textNoNFT": "",</v>
      </c>
    </row>
    <row r="607" spans="1:13">
      <c r="A607" s="25">
        <f t="shared" ref="A607:A629" si="124">IF(COUNTA(B607)=1,100000+ROW(B607)-2,"")</f>
        <v>100605</v>
      </c>
      <c r="B607" s="4" t="s">
        <v>1739</v>
      </c>
      <c r="C607" s="7" t="s">
        <v>1740</v>
      </c>
      <c r="D607" s="10" t="s">
        <v>1741</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1742</v>
      </c>
      <c r="C608" s="7" t="s">
        <v>1743</v>
      </c>
      <c r="D608" s="10" t="s">
        <v>1744</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1745</v>
      </c>
      <c r="C609" s="7" t="s">
        <v>1746</v>
      </c>
      <c r="D609" s="10" t="s">
        <v>1747</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1748</v>
      </c>
      <c r="C610" s="7" t="s">
        <v>1749</v>
      </c>
      <c r="D610" s="10" t="s">
        <v>1750</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1751</v>
      </c>
      <c r="C611" s="7" t="s">
        <v>1752</v>
      </c>
      <c r="D611" s="10" t="s">
        <v>1753</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1754</v>
      </c>
      <c r="C612" s="7" t="s">
        <v>1755</v>
      </c>
      <c r="D612" s="10" t="s">
        <v>1756</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1757</v>
      </c>
      <c r="C613" s="7" t="s">
        <v>1758</v>
      </c>
      <c r="D613" s="10" t="s">
        <v>1759</v>
      </c>
      <c r="I613" s="13" t="str">
        <f t="shared" ref="I613:I619" si="130">"  """&amp;$B613&amp;""": """&amp;C613&amp;""""&amp;IF(COUNTA($B614)=1,",","")</f>
        <v>  "textQuestionDetail": "问题详情",</v>
      </c>
      <c r="J613" s="13" t="str">
        <f t="shared" ref="J613:J619" si="131">"  """&amp;$B613&amp;""": """&amp;D613&amp;""""&amp;IF(COUNTA($B614)=1,",","")</f>
        <v>  "textQuestionDetail": "Question details",</v>
      </c>
      <c r="K613" s="13" t="str">
        <f t="shared" ref="K613:K619" si="132">"  """&amp;$B613&amp;""": """&amp;E613&amp;""""&amp;IF(COUNTA($B614)=1,",","")</f>
        <v>  "textQuestionDetail": "",</v>
      </c>
      <c r="L613" s="13" t="str">
        <f t="shared" ref="L613:L619" si="133">"  """&amp;$B613&amp;""": """&amp;F613&amp;""""&amp;IF(COUNTA($B614)=1,",","")</f>
        <v>  "textQuestionDetail": "",</v>
      </c>
      <c r="M613" s="13" t="str">
        <f t="shared" ref="M613:M619" si="134">"  """&amp;$B613&amp;""": """&amp;G613&amp;""""&amp;IF(COUNTA($B614)=1,",","")</f>
        <v>  "textQuestionDetail": "",</v>
      </c>
    </row>
    <row r="614" spans="1:13">
      <c r="A614" s="25">
        <f t="shared" si="124"/>
        <v>100612</v>
      </c>
      <c r="B614" s="4" t="s">
        <v>1760</v>
      </c>
      <c r="C614" s="7" t="s">
        <v>1761</v>
      </c>
      <c r="D614" s="10" t="s">
        <v>1762</v>
      </c>
      <c r="I614" s="13" t="str">
        <f t="shared" si="130"/>
        <v>  "btnClose": "关闭",</v>
      </c>
      <c r="J614" s="13" t="str">
        <f t="shared" si="131"/>
        <v>  "btnClose": "Close",</v>
      </c>
      <c r="K614" s="13" t="str">
        <f t="shared" si="132"/>
        <v>  "btnClose": "",</v>
      </c>
      <c r="L614" s="13" t="str">
        <f t="shared" si="133"/>
        <v>  "btnClose": "",</v>
      </c>
      <c r="M614" s="13" t="str">
        <f t="shared" si="134"/>
        <v>  "btnClose": "",</v>
      </c>
    </row>
    <row r="615" ht="69" spans="1:13">
      <c r="A615" s="25">
        <f t="shared" si="124"/>
        <v>100613</v>
      </c>
      <c r="B615" s="4" t="s">
        <v>1763</v>
      </c>
      <c r="C615" s="7" t="s">
        <v>1764</v>
      </c>
      <c r="D615" s="10" t="s">
        <v>1765</v>
      </c>
      <c r="I615" s="13" t="str">
        <f t="shared" si="130"/>
        <v>  "textCreateWalletDescription": "创建后，钱包将自动绑定到您的邮箱帐户，不能修改或取消绑定。",</v>
      </c>
      <c r="J615" s="13" t="str">
        <f t="shared" si="131"/>
        <v>  "textCreateWalletDescription": "The wallet you created will be automatically bound to your email account and cannot be modified or unbound.",</v>
      </c>
      <c r="K615" s="13" t="str">
        <f t="shared" si="132"/>
        <v>  "textCreateWalletDescription": "",</v>
      </c>
      <c r="L615" s="13" t="str">
        <f t="shared" si="133"/>
        <v>  "textCreateWalletDescription": "",</v>
      </c>
      <c r="M615" s="13" t="str">
        <f t="shared" si="134"/>
        <v>  "textCreateWalletDescription": "",</v>
      </c>
    </row>
    <row r="616" spans="1:13">
      <c r="A616" s="25">
        <f t="shared" si="124"/>
        <v>100614</v>
      </c>
      <c r="B616" s="4" t="s">
        <v>1766</v>
      </c>
      <c r="C616" s="7" t="s">
        <v>1767</v>
      </c>
      <c r="D616" s="10" t="s">
        <v>34</v>
      </c>
      <c r="I616" s="13" t="str">
        <f t="shared" si="130"/>
        <v>  "textBuyPen": "购买笔",</v>
      </c>
      <c r="J616" s="13" t="str">
        <f t="shared" si="131"/>
        <v>  "textBuyPen": "Buy pen",</v>
      </c>
      <c r="K616" s="13" t="str">
        <f t="shared" si="132"/>
        <v>  "textBuyPen": "",</v>
      </c>
      <c r="L616" s="13" t="str">
        <f t="shared" si="133"/>
        <v>  "textBuyPen": "",</v>
      </c>
      <c r="M616" s="13" t="str">
        <f t="shared" si="134"/>
        <v>  "textBuyPen": "",</v>
      </c>
    </row>
    <row r="617" ht="41.4" spans="1:13">
      <c r="A617" s="25">
        <f t="shared" si="124"/>
        <v>100615</v>
      </c>
      <c r="B617" s="4" t="s">
        <v>1768</v>
      </c>
      <c r="C617" s="7" t="s">
        <v>1769</v>
      </c>
      <c r="D617" s="10" t="s">
        <v>1770</v>
      </c>
      <c r="I617" s="13" t="str">
        <f t="shared" si="130"/>
        <v>  "textWalletPasswordDescription": "这个密码只能解锁你在这个设备上的钱包",</v>
      </c>
      <c r="J617" s="13" t="str">
        <f t="shared" si="131"/>
        <v>  "textWalletPasswordDescription": "This password can only unlock your wallet on this device",</v>
      </c>
      <c r="K617" s="13" t="str">
        <f t="shared" si="132"/>
        <v>  "textWalletPasswordDescription": "",</v>
      </c>
      <c r="L617" s="13" t="str">
        <f t="shared" si="133"/>
        <v>  "textWalletPasswordDescription": "",</v>
      </c>
      <c r="M617" s="13" t="str">
        <f t="shared" si="134"/>
        <v>  "textWalletPasswordDescription": "",</v>
      </c>
    </row>
    <row r="618" ht="30" customHeight="1" spans="1:13">
      <c r="A618" s="25">
        <f t="shared" si="124"/>
        <v>100616</v>
      </c>
      <c r="B618" s="4" t="s">
        <v>1771</v>
      </c>
      <c r="C618" s="7" t="s">
        <v>1772</v>
      </c>
      <c r="D618" s="10" t="s">
        <v>1773</v>
      </c>
      <c r="I618" s="13" t="str">
        <f t="shared" si="130"/>
        <v>  "textEnterScanAddress": "输入地址或扫码",</v>
      </c>
      <c r="J618" s="13" t="str">
        <f t="shared" si="131"/>
        <v>  "textEnterScanAddress": "Enter address or scan code",</v>
      </c>
      <c r="K618" s="13" t="str">
        <f t="shared" si="132"/>
        <v>  "textEnterScanAddress": "",</v>
      </c>
      <c r="L618" s="13" t="str">
        <f t="shared" si="133"/>
        <v>  "textEnterScanAddress": "",</v>
      </c>
      <c r="M618" s="13" t="str">
        <f t="shared" si="134"/>
        <v>  "textEnterScanAddress": "",</v>
      </c>
    </row>
    <row r="619" spans="1:13">
      <c r="A619" s="25">
        <f t="shared" si="124"/>
        <v>100617</v>
      </c>
      <c r="B619" s="4" t="s">
        <v>1774</v>
      </c>
      <c r="C619" s="2" t="s">
        <v>1775</v>
      </c>
      <c r="D619" s="10" t="s">
        <v>1776</v>
      </c>
      <c r="I619" s="13" t="str">
        <f t="shared" ref="I619:I631" si="135">"  """&amp;$B619&amp;""": """&amp;C619&amp;""""&amp;IF(COUNTA($B620)=1,",","")</f>
        <v>  "textNoNotice": "还没有任何通知",</v>
      </c>
      <c r="J619" s="13" t="str">
        <f t="shared" ref="J619:J631" si="136">"  """&amp;$B619&amp;""": """&amp;D619&amp;""""&amp;IF(COUNTA($B620)=1,",","")</f>
        <v>  "textNoNotice": "No notice",</v>
      </c>
      <c r="K619" s="13" t="str">
        <f t="shared" ref="K619:K631" si="137">"  """&amp;$B619&amp;""": """&amp;E619&amp;""""&amp;IF(COUNTA($B620)=1,",","")</f>
        <v>  "textNoNotice": "",</v>
      </c>
      <c r="L619" s="13" t="str">
        <f t="shared" ref="L619:L631" si="138">"  """&amp;$B619&amp;""": """&amp;F619&amp;""""&amp;IF(COUNTA($B620)=1,",","")</f>
        <v>  "textNoNotice": "",</v>
      </c>
      <c r="M619" s="13" t="str">
        <f t="shared" ref="M619:M631" si="139">"  """&amp;$B619&amp;""": """&amp;G619&amp;""""&amp;IF(COUNTA($B620)=1,",","")</f>
        <v>  "textNoNotice": "",</v>
      </c>
    </row>
    <row r="620" spans="1:13">
      <c r="A620" s="25">
        <f t="shared" si="124"/>
        <v>100618</v>
      </c>
      <c r="B620" s="4" t="s">
        <v>1777</v>
      </c>
      <c r="C620" s="7" t="s">
        <v>406</v>
      </c>
      <c r="D620" s="10" t="s">
        <v>1778</v>
      </c>
      <c r="I620" s="13" t="str">
        <f t="shared" si="135"/>
        <v>  "textGoToCreateWallet": "创建钱包",</v>
      </c>
      <c r="J620" s="13" t="str">
        <f t="shared" si="136"/>
        <v>  "textGoToCreateWallet": "No wallet to create",</v>
      </c>
      <c r="K620" s="13" t="str">
        <f t="shared" si="137"/>
        <v>  "textGoToCreateWallet": "",</v>
      </c>
      <c r="L620" s="13" t="str">
        <f t="shared" si="138"/>
        <v>  "textGoToCreateWallet": "",</v>
      </c>
      <c r="M620" s="13" t="str">
        <f t="shared" si="139"/>
        <v>  "textGoToCreateWallet": "",</v>
      </c>
    </row>
    <row r="621" ht="27.6" spans="1:13">
      <c r="A621" s="25">
        <f t="shared" si="124"/>
        <v>100619</v>
      </c>
      <c r="B621" s="4" t="s">
        <v>1779</v>
      </c>
      <c r="C621" s="7" t="s">
        <v>1780</v>
      </c>
      <c r="D621" s="2" t="s">
        <v>1781</v>
      </c>
      <c r="I621" s="13" t="str">
        <f t="shared" si="135"/>
        <v>  "textHaveWalletImport": "已有钱包，去导入",</v>
      </c>
      <c r="J621" s="13" t="str">
        <f t="shared" si="136"/>
        <v>  "textHaveWalletImport": "Already have wallet to import",</v>
      </c>
      <c r="K621" s="13" t="str">
        <f t="shared" si="137"/>
        <v>  "textHaveWalletImport": "",</v>
      </c>
      <c r="L621" s="13" t="str">
        <f t="shared" si="138"/>
        <v>  "textHaveWalletImport": "",</v>
      </c>
      <c r="M621" s="13" t="str">
        <f t="shared" si="139"/>
        <v>  "textHaveWalletImport": "",</v>
      </c>
    </row>
    <row r="622" spans="1:13">
      <c r="A622" s="25">
        <f t="shared" si="124"/>
        <v>100620</v>
      </c>
      <c r="B622" s="4" t="s">
        <v>1782</v>
      </c>
      <c r="C622" s="7" t="s">
        <v>1783</v>
      </c>
      <c r="D622" s="10" t="s">
        <v>1784</v>
      </c>
      <c r="I622" s="13" t="str">
        <f t="shared" si="135"/>
        <v>  "btnExportPrivateKey": "导出私钥",</v>
      </c>
      <c r="J622" s="13" t="str">
        <f t="shared" si="136"/>
        <v>  "btnExportPrivateKey": "Export private key",</v>
      </c>
      <c r="K622" s="13" t="str">
        <f t="shared" si="137"/>
        <v>  "btnExportPrivateKey": "",</v>
      </c>
      <c r="L622" s="13" t="str">
        <f t="shared" si="138"/>
        <v>  "btnExportPrivateKey": "",</v>
      </c>
      <c r="M622" s="13" t="str">
        <f t="shared" si="139"/>
        <v>  "btnExportPrivateKey": "",</v>
      </c>
    </row>
    <row r="623" ht="82.8" spans="1:13">
      <c r="A623" s="25">
        <f t="shared" si="124"/>
        <v>100621</v>
      </c>
      <c r="B623" s="4" t="s">
        <v>1785</v>
      </c>
      <c r="C623" s="7" t="s">
        <v>1786</v>
      </c>
      <c r="D623" s="10" t="s">
        <v>1787</v>
      </c>
      <c r="I623" s="13" t="str">
        <f t="shared" si="135"/>
        <v>  "textSeedPhraseDescription02": "如果您更改浏览器或移动计算机，您将需要此助记词来访问您的帐户。 把它们放在安全的秘密地方",</v>
      </c>
      <c r="J623" s="13" t="str">
        <f t="shared" si="136"/>
        <v>  "textSeedPhraseDescription02": "If you change browsers or move your computer, you will need this seed phrase to access your account. Keep them in a safe secret place",</v>
      </c>
      <c r="K623" s="13" t="str">
        <f t="shared" si="137"/>
        <v>  "textSeedPhraseDescription02": "",</v>
      </c>
      <c r="L623" s="13" t="str">
        <f t="shared" si="138"/>
        <v>  "textSeedPhraseDescription02": "",</v>
      </c>
      <c r="M623" s="13" t="str">
        <f t="shared" si="139"/>
        <v>  "textSeedPhraseDescription02": "",</v>
      </c>
    </row>
    <row r="624" ht="55.2" spans="1:13">
      <c r="A624" s="25">
        <f t="shared" si="124"/>
        <v>100622</v>
      </c>
      <c r="B624" s="4" t="s">
        <v>1788</v>
      </c>
      <c r="C624" s="31" t="s">
        <v>1789</v>
      </c>
      <c r="D624" s="10" t="s">
        <v>1790</v>
      </c>
      <c r="I624" s="13" t="str">
        <f t="shared" si="135"/>
        <v>  "textSeedPhraseDescription03": "不要告诉任何人这个助记词！ 这些词可以用来窃取你所有的账户",</v>
      </c>
      <c r="J624" s="13" t="str">
        <f t="shared" si="136"/>
        <v>  "textSeedPhraseDescription03": "Don't tell anyone this seed phrase! These words can be used to steal all your accounts",</v>
      </c>
      <c r="K624" s="13" t="str">
        <f t="shared" si="137"/>
        <v>  "textSeedPhraseDescription03": "",</v>
      </c>
      <c r="L624" s="13" t="str">
        <f t="shared" si="138"/>
        <v>  "textSeedPhraseDescription03": "",</v>
      </c>
      <c r="M624" s="13" t="str">
        <f t="shared" si="139"/>
        <v>  "textSeedPhraseDescription03": "",</v>
      </c>
    </row>
    <row r="625" ht="27.6" spans="1:13">
      <c r="A625" s="25">
        <f t="shared" si="124"/>
        <v>100623</v>
      </c>
      <c r="B625" s="4" t="s">
        <v>1791</v>
      </c>
      <c r="C625" s="2" t="s">
        <v>1792</v>
      </c>
      <c r="D625" s="10" t="s">
        <v>1793</v>
      </c>
      <c r="I625" s="13" t="str">
        <f t="shared" ref="I625:I633" si="140">"  """&amp;$B625&amp;""": """&amp;C625&amp;""""&amp;IF(COUNTA($B626)=1,",","")</f>
        <v>  "textScanToReceive": "扫描地址接收付款",</v>
      </c>
      <c r="J625" s="13" t="str">
        <f t="shared" ref="J625:J633" si="141">"  """&amp;$B625&amp;""": """&amp;D625&amp;""""&amp;IF(COUNTA($B626)=1,",","")</f>
        <v>  "textScanToReceive": "Scan address to receive payment",</v>
      </c>
      <c r="K625" s="13" t="str">
        <f t="shared" ref="K625:K633" si="142">"  """&amp;$B625&amp;""": """&amp;E625&amp;""""&amp;IF(COUNTA($B626)=1,",","")</f>
        <v>  "textScanToReceive": "",</v>
      </c>
      <c r="L625" s="13" t="str">
        <f t="shared" ref="L625:L633" si="143">"  """&amp;$B625&amp;""": """&amp;F625&amp;""""&amp;IF(COUNTA($B626)=1,",","")</f>
        <v>  "textScanToReceive": "",</v>
      </c>
      <c r="M625" s="13" t="str">
        <f t="shared" ref="M625:M633" si="144">"  """&amp;$B625&amp;""": """&amp;G625&amp;""""&amp;IF(COUNTA($B626)=1,",","")</f>
        <v>  "textScanToReceive": "",</v>
      </c>
    </row>
    <row r="626" spans="1:13">
      <c r="A626" s="25">
        <f t="shared" si="124"/>
        <v>100624</v>
      </c>
      <c r="B626" s="4" t="s">
        <v>1794</v>
      </c>
      <c r="C626" s="7" t="s">
        <v>1795</v>
      </c>
      <c r="D626" s="10" t="s">
        <v>1796</v>
      </c>
      <c r="I626" s="13" t="str">
        <f t="shared" si="140"/>
        <v>  "textStatus": "状态",</v>
      </c>
      <c r="J626" s="13" t="str">
        <f t="shared" si="141"/>
        <v>  "textStatus": "Status",</v>
      </c>
      <c r="K626" s="13" t="str">
        <f t="shared" si="142"/>
        <v>  "textStatus": "",</v>
      </c>
      <c r="L626" s="13" t="str">
        <f t="shared" si="143"/>
        <v>  "textStatus": "",</v>
      </c>
      <c r="M626" s="13" t="str">
        <f t="shared" si="144"/>
        <v>  "textStatus": "",</v>
      </c>
    </row>
    <row r="627" spans="1:13">
      <c r="A627" s="25">
        <f t="shared" ref="A627:A646" si="145">IF(COUNTA(B627)=1,100000+ROW(B627)-2,"")</f>
        <v>100625</v>
      </c>
      <c r="B627" s="4" t="s">
        <v>1797</v>
      </c>
      <c r="C627" s="7" t="s">
        <v>1798</v>
      </c>
      <c r="D627" s="10" t="s">
        <v>1799</v>
      </c>
      <c r="I627" s="13" t="str">
        <f t="shared" si="140"/>
        <v>  "textDate": "日期",</v>
      </c>
      <c r="J627" s="13" t="str">
        <f t="shared" si="141"/>
        <v>  "textDate": "Date",</v>
      </c>
      <c r="K627" s="13" t="str">
        <f t="shared" si="142"/>
        <v>  "textDate": "",</v>
      </c>
      <c r="L627" s="13" t="str">
        <f t="shared" si="143"/>
        <v>  "textDate": "",</v>
      </c>
      <c r="M627" s="13" t="str">
        <f t="shared" si="144"/>
        <v>  "textDate": "",</v>
      </c>
    </row>
    <row r="628" ht="41.4" spans="1:13">
      <c r="A628" s="25">
        <f t="shared" si="145"/>
        <v>100626</v>
      </c>
      <c r="B628" s="4" t="s">
        <v>1800</v>
      </c>
      <c r="C628" s="7" t="s">
        <v>1801</v>
      </c>
      <c r="D628" s="10" t="s">
        <v>1802</v>
      </c>
      <c r="I628" s="13" t="str">
        <f t="shared" si="140"/>
        <v>  "textImportWalletDescription": "请输入web3钱包的助记词完成导入",</v>
      </c>
      <c r="J628" s="13" t="str">
        <f t="shared" si="141"/>
        <v>  "textImportWalletDescription": "Please enter the seed phrase of the web3 wallet to complete the import",</v>
      </c>
      <c r="K628" s="13" t="str">
        <f t="shared" si="142"/>
        <v>  "textImportWalletDescription": "",</v>
      </c>
      <c r="L628" s="13" t="str">
        <f t="shared" si="143"/>
        <v>  "textImportWalletDescription": "",</v>
      </c>
      <c r="M628" s="13" t="str">
        <f t="shared" si="144"/>
        <v>  "textImportWalletDescription": "",</v>
      </c>
    </row>
    <row r="629" spans="1:13">
      <c r="A629" s="25">
        <f t="shared" si="145"/>
        <v>100627</v>
      </c>
      <c r="B629" s="4" t="s">
        <v>1803</v>
      </c>
      <c r="C629" s="7" t="s">
        <v>1804</v>
      </c>
      <c r="D629" s="10" t="s">
        <v>1805</v>
      </c>
      <c r="I629" s="13" t="str">
        <f>"  """&amp;$B629&amp;""": """&amp;C629&amp;""""&amp;IF(COUNTA($B630)=1,",","")</f>
        <v>  "btnCopy": "复制",</v>
      </c>
      <c r="J629" s="13" t="str">
        <f>"  """&amp;$B629&amp;""": """&amp;D629&amp;""""&amp;IF(COUNTA($B630)=1,",","")</f>
        <v>  "btnCopy": "Copy",</v>
      </c>
      <c r="K629" s="13" t="str">
        <f>"  """&amp;$B629&amp;""": """&amp;E629&amp;""""&amp;IF(COUNTA($B630)=1,",","")</f>
        <v>  "btnCopy": "",</v>
      </c>
      <c r="L629" s="13" t="str">
        <f>"  """&amp;$B629&amp;""": """&amp;F629&amp;""""&amp;IF(COUNTA($B630)=1,",","")</f>
        <v>  "btnCopy": "",</v>
      </c>
      <c r="M629" s="13" t="str">
        <f>"  """&amp;$B629&amp;""": """&amp;G629&amp;""""&amp;IF(COUNTA($B630)=1,",","")</f>
        <v>  "btnCopy": "",</v>
      </c>
    </row>
    <row r="630" spans="1:13">
      <c r="A630" s="25">
        <f t="shared" si="145"/>
        <v>100628</v>
      </c>
      <c r="B630" s="4" t="s">
        <v>1806</v>
      </c>
      <c r="C630" s="7" t="s">
        <v>1807</v>
      </c>
      <c r="D630" s="10" t="s">
        <v>1808</v>
      </c>
      <c r="I630" s="13" t="str">
        <f t="shared" ref="I630:I637" si="146">"  """&amp;$B630&amp;""": """&amp;C630&amp;""""&amp;IF(COUNTA($B631)=1,",","")</f>
        <v>  "btnFollowBack": "回关",</v>
      </c>
      <c r="J630" s="13" t="str">
        <f t="shared" ref="J630:J637" si="147">"  """&amp;$B630&amp;""": """&amp;D630&amp;""""&amp;IF(COUNTA($B631)=1,",","")</f>
        <v>  "btnFollowBack": "Follow back",</v>
      </c>
      <c r="K630" s="13" t="str">
        <f t="shared" ref="K630:K637" si="148">"  """&amp;$B630&amp;""": """&amp;E630&amp;""""&amp;IF(COUNTA($B631)=1,",","")</f>
        <v>  "btnFollowBack": "",</v>
      </c>
      <c r="L630" s="13" t="str">
        <f t="shared" ref="L630:L637" si="149">"  """&amp;$B630&amp;""": """&amp;F630&amp;""""&amp;IF(COUNTA($B631)=1,",","")</f>
        <v>  "btnFollowBack": "",</v>
      </c>
      <c r="M630" s="13" t="str">
        <f t="shared" ref="M630:M637" si="150">"  """&amp;$B630&amp;""": """&amp;G630&amp;""""&amp;IF(COUNTA($B631)=1,",","")</f>
        <v>  "btnFollowBack": "",</v>
      </c>
    </row>
    <row r="631" spans="1:13">
      <c r="A631" s="25">
        <f t="shared" si="145"/>
        <v>100629</v>
      </c>
      <c r="B631" s="4" t="s">
        <v>1809</v>
      </c>
      <c r="C631" s="7" t="s">
        <v>1810</v>
      </c>
      <c r="D631" s="10" t="s">
        <v>1811</v>
      </c>
      <c r="I631" s="13" t="str">
        <f t="shared" si="146"/>
        <v>  "textAskFailed": "创建失败",</v>
      </c>
      <c r="J631" s="13" t="str">
        <f t="shared" si="147"/>
        <v>  "textAskFailed": "Creation failed",</v>
      </c>
      <c r="K631" s="13" t="str">
        <f t="shared" si="148"/>
        <v>  "textAskFailed": "",</v>
      </c>
      <c r="L631" s="13" t="str">
        <f t="shared" si="149"/>
        <v>  "textAskFailed": "",</v>
      </c>
      <c r="M631" s="13" t="str">
        <f t="shared" si="150"/>
        <v>  "textAskFailed": "",</v>
      </c>
    </row>
    <row r="632" spans="1:13">
      <c r="A632" s="25">
        <f t="shared" si="145"/>
        <v>100630</v>
      </c>
      <c r="B632" s="4" t="s">
        <v>1812</v>
      </c>
      <c r="C632" s="7" t="s">
        <v>1813</v>
      </c>
      <c r="D632" s="10" t="s">
        <v>1814</v>
      </c>
      <c r="I632" s="13" t="str">
        <f t="shared" si="146"/>
        <v>  "textImageLoading": "图片正在加载中...",</v>
      </c>
      <c r="J632" s="13" t="str">
        <f t="shared" si="147"/>
        <v>  "textImageLoading": "Image is loading...",</v>
      </c>
      <c r="K632" s="13" t="str">
        <f t="shared" si="148"/>
        <v>  "textImageLoading": "",</v>
      </c>
      <c r="L632" s="13" t="str">
        <f t="shared" si="149"/>
        <v>  "textImageLoading": "",</v>
      </c>
      <c r="M632" s="13" t="str">
        <f t="shared" si="150"/>
        <v>  "textImageLoading": "",</v>
      </c>
    </row>
    <row r="633" spans="1:13">
      <c r="A633" s="25">
        <f t="shared" si="145"/>
        <v>100631</v>
      </c>
      <c r="B633" s="4" t="s">
        <v>1815</v>
      </c>
      <c r="C633" s="7" t="s">
        <v>1816</v>
      </c>
      <c r="D633" s="10" t="s">
        <v>1817</v>
      </c>
      <c r="I633" s="13" t="str">
        <f t="shared" si="146"/>
        <v>  "tipsSelectChannel": "请选择1个频道",</v>
      </c>
      <c r="J633" s="13" t="str">
        <f t="shared" si="147"/>
        <v>  "tipsSelectChannel": "Please select a channel",</v>
      </c>
      <c r="K633" s="13" t="str">
        <f t="shared" si="148"/>
        <v>  "tipsSelectChannel": "",</v>
      </c>
      <c r="L633" s="13" t="str">
        <f t="shared" si="149"/>
        <v>  "tipsSelectChannel": "",</v>
      </c>
      <c r="M633" s="13" t="str">
        <f t="shared" si="150"/>
        <v>  "tipsSelectChannel": "",</v>
      </c>
    </row>
    <row r="634" spans="1:13">
      <c r="A634" s="25">
        <f t="shared" si="145"/>
        <v>100632</v>
      </c>
      <c r="B634" s="4" t="s">
        <v>1818</v>
      </c>
      <c r="C634" s="7" t="s">
        <v>1819</v>
      </c>
      <c r="D634" s="10" t="s">
        <v>1820</v>
      </c>
      <c r="I634" s="13" t="str">
        <f t="shared" si="146"/>
        <v>  "textNewPublicQuestion": "有新公众问题",</v>
      </c>
      <c r="J634" s="13" t="str">
        <f t="shared" si="147"/>
        <v>  "textNewPublicQuestion": "New Public Question",</v>
      </c>
      <c r="K634" s="13" t="str">
        <f t="shared" si="148"/>
        <v>  "textNewPublicQuestion": "",</v>
      </c>
      <c r="L634" s="13" t="str">
        <f t="shared" si="149"/>
        <v>  "textNewPublicQuestion": "",</v>
      </c>
      <c r="M634" s="13" t="str">
        <f t="shared" si="150"/>
        <v>  "textNewPublicQuestion": "",</v>
      </c>
    </row>
    <row r="635" spans="1:13">
      <c r="A635" s="25">
        <f t="shared" si="145"/>
        <v>100633</v>
      </c>
      <c r="B635" s="4" t="s">
        <v>1821</v>
      </c>
      <c r="C635" s="7" t="s">
        <v>1822</v>
      </c>
      <c r="D635" s="10" t="s">
        <v>1823</v>
      </c>
      <c r="I635" s="13" t="str">
        <f t="shared" si="146"/>
        <v>  "textYourFollowQuestion": "你关注的新问题",</v>
      </c>
      <c r="J635" s="13" t="str">
        <f t="shared" si="147"/>
        <v>  "textYourFollowQuestion": "Follow-Up Question",</v>
      </c>
      <c r="K635" s="13" t="str">
        <f t="shared" si="148"/>
        <v>  "textYourFollowQuestion": "",</v>
      </c>
      <c r="L635" s="13" t="str">
        <f t="shared" si="149"/>
        <v>  "textYourFollowQuestion": "",</v>
      </c>
      <c r="M635" s="13" t="str">
        <f t="shared" si="150"/>
        <v>  "textYourFollowQuestion": "",</v>
      </c>
    </row>
    <row r="636" spans="1:13">
      <c r="A636" s="25">
        <f t="shared" si="145"/>
        <v>100634</v>
      </c>
      <c r="B636" s="4" t="s">
        <v>1824</v>
      </c>
      <c r="C636" s="7" t="s">
        <v>909</v>
      </c>
      <c r="D636" s="10" t="s">
        <v>910</v>
      </c>
      <c r="I636" s="13" t="str">
        <f t="shared" si="146"/>
        <v>  "tipsEmailRegistered": "邮箱已注册",</v>
      </c>
      <c r="J636" s="13" t="str">
        <f t="shared" si="147"/>
        <v>  "tipsEmailRegistered": "Email is registered",</v>
      </c>
      <c r="K636" s="13" t="str">
        <f t="shared" si="148"/>
        <v>  "tipsEmailRegistered": "",</v>
      </c>
      <c r="L636" s="13" t="str">
        <f t="shared" si="149"/>
        <v>  "tipsEmailRegistered": "",</v>
      </c>
      <c r="M636" s="13" t="str">
        <f t="shared" si="150"/>
        <v>  "tipsEmailRegistered": "",</v>
      </c>
    </row>
    <row r="637" spans="1:13">
      <c r="A637" s="25">
        <f t="shared" si="145"/>
        <v>100635</v>
      </c>
      <c r="B637" s="4" t="s">
        <v>1825</v>
      </c>
      <c r="C637" s="7" t="s">
        <v>1826</v>
      </c>
      <c r="D637" s="10" t="s">
        <v>1827</v>
      </c>
      <c r="I637" s="13" t="str">
        <f t="shared" si="146"/>
        <v>  "btnPublish": "发布"</v>
      </c>
      <c r="J637" s="13" t="str">
        <f t="shared" si="147"/>
        <v>  "btnPublish": "Publish"</v>
      </c>
      <c r="K637" s="13" t="str">
        <f t="shared" si="148"/>
        <v>  "btnPublish": ""</v>
      </c>
      <c r="L637" s="13" t="str">
        <f t="shared" si="149"/>
        <v>  "btnPublish": ""</v>
      </c>
      <c r="M637" s="13" t="str">
        <f t="shared" si="150"/>
        <v>  "btnPublish": ""</v>
      </c>
    </row>
    <row r="638" spans="1:13">
      <c r="A638" s="25" t="str">
        <f t="shared" si="145"/>
        <v/>
      </c>
      <c r="I638" s="13" t="s">
        <v>1828</v>
      </c>
      <c r="J638" s="13" t="s">
        <v>1828</v>
      </c>
      <c r="K638" s="13" t="s">
        <v>1828</v>
      </c>
      <c r="L638" s="13" t="s">
        <v>1828</v>
      </c>
      <c r="M638" s="13" t="s">
        <v>1828</v>
      </c>
    </row>
    <row r="639" spans="1:1">
      <c r="A639" s="25" t="str">
        <f t="shared" si="145"/>
        <v/>
      </c>
    </row>
    <row r="640" spans="1:1">
      <c r="A640" s="25" t="str">
        <f t="shared" si="145"/>
        <v/>
      </c>
    </row>
    <row r="641" spans="1:1">
      <c r="A641" s="25" t="str">
        <f t="shared" si="145"/>
        <v/>
      </c>
    </row>
    <row r="642" spans="1:1">
      <c r="A642" s="25" t="str">
        <f t="shared" si="145"/>
        <v/>
      </c>
    </row>
    <row r="643" spans="1:1">
      <c r="A643" s="25" t="str">
        <f t="shared" si="145"/>
        <v/>
      </c>
    </row>
    <row r="644" spans="1:1">
      <c r="A644" s="25" t="str">
        <f t="shared" si="145"/>
        <v/>
      </c>
    </row>
    <row r="645" spans="1:1">
      <c r="A645" s="25" t="str">
        <f t="shared" si="145"/>
        <v/>
      </c>
    </row>
    <row r="646" spans="1:1">
      <c r="A646" s="25" t="str">
        <f t="shared" si="145"/>
        <v/>
      </c>
    </row>
  </sheetData>
  <autoFilter ref="A2:U646">
    <sortState ref="A2:U64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619 B621:B1048576">
    <cfRule type="duplicateValues" dxfId="0" priority="6"/>
  </conditionalFormatting>
  <conditionalFormatting sqref="B1:B10 B12:B70 B72:B130 B133:B252 B255:B305 B307:B308 B312:B316 B320:B331 B333:B334 B336:B349 B352:B378 B380:B619 B621:B1048576">
    <cfRule type="duplicateValues" dxfId="0" priority="73"/>
  </conditionalFormatting>
  <conditionalFormatting sqref="B1:B252 B255:B305 B307:B308 B312:B316 B320:B334 B336:B349 B352:B378 B380:B619 B621:B1048576">
    <cfRule type="duplicateValues" dxfId="0" priority="64"/>
  </conditionalFormatting>
  <conditionalFormatting sqref="C1:C123 C126:C127 C129:C130 C133:C199 C201:C202 C206:C243 C245:C252 C254:C308 C313 C320:C334 C336:C349 C352:C378 C380:C472 C475:C619 C621: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1829</v>
      </c>
    </row>
    <row r="2" spans="1:3">
      <c r="A2" s="4" t="s">
        <v>842</v>
      </c>
      <c r="B2" s="5" t="s">
        <v>844</v>
      </c>
      <c r="C2" s="6" t="s">
        <v>1829</v>
      </c>
    </row>
    <row r="3" spans="1:3">
      <c r="A3" s="4" t="s">
        <v>845</v>
      </c>
      <c r="B3" s="5" t="s">
        <v>847</v>
      </c>
      <c r="C3" s="6" t="s">
        <v>1829</v>
      </c>
    </row>
    <row r="4" spans="1:3">
      <c r="A4" s="4" t="s">
        <v>848</v>
      </c>
      <c r="B4" s="5" t="s">
        <v>850</v>
      </c>
      <c r="C4" s="6" t="s">
        <v>1829</v>
      </c>
    </row>
    <row r="5" spans="1:3">
      <c r="A5" s="4" t="s">
        <v>851</v>
      </c>
      <c r="B5" s="5" t="s">
        <v>853</v>
      </c>
      <c r="C5" s="6" t="s">
        <v>1829</v>
      </c>
    </row>
    <row r="6" spans="1:3">
      <c r="A6" s="4" t="s">
        <v>1830</v>
      </c>
      <c r="B6" s="5" t="s">
        <v>1831</v>
      </c>
      <c r="C6" s="4" t="s">
        <v>744</v>
      </c>
    </row>
    <row r="7" spans="1:3">
      <c r="A7" s="4" t="s">
        <v>1832</v>
      </c>
      <c r="B7" s="7" t="s">
        <v>160</v>
      </c>
      <c r="C7" s="4" t="s">
        <v>158</v>
      </c>
    </row>
    <row r="8" spans="1:3">
      <c r="A8" s="4" t="s">
        <v>1833</v>
      </c>
      <c r="B8" s="7" t="s">
        <v>1834</v>
      </c>
      <c r="C8" s="4" t="s">
        <v>714</v>
      </c>
    </row>
    <row r="9" spans="1:4">
      <c r="A9" s="4" t="s">
        <v>1835</v>
      </c>
      <c r="B9" s="5" t="s">
        <v>1836</v>
      </c>
      <c r="C9" s="4" t="s">
        <v>212</v>
      </c>
      <c r="D9" s="4"/>
    </row>
    <row r="10" spans="1:3">
      <c r="A10" s="4" t="s">
        <v>1837</v>
      </c>
      <c r="B10" s="5" t="s">
        <v>1838</v>
      </c>
      <c r="C10" s="4" t="s">
        <v>140</v>
      </c>
    </row>
    <row r="11" spans="1:3">
      <c r="A11" s="4" t="s">
        <v>1839</v>
      </c>
      <c r="B11" s="5" t="s">
        <v>1840</v>
      </c>
      <c r="C11" s="4" t="s">
        <v>221</v>
      </c>
    </row>
    <row r="12" spans="1:3">
      <c r="A12" s="4" t="s">
        <v>1841</v>
      </c>
      <c r="B12" s="5" t="s">
        <v>1842</v>
      </c>
      <c r="C12" s="4" t="s">
        <v>312</v>
      </c>
    </row>
    <row r="13" spans="1:3">
      <c r="A13" s="4" t="s">
        <v>1843</v>
      </c>
      <c r="B13" s="5" t="s">
        <v>855</v>
      </c>
      <c r="C13" s="4" t="s">
        <v>854</v>
      </c>
    </row>
    <row r="14" spans="1:3">
      <c r="A14" s="4" t="s">
        <v>1844</v>
      </c>
      <c r="B14" s="5" t="s">
        <v>859</v>
      </c>
      <c r="C14" s="4" t="s">
        <v>857</v>
      </c>
    </row>
    <row r="15" spans="1:3">
      <c r="A15" s="4" t="s">
        <v>1845</v>
      </c>
      <c r="B15" s="5" t="s">
        <v>1846</v>
      </c>
      <c r="C15" s="4" t="s">
        <v>504</v>
      </c>
    </row>
    <row r="16" ht="27.6" spans="1:3">
      <c r="A16" s="4" t="s">
        <v>1847</v>
      </c>
      <c r="B16" s="5" t="s">
        <v>1848</v>
      </c>
      <c r="C16" s="8" t="s">
        <v>1849</v>
      </c>
    </row>
    <row r="17" spans="1:3">
      <c r="A17" s="4" t="s">
        <v>1850</v>
      </c>
      <c r="B17" s="5" t="s">
        <v>1851</v>
      </c>
      <c r="C17" s="4" t="s">
        <v>623</v>
      </c>
    </row>
    <row r="18" spans="1:3">
      <c r="A18" s="4" t="s">
        <v>1852</v>
      </c>
      <c r="B18" s="5" t="s">
        <v>1853</v>
      </c>
      <c r="C18" s="4" t="s">
        <v>134</v>
      </c>
    </row>
    <row r="19" spans="1:3">
      <c r="A19" s="4" t="s">
        <v>1854</v>
      </c>
      <c r="B19" s="5" t="s">
        <v>1855</v>
      </c>
      <c r="C19" s="4" t="s">
        <v>860</v>
      </c>
    </row>
    <row r="20" spans="1:3">
      <c r="A20" s="4" t="s">
        <v>863</v>
      </c>
      <c r="B20" s="5" t="s">
        <v>865</v>
      </c>
      <c r="C20" s="6" t="s">
        <v>1829</v>
      </c>
    </row>
    <row r="21" spans="1:3">
      <c r="A21" s="4" t="s">
        <v>1856</v>
      </c>
      <c r="B21" s="5" t="s">
        <v>868</v>
      </c>
      <c r="C21" s="4" t="s">
        <v>866</v>
      </c>
    </row>
    <row r="22" spans="1:3">
      <c r="A22" s="4" t="s">
        <v>1857</v>
      </c>
      <c r="B22" s="5" t="s">
        <v>1858</v>
      </c>
      <c r="C22" s="4" t="s">
        <v>71</v>
      </c>
    </row>
    <row r="23" spans="1:3">
      <c r="A23" s="4" t="s">
        <v>1859</v>
      </c>
      <c r="B23" s="5" t="s">
        <v>1860</v>
      </c>
      <c r="C23" s="4" t="s">
        <v>224</v>
      </c>
    </row>
    <row r="24" spans="1:3">
      <c r="A24" s="4" t="s">
        <v>1861</v>
      </c>
      <c r="B24" s="5" t="s">
        <v>1862</v>
      </c>
      <c r="C24" s="4" t="s">
        <v>379</v>
      </c>
    </row>
    <row r="25" spans="1:3">
      <c r="A25" s="4" t="s">
        <v>1863</v>
      </c>
      <c r="B25" s="5" t="s">
        <v>1228</v>
      </c>
      <c r="C25" s="4" t="s">
        <v>382</v>
      </c>
    </row>
    <row r="26" spans="1:3">
      <c r="A26" s="4" t="s">
        <v>1864</v>
      </c>
      <c r="B26" s="5" t="s">
        <v>1865</v>
      </c>
      <c r="C26" s="4" t="s">
        <v>721</v>
      </c>
    </row>
    <row r="27" spans="1:3">
      <c r="A27" s="4" t="s">
        <v>1866</v>
      </c>
      <c r="B27" s="5" t="s">
        <v>1867</v>
      </c>
      <c r="C27" s="4" t="s">
        <v>869</v>
      </c>
    </row>
    <row r="28" spans="1:3">
      <c r="A28" s="4" t="s">
        <v>1868</v>
      </c>
      <c r="B28" s="5" t="s">
        <v>1869</v>
      </c>
      <c r="C28" s="4" t="s">
        <v>50</v>
      </c>
    </row>
    <row r="29" spans="1:3">
      <c r="A29" s="4" t="s">
        <v>1870</v>
      </c>
      <c r="B29" s="7" t="s">
        <v>894</v>
      </c>
      <c r="C29" s="4" t="s">
        <v>893</v>
      </c>
    </row>
    <row r="30" spans="1:3">
      <c r="A30" s="4" t="s">
        <v>1871</v>
      </c>
      <c r="B30" s="5" t="s">
        <v>1872</v>
      </c>
      <c r="C30" s="4" t="s">
        <v>382</v>
      </c>
    </row>
    <row r="31" spans="1:3">
      <c r="A31" s="4" t="s">
        <v>1873</v>
      </c>
      <c r="B31" s="5" t="s">
        <v>1874</v>
      </c>
      <c r="C31" s="4" t="s">
        <v>648</v>
      </c>
    </row>
    <row r="32" spans="1:3">
      <c r="A32" s="4" t="s">
        <v>1875</v>
      </c>
      <c r="B32" s="5" t="s">
        <v>1876</v>
      </c>
      <c r="C32" s="4" t="s">
        <v>651</v>
      </c>
    </row>
    <row r="33" spans="1:3">
      <c r="A33" s="4" t="s">
        <v>872</v>
      </c>
      <c r="B33" s="5" t="s">
        <v>873</v>
      </c>
      <c r="C33" s="5" t="s">
        <v>1829</v>
      </c>
    </row>
    <row r="34" spans="1:3">
      <c r="A34" s="4" t="s">
        <v>875</v>
      </c>
      <c r="B34" s="5" t="s">
        <v>876</v>
      </c>
      <c r="C34" s="5" t="s">
        <v>1829</v>
      </c>
    </row>
    <row r="35" spans="1:3">
      <c r="A35" s="4" t="s">
        <v>878</v>
      </c>
      <c r="B35" s="5" t="s">
        <v>1877</v>
      </c>
      <c r="C35" s="8" t="s">
        <v>1829</v>
      </c>
    </row>
    <row r="36" spans="1:3">
      <c r="A36" s="4" t="s">
        <v>1878</v>
      </c>
      <c r="B36" s="5" t="s">
        <v>882</v>
      </c>
      <c r="C36" s="4" t="s">
        <v>881</v>
      </c>
    </row>
    <row r="37" spans="1:3">
      <c r="A37" s="4" t="s">
        <v>1879</v>
      </c>
      <c r="B37" s="5" t="s">
        <v>886</v>
      </c>
      <c r="C37" s="4" t="s">
        <v>884</v>
      </c>
    </row>
    <row r="38" spans="1:3">
      <c r="A38" s="4" t="s">
        <v>1880</v>
      </c>
      <c r="B38" s="5" t="s">
        <v>888</v>
      </c>
      <c r="C38" s="4" t="s">
        <v>887</v>
      </c>
    </row>
    <row r="39" spans="1:3">
      <c r="A39" s="4" t="s">
        <v>1881</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1882</v>
      </c>
      <c r="D5" s="1" t="s">
        <v>1883</v>
      </c>
      <c r="E5" s="1" t="s">
        <v>1884</v>
      </c>
      <c r="F5" s="1" t="s">
        <v>1885</v>
      </c>
      <c r="G5" s="1" t="s">
        <v>1886</v>
      </c>
    </row>
    <row r="6" ht="27.6" spans="2:7">
      <c r="B6" t="str">
        <f>"error"&amp;E6</f>
        <v>error100</v>
      </c>
      <c r="C6" s="2" t="s">
        <v>1339</v>
      </c>
      <c r="D6" s="2" t="s">
        <v>1340</v>
      </c>
      <c r="E6" s="2">
        <v>100</v>
      </c>
      <c r="F6" s="2" t="s">
        <v>1340</v>
      </c>
      <c r="G6" s="2" t="s">
        <v>1339</v>
      </c>
    </row>
    <row r="7" ht="27.6" spans="2:7">
      <c r="B7" t="str">
        <f>"error"&amp;E7</f>
        <v>error101</v>
      </c>
      <c r="C7" s="2" t="s">
        <v>1339</v>
      </c>
      <c r="D7" s="2" t="s">
        <v>1340</v>
      </c>
      <c r="E7" s="2">
        <v>101</v>
      </c>
      <c r="F7" s="2" t="s">
        <v>1887</v>
      </c>
      <c r="G7" s="2" t="s">
        <v>1888</v>
      </c>
    </row>
    <row r="8" ht="41.4" spans="2:7">
      <c r="B8" t="str">
        <f>"error"&amp;E8</f>
        <v>error102</v>
      </c>
      <c r="C8" s="2" t="s">
        <v>1339</v>
      </c>
      <c r="D8" s="2" t="s">
        <v>1340</v>
      </c>
      <c r="E8" s="2">
        <v>102</v>
      </c>
      <c r="F8" s="2" t="s">
        <v>1889</v>
      </c>
      <c r="G8" s="2" t="s">
        <v>1890</v>
      </c>
    </row>
    <row r="9" ht="55.2" spans="2:7">
      <c r="B9" t="str">
        <f t="shared" ref="B9:B30" si="0">"error"&amp;E9</f>
        <v>error200</v>
      </c>
      <c r="C9" s="2" t="s">
        <v>1344</v>
      </c>
      <c r="D9" s="2" t="s">
        <v>1345</v>
      </c>
      <c r="E9" s="2">
        <v>200</v>
      </c>
      <c r="F9" s="2" t="s">
        <v>1891</v>
      </c>
      <c r="G9" s="2" t="s">
        <v>1344</v>
      </c>
    </row>
    <row r="10" ht="27.6" spans="2:7">
      <c r="B10" t="str">
        <f t="shared" si="0"/>
        <v>error305</v>
      </c>
      <c r="C10" s="2" t="s">
        <v>1347</v>
      </c>
      <c r="D10" s="2" t="s">
        <v>1348</v>
      </c>
      <c r="E10" s="2">
        <v>305</v>
      </c>
      <c r="F10" s="2" t="s">
        <v>1348</v>
      </c>
      <c r="G10" s="2" t="s">
        <v>1347</v>
      </c>
    </row>
    <row r="11" ht="41.4" spans="2:6">
      <c r="B11" t="str">
        <f t="shared" si="0"/>
        <v>error307</v>
      </c>
      <c r="D11" s="2" t="s">
        <v>1350</v>
      </c>
      <c r="E11" s="2">
        <v>307</v>
      </c>
      <c r="F11" s="2" t="s">
        <v>1350</v>
      </c>
    </row>
    <row r="12" ht="41.4" spans="2:6">
      <c r="B12" t="str">
        <f t="shared" si="0"/>
        <v>error308</v>
      </c>
      <c r="D12" s="2" t="s">
        <v>1352</v>
      </c>
      <c r="E12" s="2">
        <v>308</v>
      </c>
      <c r="F12" s="2" t="s">
        <v>1352</v>
      </c>
    </row>
    <row r="13" ht="27.6" spans="2:7">
      <c r="B13" t="str">
        <f t="shared" si="0"/>
        <v>error400</v>
      </c>
      <c r="C13" s="2" t="s">
        <v>1354</v>
      </c>
      <c r="D13" s="2" t="s">
        <v>1355</v>
      </c>
      <c r="E13" s="2">
        <v>400</v>
      </c>
      <c r="F13" s="2" t="s">
        <v>1355</v>
      </c>
      <c r="G13" s="2" t="s">
        <v>1354</v>
      </c>
    </row>
    <row r="14" ht="27.6" spans="2:7">
      <c r="B14" t="str">
        <f t="shared" si="0"/>
        <v>error401</v>
      </c>
      <c r="C14" s="2" t="s">
        <v>1357</v>
      </c>
      <c r="D14" s="2" t="s">
        <v>1358</v>
      </c>
      <c r="E14" s="2">
        <v>401</v>
      </c>
      <c r="F14" s="2" t="s">
        <v>1358</v>
      </c>
      <c r="G14" s="2" t="s">
        <v>1357</v>
      </c>
    </row>
    <row r="15" ht="27.6" spans="2:7">
      <c r="B15" t="str">
        <f t="shared" si="0"/>
        <v>error402</v>
      </c>
      <c r="C15" s="2" t="s">
        <v>1360</v>
      </c>
      <c r="D15" s="2" t="s">
        <v>1361</v>
      </c>
      <c r="E15" s="2">
        <v>402</v>
      </c>
      <c r="F15" s="2" t="s">
        <v>1361</v>
      </c>
      <c r="G15" s="2" t="s">
        <v>1360</v>
      </c>
    </row>
    <row r="16" ht="27.6" spans="2:7">
      <c r="B16" t="str">
        <f t="shared" si="0"/>
        <v>error403</v>
      </c>
      <c r="C16" s="2" t="s">
        <v>1363</v>
      </c>
      <c r="D16" s="2" t="s">
        <v>1364</v>
      </c>
      <c r="E16" s="2">
        <v>403</v>
      </c>
      <c r="F16" s="2" t="s">
        <v>1364</v>
      </c>
      <c r="G16" s="2" t="s">
        <v>1363</v>
      </c>
    </row>
    <row r="17" ht="27.6" spans="2:7">
      <c r="B17" t="str">
        <f t="shared" si="0"/>
        <v>error404</v>
      </c>
      <c r="C17" s="2" t="s">
        <v>1366</v>
      </c>
      <c r="D17" s="2" t="s">
        <v>1367</v>
      </c>
      <c r="E17" s="2">
        <v>404</v>
      </c>
      <c r="F17" s="2" t="s">
        <v>1367</v>
      </c>
      <c r="G17" s="2" t="s">
        <v>1366</v>
      </c>
    </row>
    <row r="18" ht="41.4" spans="2:7">
      <c r="B18" t="str">
        <f t="shared" si="0"/>
        <v>error405</v>
      </c>
      <c r="C18" s="2" t="s">
        <v>1369</v>
      </c>
      <c r="D18" s="2" t="s">
        <v>1370</v>
      </c>
      <c r="E18" s="2">
        <v>405</v>
      </c>
      <c r="F18" s="2" t="s">
        <v>1370</v>
      </c>
      <c r="G18" s="2" t="s">
        <v>1369</v>
      </c>
    </row>
    <row r="19" ht="27.6" spans="2:7">
      <c r="B19" t="str">
        <f t="shared" si="0"/>
        <v>error406</v>
      </c>
      <c r="C19" s="2" t="s">
        <v>1372</v>
      </c>
      <c r="D19" s="2" t="s">
        <v>1373</v>
      </c>
      <c r="E19" s="2">
        <v>406</v>
      </c>
      <c r="F19" s="2" t="s">
        <v>1373</v>
      </c>
      <c r="G19" s="2" t="s">
        <v>1372</v>
      </c>
    </row>
    <row r="20" ht="55.2" spans="2:7">
      <c r="B20" t="str">
        <f t="shared" si="0"/>
        <v>error407</v>
      </c>
      <c r="C20" s="2" t="s">
        <v>1375</v>
      </c>
      <c r="D20" s="2" t="s">
        <v>1376</v>
      </c>
      <c r="E20" s="2">
        <v>407</v>
      </c>
      <c r="F20" s="2" t="s">
        <v>1376</v>
      </c>
      <c r="G20" s="2" t="s">
        <v>1375</v>
      </c>
    </row>
    <row r="21" ht="27.6" spans="2:7">
      <c r="B21" t="str">
        <f t="shared" si="0"/>
        <v>error408</v>
      </c>
      <c r="C21" s="2" t="s">
        <v>1378</v>
      </c>
      <c r="D21" s="2" t="s">
        <v>1379</v>
      </c>
      <c r="E21" s="2">
        <v>408</v>
      </c>
      <c r="F21" s="2" t="s">
        <v>1379</v>
      </c>
      <c r="G21" s="2" t="s">
        <v>1378</v>
      </c>
    </row>
    <row r="22" spans="2:7">
      <c r="B22" t="str">
        <f t="shared" si="0"/>
        <v>error409</v>
      </c>
      <c r="C22" s="2" t="s">
        <v>1381</v>
      </c>
      <c r="D22" s="2" t="s">
        <v>1382</v>
      </c>
      <c r="E22" s="2">
        <v>409</v>
      </c>
      <c r="F22" s="2" t="s">
        <v>1382</v>
      </c>
      <c r="G22" s="2" t="s">
        <v>1381</v>
      </c>
    </row>
    <row r="23" spans="2:7">
      <c r="B23" t="str">
        <f t="shared" si="0"/>
        <v>error410</v>
      </c>
      <c r="C23" s="2" t="s">
        <v>1384</v>
      </c>
      <c r="D23" s="2" t="s">
        <v>1385</v>
      </c>
      <c r="E23" s="2">
        <v>410</v>
      </c>
      <c r="F23" s="2" t="s">
        <v>1385</v>
      </c>
      <c r="G23" s="2" t="s">
        <v>1384</v>
      </c>
    </row>
    <row r="24" ht="27.6" spans="2:7">
      <c r="B24" t="str">
        <f t="shared" si="0"/>
        <v>error411</v>
      </c>
      <c r="C24" s="2" t="s">
        <v>1387</v>
      </c>
      <c r="D24" s="2" t="s">
        <v>1388</v>
      </c>
      <c r="E24" s="2">
        <v>411</v>
      </c>
      <c r="F24" s="2" t="s">
        <v>1388</v>
      </c>
      <c r="G24" s="2" t="s">
        <v>1387</v>
      </c>
    </row>
    <row r="25" ht="41.4" spans="2:7">
      <c r="B25" t="str">
        <f t="shared" si="0"/>
        <v>error412</v>
      </c>
      <c r="C25" s="2" t="s">
        <v>1390</v>
      </c>
      <c r="D25" s="2" t="s">
        <v>1391</v>
      </c>
      <c r="E25" s="2">
        <v>412</v>
      </c>
      <c r="F25" s="2" t="s">
        <v>1391</v>
      </c>
      <c r="G25" s="2" t="s">
        <v>1390</v>
      </c>
    </row>
    <row r="26" ht="41.4" spans="2:7">
      <c r="B26" t="str">
        <f t="shared" si="0"/>
        <v>error413</v>
      </c>
      <c r="C26" s="2" t="s">
        <v>1393</v>
      </c>
      <c r="D26" s="2" t="s">
        <v>1394</v>
      </c>
      <c r="E26" s="2">
        <v>413</v>
      </c>
      <c r="F26" s="2" t="s">
        <v>1394</v>
      </c>
      <c r="G26" s="2" t="s">
        <v>1393</v>
      </c>
    </row>
    <row r="27" ht="41.4" spans="2:7">
      <c r="B27" t="str">
        <f t="shared" si="0"/>
        <v>error429</v>
      </c>
      <c r="C27" s="2" t="s">
        <v>1396</v>
      </c>
      <c r="D27" s="2" t="s">
        <v>1397</v>
      </c>
      <c r="E27" s="2">
        <v>429</v>
      </c>
      <c r="F27" s="2" t="s">
        <v>1397</v>
      </c>
      <c r="G27" s="2" t="s">
        <v>1396</v>
      </c>
    </row>
    <row r="28" ht="41.4" spans="2:7">
      <c r="B28" t="str">
        <f t="shared" si="0"/>
        <v>error500</v>
      </c>
      <c r="C28" s="2" t="s">
        <v>1399</v>
      </c>
      <c r="D28" s="2" t="s">
        <v>1400</v>
      </c>
      <c r="E28" s="2">
        <v>500</v>
      </c>
      <c r="F28" s="2" t="s">
        <v>1400</v>
      </c>
      <c r="G28" s="2" t="s">
        <v>1399</v>
      </c>
    </row>
    <row r="29" ht="96.6" spans="2:7">
      <c r="B29" t="str">
        <f t="shared" si="0"/>
        <v>error1001</v>
      </c>
      <c r="C29" s="2" t="s">
        <v>1402</v>
      </c>
      <c r="D29" s="2" t="s">
        <v>1403</v>
      </c>
      <c r="E29" s="2">
        <v>1001</v>
      </c>
      <c r="F29" s="2" t="s">
        <v>1892</v>
      </c>
      <c r="G29" s="2" t="s">
        <v>1893</v>
      </c>
    </row>
    <row r="30" ht="82.8" spans="2:7">
      <c r="B30" t="str">
        <f t="shared" si="0"/>
        <v>error1002</v>
      </c>
      <c r="C30" s="2" t="s">
        <v>1405</v>
      </c>
      <c r="D30" s="2" t="s">
        <v>1406</v>
      </c>
      <c r="E30" s="2">
        <v>1002</v>
      </c>
      <c r="F30" s="2" t="s">
        <v>1894</v>
      </c>
      <c r="G30" s="2" t="s">
        <v>1895</v>
      </c>
    </row>
    <row r="31" ht="41.4" spans="2:7">
      <c r="B31" t="str">
        <f t="shared" ref="B31:B53" si="1">"error"&amp;E31</f>
        <v>error10001</v>
      </c>
      <c r="C31" s="2" t="s">
        <v>1408</v>
      </c>
      <c r="D31" s="2" t="s">
        <v>1409</v>
      </c>
      <c r="E31" s="2">
        <v>10001</v>
      </c>
      <c r="F31" s="2" t="s">
        <v>1409</v>
      </c>
      <c r="G31" s="2" t="s">
        <v>1408</v>
      </c>
    </row>
    <row r="32" ht="41.4" spans="2:7">
      <c r="B32" t="str">
        <f t="shared" si="1"/>
        <v>error10002</v>
      </c>
      <c r="C32" s="2" t="s">
        <v>1411</v>
      </c>
      <c r="D32" s="2" t="s">
        <v>1412</v>
      </c>
      <c r="E32" s="2">
        <v>10002</v>
      </c>
      <c r="F32" s="2" t="s">
        <v>1896</v>
      </c>
      <c r="G32" s="2" t="s">
        <v>1411</v>
      </c>
    </row>
    <row r="33" ht="69" spans="2:7">
      <c r="B33" t="str">
        <f t="shared" si="1"/>
        <v>error10003</v>
      </c>
      <c r="C33" s="2" t="s">
        <v>1414</v>
      </c>
      <c r="D33" s="2" t="s">
        <v>1415</v>
      </c>
      <c r="E33" s="2">
        <v>10003</v>
      </c>
      <c r="F33" s="2" t="s">
        <v>1897</v>
      </c>
      <c r="G33" s="2" t="s">
        <v>1414</v>
      </c>
    </row>
    <row r="34" ht="41.4" spans="2:7">
      <c r="B34" t="str">
        <f t="shared" si="1"/>
        <v>error10005</v>
      </c>
      <c r="C34" s="2" t="s">
        <v>1417</v>
      </c>
      <c r="D34" s="2" t="s">
        <v>1418</v>
      </c>
      <c r="E34" s="2">
        <v>10005</v>
      </c>
      <c r="F34" s="2" t="s">
        <v>1418</v>
      </c>
      <c r="G34" s="2" t="s">
        <v>1417</v>
      </c>
    </row>
    <row r="35" ht="55.2" spans="2:7">
      <c r="B35" t="str">
        <f t="shared" si="1"/>
        <v>error10006</v>
      </c>
      <c r="C35" s="2" t="s">
        <v>909</v>
      </c>
      <c r="D35" s="2" t="s">
        <v>1420</v>
      </c>
      <c r="E35" s="2">
        <v>10006</v>
      </c>
      <c r="F35" s="2" t="s">
        <v>1420</v>
      </c>
      <c r="G35" s="2" t="s">
        <v>909</v>
      </c>
    </row>
    <row r="36" ht="69" spans="2:7">
      <c r="B36" t="str">
        <f t="shared" si="1"/>
        <v>error10008</v>
      </c>
      <c r="C36" s="2" t="s">
        <v>1422</v>
      </c>
      <c r="D36" s="2" t="s">
        <v>1423</v>
      </c>
      <c r="E36" s="2">
        <v>10008</v>
      </c>
      <c r="F36" s="2" t="s">
        <v>1423</v>
      </c>
      <c r="G36" s="2" t="s">
        <v>1898</v>
      </c>
    </row>
    <row r="37" ht="41.4" spans="2:7">
      <c r="B37" t="str">
        <f t="shared" si="1"/>
        <v>error10009</v>
      </c>
      <c r="C37" s="2" t="s">
        <v>1425</v>
      </c>
      <c r="D37" s="2" t="s">
        <v>1426</v>
      </c>
      <c r="E37" s="2">
        <v>10009</v>
      </c>
      <c r="F37" s="2" t="s">
        <v>1426</v>
      </c>
      <c r="G37" s="2" t="s">
        <v>1425</v>
      </c>
    </row>
    <row r="38" ht="41.4" spans="2:7">
      <c r="B38" t="str">
        <f t="shared" si="1"/>
        <v>error10010</v>
      </c>
      <c r="C38" s="2" t="s">
        <v>1428</v>
      </c>
      <c r="D38" s="2" t="s">
        <v>1429</v>
      </c>
      <c r="E38" s="2">
        <v>10010</v>
      </c>
      <c r="F38" s="2" t="s">
        <v>1429</v>
      </c>
      <c r="G38" s="2" t="s">
        <v>1428</v>
      </c>
    </row>
    <row r="39" ht="27.6" spans="2:7">
      <c r="B39" t="str">
        <f t="shared" si="1"/>
        <v>error10011</v>
      </c>
      <c r="C39" s="2" t="s">
        <v>1431</v>
      </c>
      <c r="D39" s="2" t="s">
        <v>1432</v>
      </c>
      <c r="E39" s="2">
        <v>10011</v>
      </c>
      <c r="F39" s="2" t="s">
        <v>1432</v>
      </c>
      <c r="G39" s="2" t="s">
        <v>1431</v>
      </c>
    </row>
    <row r="40" ht="96.6" spans="2:7">
      <c r="B40" t="str">
        <f t="shared" si="1"/>
        <v>error10012</v>
      </c>
      <c r="C40" s="2" t="s">
        <v>1434</v>
      </c>
      <c r="D40" s="2" t="s">
        <v>1435</v>
      </c>
      <c r="E40" s="2">
        <v>10012</v>
      </c>
      <c r="F40" s="2" t="s">
        <v>1899</v>
      </c>
      <c r="G40" s="2" t="s">
        <v>1900</v>
      </c>
    </row>
    <row r="41" ht="165.6" spans="2:7">
      <c r="B41" t="str">
        <f t="shared" si="1"/>
        <v>error10013</v>
      </c>
      <c r="C41" s="2" t="s">
        <v>1437</v>
      </c>
      <c r="D41" s="2" t="s">
        <v>1438</v>
      </c>
      <c r="E41" s="2">
        <v>10013</v>
      </c>
      <c r="F41" s="2" t="s">
        <v>1901</v>
      </c>
      <c r="G41" s="2" t="s">
        <v>1437</v>
      </c>
    </row>
    <row r="42" ht="27.6" spans="2:7">
      <c r="B42" t="str">
        <f t="shared" si="1"/>
        <v>error10014</v>
      </c>
      <c r="C42" s="2" t="s">
        <v>1440</v>
      </c>
      <c r="D42" s="2" t="s">
        <v>1441</v>
      </c>
      <c r="E42" s="2">
        <v>10014</v>
      </c>
      <c r="F42" s="2" t="s">
        <v>1441</v>
      </c>
      <c r="G42" s="2" t="s">
        <v>1440</v>
      </c>
    </row>
    <row r="43" ht="69" spans="2:7">
      <c r="B43" t="str">
        <f t="shared" si="1"/>
        <v>error10015</v>
      </c>
      <c r="C43" s="2" t="s">
        <v>1443</v>
      </c>
      <c r="D43" s="2" t="s">
        <v>1444</v>
      </c>
      <c r="E43" s="2">
        <v>10015</v>
      </c>
      <c r="F43" s="2" t="s">
        <v>1902</v>
      </c>
      <c r="G43" s="2" t="s">
        <v>1903</v>
      </c>
    </row>
    <row r="44" ht="82.8" spans="2:7">
      <c r="B44" t="str">
        <f t="shared" si="1"/>
        <v>error10016</v>
      </c>
      <c r="C44" s="2" t="s">
        <v>1446</v>
      </c>
      <c r="D44" s="2" t="s">
        <v>1447</v>
      </c>
      <c r="E44" s="2">
        <v>10016</v>
      </c>
      <c r="F44" s="2" t="s">
        <v>1447</v>
      </c>
      <c r="G44" s="2" t="s">
        <v>1446</v>
      </c>
    </row>
    <row r="45" ht="41.4" spans="2:7">
      <c r="B45" t="str">
        <f t="shared" si="1"/>
        <v>error10017</v>
      </c>
      <c r="C45" s="2" t="s">
        <v>1449</v>
      </c>
      <c r="D45" s="2" t="s">
        <v>1450</v>
      </c>
      <c r="E45" s="2">
        <v>10017</v>
      </c>
      <c r="F45" s="2" t="s">
        <v>1450</v>
      </c>
      <c r="G45" s="2" t="s">
        <v>1449</v>
      </c>
    </row>
    <row r="46" ht="41.4" spans="2:7">
      <c r="B46" t="str">
        <f t="shared" si="1"/>
        <v>error10018</v>
      </c>
      <c r="C46" s="2" t="s">
        <v>1452</v>
      </c>
      <c r="D46" s="2" t="s">
        <v>1453</v>
      </c>
      <c r="E46" s="2">
        <v>10018</v>
      </c>
      <c r="F46" s="2" t="s">
        <v>1453</v>
      </c>
      <c r="G46" s="2" t="s">
        <v>1452</v>
      </c>
    </row>
    <row r="47" ht="55.2" spans="2:7">
      <c r="B47" t="str">
        <f t="shared" si="1"/>
        <v>error10019</v>
      </c>
      <c r="C47" s="2" t="s">
        <v>1455</v>
      </c>
      <c r="D47" s="2" t="s">
        <v>1456</v>
      </c>
      <c r="E47" s="2">
        <v>10019</v>
      </c>
      <c r="F47" s="2" t="s">
        <v>1456</v>
      </c>
      <c r="G47" s="2" t="s">
        <v>1455</v>
      </c>
    </row>
    <row r="48" ht="41.4" spans="2:7">
      <c r="B48" t="str">
        <f t="shared" si="1"/>
        <v>error10020</v>
      </c>
      <c r="C48" s="2" t="s">
        <v>1458</v>
      </c>
      <c r="D48" s="2" t="s">
        <v>1459</v>
      </c>
      <c r="E48" s="2">
        <v>10020</v>
      </c>
      <c r="F48" s="2" t="s">
        <v>1459</v>
      </c>
      <c r="G48" s="2" t="s">
        <v>1458</v>
      </c>
    </row>
    <row r="49" ht="27.6" spans="2:7">
      <c r="B49" t="str">
        <f t="shared" si="1"/>
        <v>error10021</v>
      </c>
      <c r="C49" s="2" t="s">
        <v>1461</v>
      </c>
      <c r="D49" s="2" t="s">
        <v>1904</v>
      </c>
      <c r="E49" s="2">
        <v>10021</v>
      </c>
      <c r="F49" s="2" t="s">
        <v>1904</v>
      </c>
      <c r="G49" s="2" t="s">
        <v>1461</v>
      </c>
    </row>
    <row r="50" ht="27.6" spans="2:7">
      <c r="B50" t="str">
        <f t="shared" si="1"/>
        <v>error10022</v>
      </c>
      <c r="C50" s="2" t="s">
        <v>1464</v>
      </c>
      <c r="D50" s="2" t="s">
        <v>1465</v>
      </c>
      <c r="E50" s="2">
        <v>10022</v>
      </c>
      <c r="F50" s="2" t="s">
        <v>1465</v>
      </c>
      <c r="G50" s="2" t="s">
        <v>1464</v>
      </c>
    </row>
    <row r="51" ht="41.4" spans="2:7">
      <c r="B51" t="str">
        <f t="shared" si="1"/>
        <v>error10023</v>
      </c>
      <c r="C51" s="2" t="s">
        <v>1467</v>
      </c>
      <c r="D51" s="2" t="s">
        <v>1468</v>
      </c>
      <c r="E51" s="2">
        <v>10023</v>
      </c>
      <c r="F51" s="2" t="s">
        <v>1468</v>
      </c>
      <c r="G51" s="2" t="s">
        <v>1467</v>
      </c>
    </row>
    <row r="52" ht="41.4" spans="2:7">
      <c r="B52" t="str">
        <f t="shared" si="1"/>
        <v>error10024</v>
      </c>
      <c r="C52" s="2" t="s">
        <v>1470</v>
      </c>
      <c r="D52" s="2" t="s">
        <v>1471</v>
      </c>
      <c r="E52" s="2">
        <v>10024</v>
      </c>
      <c r="F52" s="2" t="s">
        <v>1471</v>
      </c>
      <c r="G52" s="2" t="s">
        <v>1470</v>
      </c>
    </row>
    <row r="53" ht="41.4" spans="2:7">
      <c r="B53" t="str">
        <f t="shared" si="1"/>
        <v>error10025</v>
      </c>
      <c r="C53" s="2" t="s">
        <v>1473</v>
      </c>
      <c r="D53" s="2" t="s">
        <v>1474</v>
      </c>
      <c r="E53" s="2">
        <v>10025</v>
      </c>
      <c r="F53" s="2" t="s">
        <v>1474</v>
      </c>
      <c r="G53" s="2" t="s">
        <v>1473</v>
      </c>
    </row>
    <row r="54" ht="27.6" spans="2:7">
      <c r="B54" t="str">
        <f t="shared" ref="B54:B59" si="2">"error"&amp;E54</f>
        <v>error4004</v>
      </c>
      <c r="C54" s="2" t="s">
        <v>1476</v>
      </c>
      <c r="D54" s="2" t="s">
        <v>1477</v>
      </c>
      <c r="E54" s="2">
        <v>4004</v>
      </c>
      <c r="F54" s="2" t="s">
        <v>1477</v>
      </c>
      <c r="G54" s="2" t="s">
        <v>1476</v>
      </c>
    </row>
    <row r="55" ht="27.6" spans="2:7">
      <c r="B55" t="str">
        <f t="shared" si="2"/>
        <v>error4007</v>
      </c>
      <c r="C55" s="2" t="s">
        <v>1455</v>
      </c>
      <c r="D55" s="2" t="s">
        <v>1479</v>
      </c>
      <c r="E55" s="2">
        <v>4007</v>
      </c>
      <c r="F55" s="2" t="s">
        <v>1479</v>
      </c>
      <c r="G55" s="2" t="s">
        <v>1455</v>
      </c>
    </row>
    <row r="56" ht="27.6" spans="2:7">
      <c r="B56" t="str">
        <f t="shared" si="2"/>
        <v>error4008</v>
      </c>
      <c r="C56" s="2" t="s">
        <v>1481</v>
      </c>
      <c r="D56" s="2" t="s">
        <v>1482</v>
      </c>
      <c r="E56" s="2">
        <v>4008</v>
      </c>
      <c r="F56" s="2" t="s">
        <v>1482</v>
      </c>
      <c r="G56" s="2" t="s">
        <v>1481</v>
      </c>
    </row>
    <row r="57" ht="27.6" spans="2:7">
      <c r="B57" t="str">
        <f t="shared" si="2"/>
        <v>error4009</v>
      </c>
      <c r="E57" s="3">
        <v>4009</v>
      </c>
      <c r="F57" s="3" t="s">
        <v>1905</v>
      </c>
      <c r="G57" s="2" t="s">
        <v>1906</v>
      </c>
    </row>
    <row r="58" ht="41.4" spans="2:7">
      <c r="B58" t="str">
        <f t="shared" si="2"/>
        <v>error4010</v>
      </c>
      <c r="C58" s="2" t="s">
        <v>1484</v>
      </c>
      <c r="D58" s="2" t="s">
        <v>1485</v>
      </c>
      <c r="E58" s="2">
        <v>4010</v>
      </c>
      <c r="F58" s="2" t="s">
        <v>1485</v>
      </c>
      <c r="G58" s="2" t="s">
        <v>1484</v>
      </c>
    </row>
    <row r="59" ht="41.4" spans="2:7">
      <c r="B59" t="str">
        <f t="shared" si="2"/>
        <v>error4011</v>
      </c>
      <c r="C59" s="2" t="s">
        <v>1487</v>
      </c>
      <c r="D59" s="2" t="s">
        <v>1488</v>
      </c>
      <c r="E59" s="2">
        <v>4011</v>
      </c>
      <c r="F59" s="2" t="s">
        <v>1488</v>
      </c>
      <c r="G59" s="2" t="s">
        <v>1487</v>
      </c>
    </row>
    <row r="60" ht="55.2" spans="2:7">
      <c r="B60" t="str">
        <f t="shared" ref="B60:B94" si="3">"error"&amp;E60</f>
        <v>error3001</v>
      </c>
      <c r="C60" s="2" t="s">
        <v>1490</v>
      </c>
      <c r="D60" s="2" t="s">
        <v>1491</v>
      </c>
      <c r="E60" s="2">
        <v>3001</v>
      </c>
      <c r="F60" s="2" t="s">
        <v>1491</v>
      </c>
      <c r="G60" s="2" t="s">
        <v>1490</v>
      </c>
    </row>
    <row r="61" ht="41.4" spans="2:7">
      <c r="B61" t="str">
        <f t="shared" si="3"/>
        <v>error3002</v>
      </c>
      <c r="C61" s="2" t="s">
        <v>1493</v>
      </c>
      <c r="D61" s="2" t="s">
        <v>1494</v>
      </c>
      <c r="E61" s="2">
        <v>3002</v>
      </c>
      <c r="F61" s="2" t="s">
        <v>1494</v>
      </c>
      <c r="G61" s="2" t="s">
        <v>1493</v>
      </c>
    </row>
    <row r="62" ht="27.6" spans="2:7">
      <c r="B62" t="str">
        <f t="shared" si="3"/>
        <v>error3003</v>
      </c>
      <c r="C62" s="2" t="s">
        <v>1496</v>
      </c>
      <c r="D62" s="2" t="s">
        <v>1497</v>
      </c>
      <c r="E62" s="2">
        <v>3003</v>
      </c>
      <c r="F62" s="2" t="s">
        <v>1497</v>
      </c>
      <c r="G62" s="2" t="s">
        <v>1496</v>
      </c>
    </row>
    <row r="63" ht="41.4" spans="2:7">
      <c r="B63" t="str">
        <f t="shared" si="3"/>
        <v>error3006</v>
      </c>
      <c r="C63" s="2" t="s">
        <v>1499</v>
      </c>
      <c r="D63" s="2" t="s">
        <v>1500</v>
      </c>
      <c r="E63" s="2">
        <v>3006</v>
      </c>
      <c r="F63" s="2" t="s">
        <v>1500</v>
      </c>
      <c r="G63" s="2" t="s">
        <v>1499</v>
      </c>
    </row>
    <row r="64" ht="55.2" spans="2:7">
      <c r="B64" t="str">
        <f t="shared" si="3"/>
        <v>error3007</v>
      </c>
      <c r="C64" s="2" t="s">
        <v>1502</v>
      </c>
      <c r="D64" s="2" t="s">
        <v>1503</v>
      </c>
      <c r="E64" s="2">
        <v>3007</v>
      </c>
      <c r="F64" s="2" t="s">
        <v>1503</v>
      </c>
      <c r="G64" s="2" t="s">
        <v>1502</v>
      </c>
    </row>
    <row r="65" ht="110.4" spans="2:7">
      <c r="B65" t="str">
        <f t="shared" si="3"/>
        <v>error3008</v>
      </c>
      <c r="C65" s="2" t="s">
        <v>1505</v>
      </c>
      <c r="D65" s="2" t="s">
        <v>1506</v>
      </c>
      <c r="E65" s="2">
        <v>3008</v>
      </c>
      <c r="F65" s="2" t="s">
        <v>1506</v>
      </c>
      <c r="G65" s="2" t="s">
        <v>1505</v>
      </c>
    </row>
    <row r="66" ht="27.6" spans="2:7">
      <c r="B66" t="str">
        <f t="shared" si="3"/>
        <v>error3009</v>
      </c>
      <c r="C66" s="2" t="s">
        <v>1508</v>
      </c>
      <c r="D66" s="2" t="s">
        <v>1509</v>
      </c>
      <c r="E66" s="2">
        <v>3009</v>
      </c>
      <c r="F66" s="2" t="s">
        <v>1509</v>
      </c>
      <c r="G66" s="2" t="s">
        <v>1508</v>
      </c>
    </row>
    <row r="67" ht="69" spans="2:7">
      <c r="B67" t="str">
        <f t="shared" si="3"/>
        <v>error3010</v>
      </c>
      <c r="C67" s="2" t="s">
        <v>1511</v>
      </c>
      <c r="D67" s="2" t="s">
        <v>1512</v>
      </c>
      <c r="E67" s="2">
        <v>3010</v>
      </c>
      <c r="F67" s="2" t="s">
        <v>1512</v>
      </c>
      <c r="G67" s="2" t="s">
        <v>1511</v>
      </c>
    </row>
    <row r="68" ht="41.4" spans="2:7">
      <c r="B68" t="str">
        <f t="shared" si="3"/>
        <v>error3011</v>
      </c>
      <c r="C68" s="2" t="s">
        <v>1514</v>
      </c>
      <c r="D68" s="2" t="s">
        <v>1515</v>
      </c>
      <c r="E68" s="2">
        <v>3011</v>
      </c>
      <c r="F68" s="2" t="s">
        <v>1515</v>
      </c>
      <c r="G68" s="2" t="s">
        <v>1514</v>
      </c>
    </row>
    <row r="69" ht="41.4" spans="2:7">
      <c r="B69" t="str">
        <f t="shared" si="3"/>
        <v>error3012</v>
      </c>
      <c r="C69" s="2" t="s">
        <v>1517</v>
      </c>
      <c r="D69" s="2" t="s">
        <v>1518</v>
      </c>
      <c r="E69" s="2">
        <v>3012</v>
      </c>
      <c r="F69" s="2" t="s">
        <v>1518</v>
      </c>
      <c r="G69" s="2" t="s">
        <v>1517</v>
      </c>
    </row>
    <row r="70" ht="55.2" spans="2:7">
      <c r="B70" t="str">
        <f t="shared" si="3"/>
        <v>error3013</v>
      </c>
      <c r="C70" s="2" t="s">
        <v>1520</v>
      </c>
      <c r="D70" s="2" t="s">
        <v>1521</v>
      </c>
      <c r="E70" s="2">
        <v>3013</v>
      </c>
      <c r="F70" s="2" t="s">
        <v>1521</v>
      </c>
      <c r="G70" s="2" t="s">
        <v>1520</v>
      </c>
    </row>
    <row r="71" ht="41.4" spans="2:7">
      <c r="B71" t="str">
        <f t="shared" si="3"/>
        <v>error3014</v>
      </c>
      <c r="C71" s="2" t="s">
        <v>1523</v>
      </c>
      <c r="D71" s="2" t="s">
        <v>1524</v>
      </c>
      <c r="E71" s="2">
        <v>3014</v>
      </c>
      <c r="F71" s="2" t="s">
        <v>1524</v>
      </c>
      <c r="G71" s="2" t="s">
        <v>1523</v>
      </c>
    </row>
    <row r="72" ht="41.4" spans="2:7">
      <c r="B72" t="str">
        <f t="shared" si="3"/>
        <v>error3015</v>
      </c>
      <c r="C72" s="2" t="s">
        <v>1526</v>
      </c>
      <c r="D72" s="2" t="s">
        <v>1527</v>
      </c>
      <c r="E72" s="2">
        <v>3015</v>
      </c>
      <c r="F72" s="2" t="s">
        <v>1527</v>
      </c>
      <c r="G72" s="2" t="s">
        <v>1526</v>
      </c>
    </row>
    <row r="73" ht="41.4" spans="2:7">
      <c r="B73" t="str">
        <f t="shared" si="3"/>
        <v>error3016</v>
      </c>
      <c r="C73" s="2" t="s">
        <v>1529</v>
      </c>
      <c r="D73" s="2" t="s">
        <v>1530</v>
      </c>
      <c r="E73" s="2">
        <v>3016</v>
      </c>
      <c r="F73" s="2" t="s">
        <v>1530</v>
      </c>
      <c r="G73" s="2" t="s">
        <v>1529</v>
      </c>
    </row>
    <row r="74" ht="55.2" spans="2:7">
      <c r="B74" t="str">
        <f t="shared" si="3"/>
        <v>error3017</v>
      </c>
      <c r="C74" s="2" t="s">
        <v>1532</v>
      </c>
      <c r="D74" s="2" t="s">
        <v>1533</v>
      </c>
      <c r="E74" s="2">
        <v>3017</v>
      </c>
      <c r="F74" s="2" t="s">
        <v>1533</v>
      </c>
      <c r="G74" s="2" t="s">
        <v>1532</v>
      </c>
    </row>
    <row r="75" ht="27.6" spans="2:7">
      <c r="B75" t="str">
        <f t="shared" si="3"/>
        <v>error3021</v>
      </c>
      <c r="C75" s="2" t="s">
        <v>1535</v>
      </c>
      <c r="D75" s="2" t="s">
        <v>1536</v>
      </c>
      <c r="E75" s="2">
        <v>3021</v>
      </c>
      <c r="F75" s="2" t="s">
        <v>1536</v>
      </c>
      <c r="G75" s="2" t="s">
        <v>1535</v>
      </c>
    </row>
    <row r="76" ht="41.4" spans="2:7">
      <c r="B76" t="str">
        <f t="shared" si="3"/>
        <v>error3022</v>
      </c>
      <c r="C76" s="2" t="s">
        <v>1538</v>
      </c>
      <c r="D76" s="2" t="s">
        <v>1539</v>
      </c>
      <c r="E76" s="2">
        <v>3022</v>
      </c>
      <c r="F76" s="2" t="s">
        <v>1539</v>
      </c>
      <c r="G76" s="2" t="s">
        <v>1538</v>
      </c>
    </row>
    <row r="77" ht="41.4" spans="2:7">
      <c r="B77" t="str">
        <f t="shared" si="3"/>
        <v>error3023</v>
      </c>
      <c r="C77" s="2" t="s">
        <v>1541</v>
      </c>
      <c r="D77" s="2" t="s">
        <v>1542</v>
      </c>
      <c r="E77" s="2">
        <v>3023</v>
      </c>
      <c r="F77" s="2" t="s">
        <v>1542</v>
      </c>
      <c r="G77" s="2" t="s">
        <v>1541</v>
      </c>
    </row>
    <row r="78" ht="41.4" spans="2:7">
      <c r="B78" t="str">
        <f t="shared" si="3"/>
        <v>error3024</v>
      </c>
      <c r="C78" s="2" t="s">
        <v>1544</v>
      </c>
      <c r="D78" s="2" t="s">
        <v>1545</v>
      </c>
      <c r="E78" s="2">
        <v>3024</v>
      </c>
      <c r="F78" s="2" t="s">
        <v>1545</v>
      </c>
      <c r="G78" s="2" t="s">
        <v>1544</v>
      </c>
    </row>
    <row r="79" ht="41.4" spans="2:7">
      <c r="B79" t="str">
        <f t="shared" si="3"/>
        <v>error3025</v>
      </c>
      <c r="C79" s="2" t="s">
        <v>1547</v>
      </c>
      <c r="D79" s="2" t="s">
        <v>1548</v>
      </c>
      <c r="E79" s="2">
        <v>3025</v>
      </c>
      <c r="F79" s="2" t="s">
        <v>1548</v>
      </c>
      <c r="G79" s="2" t="s">
        <v>1547</v>
      </c>
    </row>
    <row r="80" ht="69" spans="2:7">
      <c r="B80" t="str">
        <f t="shared" si="3"/>
        <v>error3026</v>
      </c>
      <c r="C80" s="2" t="s">
        <v>1550</v>
      </c>
      <c r="D80" s="2" t="s">
        <v>1551</v>
      </c>
      <c r="E80" s="2">
        <v>3026</v>
      </c>
      <c r="F80" s="2" t="s">
        <v>1551</v>
      </c>
      <c r="G80" s="2" t="s">
        <v>1550</v>
      </c>
    </row>
    <row r="81" ht="69" spans="2:7">
      <c r="B81" t="str">
        <f t="shared" si="3"/>
        <v>error3027</v>
      </c>
      <c r="C81" s="2" t="s">
        <v>1553</v>
      </c>
      <c r="D81" s="2" t="s">
        <v>1554</v>
      </c>
      <c r="E81" s="2">
        <v>3027</v>
      </c>
      <c r="F81" s="2" t="s">
        <v>1554</v>
      </c>
      <c r="G81" s="2" t="s">
        <v>1553</v>
      </c>
    </row>
    <row r="82" ht="41.4" spans="2:7">
      <c r="B82" t="str">
        <f t="shared" si="3"/>
        <v>error3028</v>
      </c>
      <c r="C82" s="2" t="s">
        <v>1556</v>
      </c>
      <c r="D82" s="2" t="s">
        <v>1557</v>
      </c>
      <c r="E82" s="2">
        <v>3028</v>
      </c>
      <c r="F82" s="2" t="s">
        <v>1557</v>
      </c>
      <c r="G82" s="2" t="s">
        <v>1556</v>
      </c>
    </row>
    <row r="83" ht="41.4" spans="2:7">
      <c r="B83" t="str">
        <f t="shared" si="3"/>
        <v>error3029</v>
      </c>
      <c r="C83" s="2" t="s">
        <v>1559</v>
      </c>
      <c r="D83" s="2" t="s">
        <v>1560</v>
      </c>
      <c r="E83" s="2">
        <v>3029</v>
      </c>
      <c r="F83" s="2" t="s">
        <v>1560</v>
      </c>
      <c r="G83" s="2" t="s">
        <v>1559</v>
      </c>
    </row>
    <row r="84" ht="41.4" spans="2:7">
      <c r="B84" t="str">
        <f t="shared" si="3"/>
        <v>error3030</v>
      </c>
      <c r="C84" s="2" t="s">
        <v>1562</v>
      </c>
      <c r="D84" s="2" t="s">
        <v>1563</v>
      </c>
      <c r="E84" s="2">
        <v>3030</v>
      </c>
      <c r="F84" s="2" t="s">
        <v>1563</v>
      </c>
      <c r="G84" s="2" t="s">
        <v>1562</v>
      </c>
    </row>
    <row r="85" ht="69" spans="2:7">
      <c r="B85" t="str">
        <f t="shared" si="3"/>
        <v>error3031</v>
      </c>
      <c r="C85" s="2" t="s">
        <v>1565</v>
      </c>
      <c r="D85" s="2" t="s">
        <v>1566</v>
      </c>
      <c r="E85" s="2">
        <v>3031</v>
      </c>
      <c r="F85" s="2" t="s">
        <v>1566</v>
      </c>
      <c r="G85" s="2" t="s">
        <v>1565</v>
      </c>
    </row>
    <row r="86" ht="41.4" spans="2:7">
      <c r="B86" t="str">
        <f t="shared" si="3"/>
        <v>error3032</v>
      </c>
      <c r="C86" s="2" t="s">
        <v>1568</v>
      </c>
      <c r="D86" s="2" t="s">
        <v>1569</v>
      </c>
      <c r="E86" s="2">
        <v>3032</v>
      </c>
      <c r="F86" s="2" t="s">
        <v>1569</v>
      </c>
      <c r="G86" s="2" t="s">
        <v>1568</v>
      </c>
    </row>
    <row r="87" ht="41.4" spans="2:7">
      <c r="B87" t="str">
        <f t="shared" si="3"/>
        <v>error3033</v>
      </c>
      <c r="C87" s="2" t="s">
        <v>1571</v>
      </c>
      <c r="D87" s="2" t="s">
        <v>1572</v>
      </c>
      <c r="E87" s="2">
        <v>3033</v>
      </c>
      <c r="F87" s="2" t="s">
        <v>1572</v>
      </c>
      <c r="G87" s="2" t="s">
        <v>1571</v>
      </c>
    </row>
    <row r="88" ht="27.6" spans="2:7">
      <c r="B88" t="str">
        <f t="shared" si="3"/>
        <v>error3034</v>
      </c>
      <c r="C88" s="2" t="s">
        <v>1574</v>
      </c>
      <c r="D88" s="2" t="s">
        <v>1575</v>
      </c>
      <c r="E88" s="2">
        <v>3034</v>
      </c>
      <c r="F88" s="2" t="s">
        <v>1575</v>
      </c>
      <c r="G88" s="2" t="s">
        <v>1574</v>
      </c>
    </row>
    <row r="89" ht="41.4" spans="2:7">
      <c r="B89" t="str">
        <f t="shared" si="3"/>
        <v>error3035</v>
      </c>
      <c r="C89" s="2" t="s">
        <v>1577</v>
      </c>
      <c r="D89" s="2" t="s">
        <v>1578</v>
      </c>
      <c r="E89" s="2">
        <v>3035</v>
      </c>
      <c r="F89" s="2" t="s">
        <v>1578</v>
      </c>
      <c r="G89" s="2" t="s">
        <v>1577</v>
      </c>
    </row>
    <row r="90" ht="27.6" spans="2:7">
      <c r="B90" t="str">
        <f t="shared" si="3"/>
        <v>error3036</v>
      </c>
      <c r="C90" s="2" t="s">
        <v>1580</v>
      </c>
      <c r="D90" s="2" t="s">
        <v>1581</v>
      </c>
      <c r="E90" s="2">
        <v>3036</v>
      </c>
      <c r="F90" s="2" t="s">
        <v>1581</v>
      </c>
      <c r="G90" s="2" t="s">
        <v>1580</v>
      </c>
    </row>
    <row r="91" ht="27.6" spans="2:7">
      <c r="B91" t="str">
        <f t="shared" si="3"/>
        <v>error3037</v>
      </c>
      <c r="C91" s="2" t="s">
        <v>1583</v>
      </c>
      <c r="D91" s="2" t="s">
        <v>1584</v>
      </c>
      <c r="E91" s="2">
        <v>3037</v>
      </c>
      <c r="F91" s="2" t="s">
        <v>1584</v>
      </c>
      <c r="G91" s="2" t="s">
        <v>1583</v>
      </c>
    </row>
    <row r="92" ht="41.4" spans="2:7">
      <c r="B92" t="str">
        <f t="shared" si="3"/>
        <v>error3038</v>
      </c>
      <c r="C92" s="2" t="s">
        <v>1586</v>
      </c>
      <c r="D92" s="2" t="s">
        <v>1587</v>
      </c>
      <c r="E92" s="2">
        <v>3038</v>
      </c>
      <c r="F92" s="2" t="s">
        <v>1587</v>
      </c>
      <c r="G92" s="2" t="s">
        <v>1586</v>
      </c>
    </row>
    <row r="93" ht="41.4" spans="2:7">
      <c r="B93" t="str">
        <f t="shared" si="3"/>
        <v>error3039</v>
      </c>
      <c r="C93" s="2" t="s">
        <v>1589</v>
      </c>
      <c r="D93" s="2" t="s">
        <v>1590</v>
      </c>
      <c r="E93" s="2">
        <v>3039</v>
      </c>
      <c r="F93" s="2" t="s">
        <v>1590</v>
      </c>
      <c r="G93" s="2" t="s">
        <v>1589</v>
      </c>
    </row>
    <row r="94" ht="41.4" spans="2:7">
      <c r="B94" t="str">
        <f t="shared" si="3"/>
        <v>error3040</v>
      </c>
      <c r="C94" s="2" t="s">
        <v>1592</v>
      </c>
      <c r="D94" s="2" t="s">
        <v>1593</v>
      </c>
      <c r="E94" s="2">
        <v>3040</v>
      </c>
      <c r="F94" s="2" t="s">
        <v>1593</v>
      </c>
      <c r="G94" s="2" t="s">
        <v>1592</v>
      </c>
    </row>
    <row r="95" ht="55.2" spans="2:7">
      <c r="B95" t="str">
        <f t="shared" ref="B95:B135" si="4">"error"&amp;E95</f>
        <v>error20001</v>
      </c>
      <c r="C95" s="2" t="s">
        <v>1595</v>
      </c>
      <c r="D95" s="2" t="s">
        <v>1596</v>
      </c>
      <c r="E95" s="2">
        <v>20001</v>
      </c>
      <c r="F95" s="2" t="s">
        <v>1596</v>
      </c>
      <c r="G95" s="2" t="s">
        <v>1595</v>
      </c>
    </row>
    <row r="96" ht="55.2" spans="2:7">
      <c r="B96" t="str">
        <f t="shared" si="4"/>
        <v>error20002</v>
      </c>
      <c r="C96" s="2" t="s">
        <v>1598</v>
      </c>
      <c r="D96" s="2" t="s">
        <v>1599</v>
      </c>
      <c r="E96" s="2">
        <v>20002</v>
      </c>
      <c r="F96" s="2" t="s">
        <v>1599</v>
      </c>
      <c r="G96" s="2" t="s">
        <v>1598</v>
      </c>
    </row>
    <row r="97" ht="41.4" spans="2:7">
      <c r="B97" t="str">
        <f t="shared" si="4"/>
        <v>error20003</v>
      </c>
      <c r="C97" s="2" t="s">
        <v>1601</v>
      </c>
      <c r="D97" s="2" t="s">
        <v>1602</v>
      </c>
      <c r="E97" s="2">
        <v>20003</v>
      </c>
      <c r="F97" s="2" t="s">
        <v>1602</v>
      </c>
      <c r="G97" s="2" t="s">
        <v>1601</v>
      </c>
    </row>
    <row r="98" ht="27.6" spans="2:7">
      <c r="B98" t="str">
        <f t="shared" si="4"/>
        <v>error20004</v>
      </c>
      <c r="C98" s="2" t="s">
        <v>1580</v>
      </c>
      <c r="D98" s="2" t="s">
        <v>1604</v>
      </c>
      <c r="E98" s="2">
        <v>20004</v>
      </c>
      <c r="F98" s="2" t="s">
        <v>1604</v>
      </c>
      <c r="G98" s="2" t="s">
        <v>1580</v>
      </c>
    </row>
    <row r="99" ht="27.6" spans="2:7">
      <c r="B99" t="str">
        <f t="shared" si="4"/>
        <v>error20005</v>
      </c>
      <c r="C99" s="2" t="s">
        <v>1467</v>
      </c>
      <c r="D99" s="2" t="s">
        <v>1606</v>
      </c>
      <c r="E99" s="2">
        <v>20005</v>
      </c>
      <c r="F99" s="2" t="s">
        <v>1606</v>
      </c>
      <c r="G99" s="2" t="s">
        <v>1467</v>
      </c>
    </row>
    <row r="100" ht="55.2" spans="2:7">
      <c r="B100" t="str">
        <f t="shared" si="4"/>
        <v>error20006</v>
      </c>
      <c r="C100" s="2" t="s">
        <v>1608</v>
      </c>
      <c r="D100" s="2" t="s">
        <v>1609</v>
      </c>
      <c r="E100" s="2">
        <v>20006</v>
      </c>
      <c r="F100" s="2" t="s">
        <v>1609</v>
      </c>
      <c r="G100" s="2" t="s">
        <v>1608</v>
      </c>
    </row>
    <row r="101" ht="41.4" spans="2:7">
      <c r="B101" t="str">
        <f t="shared" si="4"/>
        <v>error20007</v>
      </c>
      <c r="C101" s="2" t="s">
        <v>1611</v>
      </c>
      <c r="D101" s="2" t="s">
        <v>1612</v>
      </c>
      <c r="E101" s="2">
        <v>20007</v>
      </c>
      <c r="F101" s="2" t="s">
        <v>1612</v>
      </c>
      <c r="G101" s="2" t="s">
        <v>1611</v>
      </c>
    </row>
    <row r="102" ht="55.2" spans="2:7">
      <c r="B102" t="str">
        <f t="shared" si="4"/>
        <v>error20008</v>
      </c>
      <c r="C102" s="2" t="s">
        <v>1614</v>
      </c>
      <c r="D102" s="2" t="s">
        <v>1615</v>
      </c>
      <c r="E102" s="2">
        <v>20008</v>
      </c>
      <c r="F102" s="2" t="s">
        <v>1615</v>
      </c>
      <c r="G102" s="2" t="s">
        <v>1614</v>
      </c>
    </row>
    <row r="103" ht="55.2" spans="2:7">
      <c r="B103" t="str">
        <f t="shared" si="4"/>
        <v>error20009</v>
      </c>
      <c r="C103" s="2" t="s">
        <v>1617</v>
      </c>
      <c r="D103" s="2" t="s">
        <v>1618</v>
      </c>
      <c r="E103" s="2">
        <v>20009</v>
      </c>
      <c r="F103" s="2" t="s">
        <v>1618</v>
      </c>
      <c r="G103" s="2" t="s">
        <v>1617</v>
      </c>
    </row>
    <row r="104" ht="69" spans="2:7">
      <c r="B104" t="str">
        <f t="shared" si="4"/>
        <v>error20010</v>
      </c>
      <c r="C104" s="2" t="s">
        <v>1620</v>
      </c>
      <c r="D104" s="2" t="s">
        <v>1621</v>
      </c>
      <c r="E104" s="2">
        <v>20010</v>
      </c>
      <c r="F104" s="2" t="s">
        <v>1907</v>
      </c>
      <c r="G104" s="2" t="s">
        <v>1908</v>
      </c>
    </row>
    <row r="105" ht="41.4" spans="2:7">
      <c r="B105" t="str">
        <f t="shared" si="4"/>
        <v>error20011</v>
      </c>
      <c r="C105" s="2" t="s">
        <v>1623</v>
      </c>
      <c r="D105" s="2" t="s">
        <v>1624</v>
      </c>
      <c r="E105" s="2">
        <v>20011</v>
      </c>
      <c r="F105" s="2" t="s">
        <v>1624</v>
      </c>
      <c r="G105" s="2" t="s">
        <v>1623</v>
      </c>
    </row>
    <row r="106" ht="55.2" spans="2:7">
      <c r="B106" t="str">
        <f t="shared" si="4"/>
        <v>error20013</v>
      </c>
      <c r="C106" s="2" t="s">
        <v>1626</v>
      </c>
      <c r="D106" s="2" t="s">
        <v>1627</v>
      </c>
      <c r="E106" s="2">
        <v>20013</v>
      </c>
      <c r="F106" s="2" t="s">
        <v>1627</v>
      </c>
      <c r="G106" s="2" t="s">
        <v>1626</v>
      </c>
    </row>
    <row r="107" ht="55.2" spans="2:7">
      <c r="B107" t="str">
        <f t="shared" si="4"/>
        <v>error20014</v>
      </c>
      <c r="C107" s="2" t="s">
        <v>1629</v>
      </c>
      <c r="D107" s="2" t="s">
        <v>1630</v>
      </c>
      <c r="E107" s="2">
        <v>20014</v>
      </c>
      <c r="F107" s="2" t="s">
        <v>1630</v>
      </c>
      <c r="G107" s="2" t="s">
        <v>1629</v>
      </c>
    </row>
    <row r="108" ht="27.6" spans="2:7">
      <c r="B108" t="str">
        <f t="shared" si="4"/>
        <v>error20015</v>
      </c>
      <c r="C108" s="2" t="s">
        <v>1278</v>
      </c>
      <c r="D108" s="2" t="s">
        <v>1279</v>
      </c>
      <c r="E108" s="2">
        <v>20015</v>
      </c>
      <c r="F108" s="2" t="s">
        <v>1279</v>
      </c>
      <c r="G108" s="2" t="s">
        <v>1278</v>
      </c>
    </row>
    <row r="109" ht="41.4" spans="2:7">
      <c r="B109" t="str">
        <f t="shared" si="4"/>
        <v>error20016</v>
      </c>
      <c r="C109" s="2" t="s">
        <v>1633</v>
      </c>
      <c r="D109" s="2" t="s">
        <v>1634</v>
      </c>
      <c r="E109" s="2">
        <v>20016</v>
      </c>
      <c r="F109" s="2" t="s">
        <v>1634</v>
      </c>
      <c r="G109" s="2" t="s">
        <v>1633</v>
      </c>
    </row>
    <row r="110" ht="41.4" spans="2:7">
      <c r="B110" t="str">
        <f t="shared" si="4"/>
        <v>error20017</v>
      </c>
      <c r="C110" s="2" t="s">
        <v>1636</v>
      </c>
      <c r="D110" s="2" t="s">
        <v>1637</v>
      </c>
      <c r="E110" s="2">
        <v>20017</v>
      </c>
      <c r="F110" s="2" t="s">
        <v>1637</v>
      </c>
      <c r="G110" s="2" t="s">
        <v>1636</v>
      </c>
    </row>
    <row r="111" ht="41.4" spans="2:7">
      <c r="B111" t="str">
        <f t="shared" si="4"/>
        <v>error20018</v>
      </c>
      <c r="C111" s="2" t="s">
        <v>1639</v>
      </c>
      <c r="D111" s="2" t="s">
        <v>1640</v>
      </c>
      <c r="E111" s="2">
        <v>20018</v>
      </c>
      <c r="F111" s="2" t="s">
        <v>1640</v>
      </c>
      <c r="G111" s="2" t="s">
        <v>1639</v>
      </c>
    </row>
    <row r="112" ht="82.8" spans="2:7">
      <c r="B112" t="str">
        <f t="shared" si="4"/>
        <v>error20019</v>
      </c>
      <c r="C112" s="2" t="s">
        <v>1642</v>
      </c>
      <c r="D112" s="2" t="s">
        <v>1643</v>
      </c>
      <c r="E112" s="2">
        <v>20019</v>
      </c>
      <c r="F112" s="2" t="s">
        <v>1643</v>
      </c>
      <c r="G112" s="2" t="s">
        <v>1642</v>
      </c>
    </row>
    <row r="113" ht="55.2" spans="2:7">
      <c r="B113" t="str">
        <f t="shared" si="4"/>
        <v>error20020</v>
      </c>
      <c r="C113" s="2" t="s">
        <v>1645</v>
      </c>
      <c r="D113" s="2" t="s">
        <v>1646</v>
      </c>
      <c r="E113" s="2">
        <v>20020</v>
      </c>
      <c r="F113" s="2" t="s">
        <v>1646</v>
      </c>
      <c r="G113" s="2" t="s">
        <v>1645</v>
      </c>
    </row>
    <row r="114" ht="55.2" spans="2:7">
      <c r="B114" t="str">
        <f t="shared" si="4"/>
        <v>error20021</v>
      </c>
      <c r="C114" s="2" t="s">
        <v>1648</v>
      </c>
      <c r="D114" s="2" t="s">
        <v>1649</v>
      </c>
      <c r="E114" s="2">
        <v>20021</v>
      </c>
      <c r="F114" s="2" t="s">
        <v>1649</v>
      </c>
      <c r="G114" s="2" t="s">
        <v>1648</v>
      </c>
    </row>
    <row r="115" ht="41.4" spans="2:7">
      <c r="B115" t="str">
        <f t="shared" si="4"/>
        <v>error20022</v>
      </c>
      <c r="C115" s="2" t="s">
        <v>1651</v>
      </c>
      <c r="D115" s="2" t="s">
        <v>1652</v>
      </c>
      <c r="E115" s="2">
        <v>20022</v>
      </c>
      <c r="F115" s="2" t="s">
        <v>1652</v>
      </c>
      <c r="G115" s="2" t="s">
        <v>1651</v>
      </c>
    </row>
    <row r="116" ht="41.4" spans="2:7">
      <c r="B116" t="str">
        <f t="shared" si="4"/>
        <v>error20023</v>
      </c>
      <c r="C116" s="2" t="s">
        <v>1654</v>
      </c>
      <c r="D116" s="2" t="s">
        <v>1655</v>
      </c>
      <c r="E116" s="2">
        <v>20023</v>
      </c>
      <c r="F116" s="2" t="s">
        <v>1655</v>
      </c>
      <c r="G116" s="2" t="s">
        <v>1654</v>
      </c>
    </row>
    <row r="117" ht="41.4" spans="2:7">
      <c r="B117" t="str">
        <f t="shared" si="4"/>
        <v>error20024</v>
      </c>
      <c r="C117" s="2" t="s">
        <v>1657</v>
      </c>
      <c r="D117" s="2" t="s">
        <v>1658</v>
      </c>
      <c r="E117" s="2">
        <v>20024</v>
      </c>
      <c r="F117" s="2" t="s">
        <v>1658</v>
      </c>
      <c r="G117" s="2" t="s">
        <v>1657</v>
      </c>
    </row>
    <row r="118" ht="41.4" spans="2:7">
      <c r="B118" t="str">
        <f t="shared" si="4"/>
        <v>error20025</v>
      </c>
      <c r="C118" s="2" t="s">
        <v>1660</v>
      </c>
      <c r="D118" s="2" t="s">
        <v>1661</v>
      </c>
      <c r="E118" s="2">
        <v>20025</v>
      </c>
      <c r="F118" s="2" t="s">
        <v>1661</v>
      </c>
      <c r="G118" s="2" t="s">
        <v>1660</v>
      </c>
    </row>
    <row r="119" ht="41.4" spans="2:7">
      <c r="B119" t="str">
        <f t="shared" si="4"/>
        <v>error20026</v>
      </c>
      <c r="C119" s="2" t="s">
        <v>1663</v>
      </c>
      <c r="D119" s="2" t="s">
        <v>1664</v>
      </c>
      <c r="E119" s="2">
        <v>20026</v>
      </c>
      <c r="F119" s="2" t="s">
        <v>1664</v>
      </c>
      <c r="G119" s="2" t="s">
        <v>1663</v>
      </c>
    </row>
    <row r="120" ht="41.4" spans="2:7">
      <c r="B120" t="str">
        <f t="shared" si="4"/>
        <v>error20027</v>
      </c>
      <c r="C120" s="2" t="s">
        <v>1666</v>
      </c>
      <c r="D120" s="2" t="s">
        <v>1667</v>
      </c>
      <c r="E120" s="2">
        <v>20027</v>
      </c>
      <c r="F120" s="2" t="s">
        <v>1667</v>
      </c>
      <c r="G120" s="2" t="s">
        <v>1666</v>
      </c>
    </row>
    <row r="121" ht="41.4" spans="2:7">
      <c r="B121" t="str">
        <f t="shared" si="4"/>
        <v>error20028</v>
      </c>
      <c r="C121" s="2" t="s">
        <v>1669</v>
      </c>
      <c r="D121" s="2" t="s">
        <v>1670</v>
      </c>
      <c r="E121" s="2">
        <v>20028</v>
      </c>
      <c r="F121" s="2" t="s">
        <v>1670</v>
      </c>
      <c r="G121" s="2" t="s">
        <v>1669</v>
      </c>
    </row>
    <row r="122" ht="82.8" spans="2:7">
      <c r="B122" t="str">
        <f t="shared" si="4"/>
        <v>error20029</v>
      </c>
      <c r="C122" s="2" t="s">
        <v>1672</v>
      </c>
      <c r="D122" s="2" t="s">
        <v>1673</v>
      </c>
      <c r="E122" s="2">
        <v>20029</v>
      </c>
      <c r="F122" s="2" t="s">
        <v>1673</v>
      </c>
      <c r="G122" s="2" t="s">
        <v>1672</v>
      </c>
    </row>
    <row r="123" ht="41.4" spans="2:7">
      <c r="B123" t="str">
        <f t="shared" si="4"/>
        <v>error20030</v>
      </c>
      <c r="C123" s="2" t="s">
        <v>1675</v>
      </c>
      <c r="D123" s="2" t="s">
        <v>1676</v>
      </c>
      <c r="E123" s="2">
        <v>20030</v>
      </c>
      <c r="F123" s="2" t="s">
        <v>1676</v>
      </c>
      <c r="G123" s="2" t="s">
        <v>1675</v>
      </c>
    </row>
    <row r="124" ht="55.2" spans="2:7">
      <c r="B124" t="str">
        <f t="shared" si="4"/>
        <v>error20031</v>
      </c>
      <c r="C124" s="2" t="s">
        <v>1678</v>
      </c>
      <c r="D124" s="2" t="s">
        <v>1679</v>
      </c>
      <c r="E124" s="2">
        <v>20031</v>
      </c>
      <c r="F124" s="2" t="s">
        <v>1679</v>
      </c>
      <c r="G124" s="2" t="s">
        <v>1678</v>
      </c>
    </row>
    <row r="125" ht="41.4" spans="2:7">
      <c r="B125" t="str">
        <f t="shared" si="4"/>
        <v>error20032</v>
      </c>
      <c r="C125" s="2" t="s">
        <v>1681</v>
      </c>
      <c r="D125" s="2" t="s">
        <v>1682</v>
      </c>
      <c r="E125" s="2">
        <v>20032</v>
      </c>
      <c r="F125" s="2" t="s">
        <v>1682</v>
      </c>
      <c r="G125" s="2" t="s">
        <v>1681</v>
      </c>
    </row>
    <row r="126" ht="41.4" spans="2:7">
      <c r="B126" t="str">
        <f t="shared" si="4"/>
        <v>error20033</v>
      </c>
      <c r="C126" s="2" t="s">
        <v>1666</v>
      </c>
      <c r="D126" s="2" t="s">
        <v>1667</v>
      </c>
      <c r="E126" s="2">
        <v>20033</v>
      </c>
      <c r="F126" s="2" t="s">
        <v>1667</v>
      </c>
      <c r="G126" s="2" t="s">
        <v>1666</v>
      </c>
    </row>
    <row r="127" ht="55.2" spans="2:7">
      <c r="B127" t="str">
        <f t="shared" si="4"/>
        <v>error20034</v>
      </c>
      <c r="C127" s="2" t="s">
        <v>1685</v>
      </c>
      <c r="D127" s="2" t="s">
        <v>1686</v>
      </c>
      <c r="E127" s="2">
        <v>20034</v>
      </c>
      <c r="F127" s="2" t="s">
        <v>1686</v>
      </c>
      <c r="G127" s="2" t="s">
        <v>1685</v>
      </c>
    </row>
    <row r="128" ht="82.8" spans="2:7">
      <c r="B128" t="str">
        <f t="shared" si="4"/>
        <v>error20035</v>
      </c>
      <c r="C128" s="2" t="s">
        <v>1688</v>
      </c>
      <c r="D128" s="2" t="s">
        <v>1689</v>
      </c>
      <c r="E128" s="2">
        <v>20035</v>
      </c>
      <c r="F128" s="2" t="s">
        <v>1689</v>
      </c>
      <c r="G128" s="2" t="s">
        <v>1688</v>
      </c>
    </row>
    <row r="129" ht="82.8" spans="2:7">
      <c r="B129" t="str">
        <f t="shared" si="4"/>
        <v>error20036</v>
      </c>
      <c r="C129" s="2" t="s">
        <v>1691</v>
      </c>
      <c r="D129" s="2" t="s">
        <v>1692</v>
      </c>
      <c r="E129" s="2">
        <v>20036</v>
      </c>
      <c r="F129" s="2" t="s">
        <v>1692</v>
      </c>
      <c r="G129" s="2" t="s">
        <v>1691</v>
      </c>
    </row>
    <row r="130" ht="55.2" spans="2:7">
      <c r="B130" t="str">
        <f t="shared" si="4"/>
        <v>error20037</v>
      </c>
      <c r="C130" s="2" t="s">
        <v>1694</v>
      </c>
      <c r="D130" s="2" t="s">
        <v>1695</v>
      </c>
      <c r="E130" s="2">
        <v>20037</v>
      </c>
      <c r="F130" s="2" t="s">
        <v>1695</v>
      </c>
      <c r="G130" s="2" t="s">
        <v>1694</v>
      </c>
    </row>
    <row r="131" ht="55.2" spans="2:7">
      <c r="B131" t="str">
        <f t="shared" si="4"/>
        <v>error20038</v>
      </c>
      <c r="C131" s="2" t="s">
        <v>1697</v>
      </c>
      <c r="D131" s="2" t="s">
        <v>1698</v>
      </c>
      <c r="E131" s="2">
        <v>20038</v>
      </c>
      <c r="F131" s="2" t="s">
        <v>1698</v>
      </c>
      <c r="G131" s="2" t="s">
        <v>1697</v>
      </c>
    </row>
    <row r="132" ht="96.6" spans="2:7">
      <c r="B132" t="str">
        <f t="shared" si="4"/>
        <v>error20039</v>
      </c>
      <c r="C132" s="2" t="s">
        <v>1700</v>
      </c>
      <c r="D132" s="2" t="s">
        <v>1701</v>
      </c>
      <c r="E132" s="2">
        <v>20039</v>
      </c>
      <c r="F132" s="2" t="s">
        <v>1701</v>
      </c>
      <c r="G132" s="2" t="s">
        <v>1700</v>
      </c>
    </row>
    <row r="133" ht="55.2" spans="2:7">
      <c r="B133" t="str">
        <f t="shared" si="4"/>
        <v>error20040</v>
      </c>
      <c r="C133" s="2" t="s">
        <v>1703</v>
      </c>
      <c r="D133" s="2" t="s">
        <v>1704</v>
      </c>
      <c r="E133" s="2">
        <v>20040</v>
      </c>
      <c r="F133" s="2" t="s">
        <v>1704</v>
      </c>
      <c r="G133" s="2" t="s">
        <v>1703</v>
      </c>
    </row>
    <row r="134" ht="41.4" spans="2:7">
      <c r="B134" t="str">
        <f t="shared" si="4"/>
        <v>error20041</v>
      </c>
      <c r="C134" s="2" t="s">
        <v>1706</v>
      </c>
      <c r="D134" s="2" t="s">
        <v>1707</v>
      </c>
      <c r="E134" s="2">
        <v>20041</v>
      </c>
      <c r="F134" s="2" t="s">
        <v>1707</v>
      </c>
      <c r="G134" s="2" t="s">
        <v>1706</v>
      </c>
    </row>
    <row r="135" ht="41.4" spans="2:7">
      <c r="B135" t="str">
        <f t="shared" si="4"/>
        <v>error20042</v>
      </c>
      <c r="C135" s="2" t="s">
        <v>1709</v>
      </c>
      <c r="D135" s="2" t="s">
        <v>1710</v>
      </c>
      <c r="E135" s="2">
        <v>20042</v>
      </c>
      <c r="F135" s="2" t="s">
        <v>1710</v>
      </c>
      <c r="G135" s="2" t="s">
        <v>1709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2023-04-27T08:00:15Z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