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<sst xmlns="http://schemas.openxmlformats.org/spreadsheetml/2006/main" count="8864" uniqueCount="7938">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</sst>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86"/>
  <sheetViews>
    <sheetView tabSelected="1" workbookViewId="0">
      <pane ySplit="2" topLeftCell="A90" activePane="bottomLeft" state="frozen"/>
      <selection/>
      <selection pane="bottomLeft" activeCell="B99" sqref="B99"/>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1047</v>
      </c>
      <c r="F241" s="15" t="s">
        <v>1048</v>
      </c>
      <c r="G241" s="16" t="s">
        <v>2126</v>
      </c>
      <c r="H241" s="16" t="s">
        <v>1050</v>
      </c>
      <c r="I241" s="16" t="s">
        <v>1051</v>
      </c>
      <c r="J241" s="15" t="s">
        <v>1052</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901</v>
      </c>
      <c r="D243" s="13" t="s">
        <v>901</v>
      </c>
      <c r="E243" s="14" t="s">
        <v>902</v>
      </c>
      <c r="F243" s="15" t="s">
        <v>903</v>
      </c>
      <c r="G243" s="16" t="s">
        <v>903</v>
      </c>
      <c r="H243" s="16" t="s">
        <v>901</v>
      </c>
      <c r="I243" s="16" t="s">
        <v>904</v>
      </c>
      <c r="J243" s="15" t="s">
        <v>2139</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551</v>
      </c>
      <c r="D244" s="13" t="s">
        <v>552</v>
      </c>
      <c r="E244" s="14" t="s">
        <v>553</v>
      </c>
      <c r="F244" s="15" t="s">
        <v>554</v>
      </c>
      <c r="G244" s="16" t="s">
        <v>2141</v>
      </c>
      <c r="H244" s="16" t="s">
        <v>556</v>
      </c>
      <c r="I244" s="16" t="s">
        <v>557</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595</v>
      </c>
      <c r="D249" s="13" t="s">
        <v>596</v>
      </c>
      <c r="E249" s="14" t="s">
        <v>597</v>
      </c>
      <c r="F249" s="15" t="s">
        <v>598</v>
      </c>
      <c r="G249" s="16" t="s">
        <v>2184</v>
      </c>
      <c r="H249" s="16" t="s">
        <v>600</v>
      </c>
      <c r="I249" s="16" t="s">
        <v>601</v>
      </c>
      <c r="J249" s="15" t="s">
        <v>602</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615</v>
      </c>
      <c r="D257" s="13" t="s">
        <v>616</v>
      </c>
      <c r="E257" s="14" t="s">
        <v>617</v>
      </c>
      <c r="F257" s="15" t="s">
        <v>618</v>
      </c>
      <c r="G257" s="16" t="s">
        <v>618</v>
      </c>
      <c r="H257" s="16" t="s">
        <v>619</v>
      </c>
      <c r="I257" s="16" t="s">
        <v>620</v>
      </c>
      <c r="J257" s="15" t="s">
        <v>621</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634</v>
      </c>
      <c r="D261" s="13" t="s">
        <v>635</v>
      </c>
      <c r="E261" s="14" t="s">
        <v>636</v>
      </c>
      <c r="F261" s="15" t="s">
        <v>637</v>
      </c>
      <c r="G261" s="16" t="s">
        <v>2280</v>
      </c>
      <c r="H261" s="16" t="s">
        <v>639</v>
      </c>
      <c r="I261" s="16" t="s">
        <v>640</v>
      </c>
      <c r="J261" s="15" t="s">
        <v>641</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644</v>
      </c>
      <c r="D266" s="13" t="s">
        <v>645</v>
      </c>
      <c r="E266" s="14" t="s">
        <v>646</v>
      </c>
      <c r="F266" s="15" t="s">
        <v>2323</v>
      </c>
      <c r="G266" s="16" t="s">
        <v>648</v>
      </c>
      <c r="H266" s="16" t="s">
        <v>649</v>
      </c>
      <c r="I266" s="16" t="s">
        <v>650</v>
      </c>
      <c r="J266" s="15" t="s">
        <v>651</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618</v>
      </c>
      <c r="G270" s="16" t="s">
        <v>618</v>
      </c>
      <c r="H270" s="16" t="s">
        <v>619</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674</v>
      </c>
      <c r="D272" s="13" t="s">
        <v>675</v>
      </c>
      <c r="E272" s="19" t="s">
        <v>676</v>
      </c>
      <c r="F272" s="15" t="s">
        <v>677</v>
      </c>
      <c r="G272" s="16" t="s">
        <v>2368</v>
      </c>
      <c r="H272" s="16" t="s">
        <v>679</v>
      </c>
      <c r="I272" s="16" t="s">
        <v>680</v>
      </c>
      <c r="J272" s="15" t="s">
        <v>681</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1319</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1076</v>
      </c>
      <c r="F356" s="6" t="s">
        <v>1077</v>
      </c>
      <c r="G356" s="4" t="s">
        <v>1077</v>
      </c>
      <c r="H356" s="4" t="s">
        <v>1078</v>
      </c>
      <c r="I356" s="4" t="s">
        <v>1079</v>
      </c>
      <c r="J356" s="6" t="s">
        <v>1080</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1219</v>
      </c>
      <c r="G374" s="4" t="s">
        <v>1219</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481</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333</v>
      </c>
      <c r="D410" s="4" t="s">
        <v>334</v>
      </c>
      <c r="E410" s="5" t="s">
        <v>3659</v>
      </c>
      <c r="F410" s="6" t="s">
        <v>3660</v>
      </c>
      <c r="G410" s="4" t="s">
        <v>3661</v>
      </c>
      <c r="H410" s="4" t="s">
        <v>338</v>
      </c>
      <c r="I410" s="4" t="s">
        <v>339</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696</v>
      </c>
      <c r="G435" s="4" t="s">
        <v>696</v>
      </c>
      <c r="H435" s="4" t="s">
        <v>3892</v>
      </c>
      <c r="I435" s="4" t="s">
        <v>3893</v>
      </c>
      <c r="J435" s="6" t="s">
        <v>3894</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901</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580</v>
      </c>
      <c r="D470" s="4" t="s">
        <v>565</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699</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885</v>
      </c>
      <c r="G615" s="4" t="s">
        <v>886</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1245</v>
      </c>
      <c r="D626" s="4" t="s">
        <v>1246</v>
      </c>
      <c r="E626" s="5" t="s">
        <v>5678</v>
      </c>
      <c r="F626" s="6" t="s">
        <v>5679</v>
      </c>
      <c r="G626" s="4" t="s">
        <v>5680</v>
      </c>
      <c r="H626" s="4" t="s">
        <v>5681</v>
      </c>
      <c r="I626" s="4" t="s">
        <v>5682</v>
      </c>
      <c r="J626" s="6" t="s">
        <v>5683</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862</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1099</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651</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553</v>
      </c>
      <c r="F733" s="6" t="s">
        <v>554</v>
      </c>
      <c r="G733" s="4" t="s">
        <v>2141</v>
      </c>
      <c r="H733" s="4" t="s">
        <v>556</v>
      </c>
      <c r="I733" s="4" t="s">
        <v>557</v>
      </c>
      <c r="J733" s="6" t="s">
        <v>558</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892</v>
      </c>
      <c r="D760" s="4" t="s">
        <v>893</v>
      </c>
      <c r="E760" s="5" t="s">
        <v>6892</v>
      </c>
      <c r="F760" s="6" t="s">
        <v>6892</v>
      </c>
      <c r="G760" s="4" t="s">
        <v>6892</v>
      </c>
      <c r="H760" s="4" t="s">
        <v>6893</v>
      </c>
      <c r="I760" s="4" t="s">
        <v>6894</v>
      </c>
      <c r="J760" s="6" t="s">
        <v>6892</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7470</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7474</v>
      </c>
      <c r="C825" s="4" t="s">
        <v>7475</v>
      </c>
      <c r="D825" s="4" t="s">
        <v>7476</v>
      </c>
      <c r="E825" s="27" t="s">
        <v>7477</v>
      </c>
      <c r="F825" s="6" t="s">
        <v>7478</v>
      </c>
      <c r="G825" s="4" t="s">
        <v>7479</v>
      </c>
      <c r="H825" s="4" t="s">
        <v>7480</v>
      </c>
      <c r="I825" s="4" t="s">
        <v>7481</v>
      </c>
      <c r="J825" s="6" t="s">
        <v>7482</v>
      </c>
      <c r="K825" s="6" t="s">
        <v>7483</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7484</v>
      </c>
      <c r="C826" s="4" t="s">
        <v>7485</v>
      </c>
      <c r="D826" s="4" t="s">
        <v>7486</v>
      </c>
      <c r="E826" s="5" t="s">
        <v>7487</v>
      </c>
      <c r="F826" s="6" t="s">
        <v>7488</v>
      </c>
      <c r="G826" s="4" t="s">
        <v>7488</v>
      </c>
      <c r="H826" s="4" t="s">
        <v>7489</v>
      </c>
      <c r="I826" s="4" t="s">
        <v>7490</v>
      </c>
      <c r="J826" s="6" t="s">
        <v>7491</v>
      </c>
      <c r="K826" s="6" t="s">
        <v>7492</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7493</v>
      </c>
      <c r="C827" s="4" t="s">
        <v>7494</v>
      </c>
      <c r="D827" s="4" t="s">
        <v>7495</v>
      </c>
      <c r="E827" s="4" t="s">
        <v>7496</v>
      </c>
      <c r="F827" s="6" t="s">
        <v>7497</v>
      </c>
      <c r="G827" s="4" t="s">
        <v>7498</v>
      </c>
      <c r="H827" s="4" t="s">
        <v>7499</v>
      </c>
      <c r="I827" s="4" t="s">
        <v>7500</v>
      </c>
      <c r="J827" s="6" t="s">
        <v>7501</v>
      </c>
      <c r="K827" s="6" t="s">
        <v>7502</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7503</v>
      </c>
      <c r="C828" s="4" t="s">
        <v>7504</v>
      </c>
      <c r="D828" s="4" t="s">
        <v>7505</v>
      </c>
      <c r="E828" s="5" t="s">
        <v>7506</v>
      </c>
      <c r="F828" s="6" t="s">
        <v>7507</v>
      </c>
      <c r="G828" s="4" t="s">
        <v>7508</v>
      </c>
      <c r="H828" s="4" t="s">
        <v>7509</v>
      </c>
      <c r="I828" s="4" t="s">
        <v>7510</v>
      </c>
      <c r="J828" s="6" t="s">
        <v>7511</v>
      </c>
      <c r="K828" s="6" t="s">
        <v>7512</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7513</v>
      </c>
      <c r="C829" s="4" t="s">
        <v>7514</v>
      </c>
      <c r="D829" s="4" t="s">
        <v>7515</v>
      </c>
      <c r="E829" s="5" t="s">
        <v>7516</v>
      </c>
      <c r="F829" s="32" t="s">
        <v>7517</v>
      </c>
      <c r="G829" s="33" t="s">
        <v>7517</v>
      </c>
      <c r="H829" s="33" t="s">
        <v>7518</v>
      </c>
      <c r="I829" s="33" t="s">
        <v>7519</v>
      </c>
      <c r="J829" s="32" t="s">
        <v>7520</v>
      </c>
      <c r="K829" s="32" t="s">
        <v>7521</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7522</v>
      </c>
      <c r="C830" s="4" t="s">
        <v>7523</v>
      </c>
      <c r="D830" s="4" t="s">
        <v>7523</v>
      </c>
      <c r="E830" s="5" t="s">
        <v>7524</v>
      </c>
      <c r="F830" s="32" t="s">
        <v>7525</v>
      </c>
      <c r="G830" s="33" t="s">
        <v>7526</v>
      </c>
      <c r="H830" s="33" t="s">
        <v>7527</v>
      </c>
      <c r="I830" s="33" t="s">
        <v>7528</v>
      </c>
      <c r="J830" s="32" t="s">
        <v>7529</v>
      </c>
      <c r="K830" s="32" t="s">
        <v>7530</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7531</v>
      </c>
      <c r="C831" s="4" t="s">
        <v>7532</v>
      </c>
      <c r="D831" s="4" t="s">
        <v>7532</v>
      </c>
      <c r="E831" s="5" t="s">
        <v>7533</v>
      </c>
      <c r="F831" s="32" t="s">
        <v>277</v>
      </c>
      <c r="G831" s="33" t="s">
        <v>7534</v>
      </c>
      <c r="H831" s="33" t="s">
        <v>7535</v>
      </c>
      <c r="I831" s="33" t="s">
        <v>7536</v>
      </c>
      <c r="J831" s="32" t="s">
        <v>7537</v>
      </c>
      <c r="K831" s="32" t="s">
        <v>7538</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7539</v>
      </c>
      <c r="C832" s="4" t="s">
        <v>2939</v>
      </c>
      <c r="D832" s="4" t="s">
        <v>2940</v>
      </c>
      <c r="E832" s="5" t="s">
        <v>7540</v>
      </c>
      <c r="F832" s="32" t="s">
        <v>7541</v>
      </c>
      <c r="G832" s="33" t="s">
        <v>7542</v>
      </c>
      <c r="H832" s="33" t="s">
        <v>2119</v>
      </c>
      <c r="I832" s="33" t="s">
        <v>2120</v>
      </c>
      <c r="J832" s="32" t="s">
        <v>2121</v>
      </c>
      <c r="K832" s="32" t="s">
        <v>7543</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7544</v>
      </c>
      <c r="C833" s="4" t="s">
        <v>333</v>
      </c>
      <c r="D833" s="4" t="s">
        <v>334</v>
      </c>
      <c r="E833" s="5" t="s">
        <v>3659</v>
      </c>
      <c r="F833" s="32" t="s">
        <v>336</v>
      </c>
      <c r="G833" s="33" t="s">
        <v>7545</v>
      </c>
      <c r="H833" s="33" t="s">
        <v>7546</v>
      </c>
      <c r="I833" s="33" t="s">
        <v>339</v>
      </c>
      <c r="J833" s="32" t="s">
        <v>340</v>
      </c>
      <c r="K833" s="32" t="s">
        <v>7547</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7548</v>
      </c>
      <c r="C834" s="4" t="s">
        <v>50</v>
      </c>
      <c r="D834" s="4" t="s">
        <v>50</v>
      </c>
      <c r="E834" s="5" t="s">
        <v>51</v>
      </c>
      <c r="F834" s="32" t="s">
        <v>53</v>
      </c>
      <c r="G834" s="33" t="s">
        <v>7549</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7550</v>
      </c>
      <c r="C835" s="4" t="s">
        <v>901</v>
      </c>
      <c r="D835" s="4" t="s">
        <v>901</v>
      </c>
      <c r="E835" s="5" t="s">
        <v>7551</v>
      </c>
      <c r="F835" s="32" t="s">
        <v>7552</v>
      </c>
      <c r="G835" s="33" t="s">
        <v>7553</v>
      </c>
      <c r="H835" s="33" t="s">
        <v>901</v>
      </c>
      <c r="I835" s="33" t="s">
        <v>7554</v>
      </c>
      <c r="J835" s="32" t="s">
        <v>2139</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7555</v>
      </c>
      <c r="C836" s="4" t="s">
        <v>580</v>
      </c>
      <c r="D836" s="4" t="s">
        <v>565</v>
      </c>
      <c r="E836" s="5" t="s">
        <v>581</v>
      </c>
      <c r="F836" s="32" t="s">
        <v>53</v>
      </c>
      <c r="G836" s="33" t="s">
        <v>53</v>
      </c>
      <c r="H836" s="33" t="s">
        <v>582</v>
      </c>
      <c r="I836" s="33" t="s">
        <v>583</v>
      </c>
      <c r="J836" s="32" t="s">
        <v>7556</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7557</v>
      </c>
      <c r="C837" s="4" t="s">
        <v>388</v>
      </c>
      <c r="D837" s="4" t="s">
        <v>389</v>
      </c>
      <c r="E837" s="5" t="s">
        <v>1698</v>
      </c>
      <c r="F837" s="32" t="s">
        <v>7558</v>
      </c>
      <c r="G837" s="33" t="s">
        <v>7558</v>
      </c>
      <c r="H837" s="33" t="s">
        <v>393</v>
      </c>
      <c r="I837" s="33" t="s">
        <v>1701</v>
      </c>
      <c r="J837" s="32" t="s">
        <v>7559</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7560</v>
      </c>
      <c r="C838" s="4" t="s">
        <v>353</v>
      </c>
      <c r="D838" s="4" t="s">
        <v>354</v>
      </c>
      <c r="E838" s="5" t="s">
        <v>1641</v>
      </c>
      <c r="F838" s="32" t="s">
        <v>1642</v>
      </c>
      <c r="G838" s="33" t="s">
        <v>1643</v>
      </c>
      <c r="H838" s="33" t="s">
        <v>354</v>
      </c>
      <c r="I838" s="33" t="s">
        <v>365</v>
      </c>
      <c r="J838" s="32" t="s">
        <v>7561</v>
      </c>
      <c r="K838" s="32" t="s">
        <v>7562</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7563</v>
      </c>
      <c r="C839" s="4" t="s">
        <v>7564</v>
      </c>
      <c r="D839" s="4" t="s">
        <v>7565</v>
      </c>
      <c r="E839" s="5" t="s">
        <v>7566</v>
      </c>
      <c r="F839" s="32" t="s">
        <v>7567</v>
      </c>
      <c r="G839" s="33" t="s">
        <v>7568</v>
      </c>
      <c r="H839" s="33" t="s">
        <v>7569</v>
      </c>
      <c r="I839" s="33" t="s">
        <v>7570</v>
      </c>
      <c r="J839" s="32" t="s">
        <v>7571</v>
      </c>
      <c r="K839" s="32" t="s">
        <v>7572</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7573</v>
      </c>
      <c r="C840" s="4" t="s">
        <v>7574</v>
      </c>
      <c r="D840" s="4" t="s">
        <v>7575</v>
      </c>
      <c r="E840" s="5" t="s">
        <v>3687</v>
      </c>
      <c r="F840" s="32" t="s">
        <v>7576</v>
      </c>
      <c r="G840" s="33" t="s">
        <v>3689</v>
      </c>
      <c r="H840" s="33" t="s">
        <v>3690</v>
      </c>
      <c r="I840" s="33" t="s">
        <v>3691</v>
      </c>
      <c r="J840" s="32" t="s">
        <v>3692</v>
      </c>
      <c r="K840" s="32" t="s">
        <v>7577</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7578</v>
      </c>
      <c r="C841" s="4" t="s">
        <v>2559</v>
      </c>
      <c r="D841" s="4" t="s">
        <v>2560</v>
      </c>
      <c r="E841" s="5" t="s">
        <v>3697</v>
      </c>
      <c r="F841" s="32" t="s">
        <v>7579</v>
      </c>
      <c r="G841" s="33" t="s">
        <v>7580</v>
      </c>
      <c r="H841" s="33" t="s">
        <v>3700</v>
      </c>
      <c r="I841" s="33" t="s">
        <v>3701</v>
      </c>
      <c r="J841" s="32" t="s">
        <v>7581</v>
      </c>
      <c r="K841" s="32" t="s">
        <v>7582</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7583</v>
      </c>
      <c r="C842" s="4" t="s">
        <v>7584</v>
      </c>
      <c r="D842" s="4" t="s">
        <v>7585</v>
      </c>
      <c r="E842" s="5" t="s">
        <v>3705</v>
      </c>
      <c r="F842" s="32" t="s">
        <v>7586</v>
      </c>
      <c r="G842" s="33" t="s">
        <v>7587</v>
      </c>
      <c r="H842" s="33" t="s">
        <v>7588</v>
      </c>
      <c r="I842" s="33" t="s">
        <v>3709</v>
      </c>
      <c r="J842" s="32" t="s">
        <v>7589</v>
      </c>
      <c r="K842" s="32" t="s">
        <v>7590</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7591</v>
      </c>
      <c r="C843" s="4" t="s">
        <v>7592</v>
      </c>
      <c r="D843" s="4" t="s">
        <v>7593</v>
      </c>
      <c r="E843" s="5" t="s">
        <v>3712</v>
      </c>
      <c r="F843" s="32" t="s">
        <v>3713</v>
      </c>
      <c r="G843" s="33" t="s">
        <v>7594</v>
      </c>
      <c r="H843" s="33" t="s">
        <v>3715</v>
      </c>
      <c r="I843" s="33" t="s">
        <v>3716</v>
      </c>
      <c r="J843" s="32" t="s">
        <v>3717</v>
      </c>
      <c r="K843" s="32" t="s">
        <v>7595</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7596</v>
      </c>
      <c r="C844" s="4" t="s">
        <v>3720</v>
      </c>
      <c r="D844" s="4" t="s">
        <v>3721</v>
      </c>
      <c r="E844" s="5" t="s">
        <v>7597</v>
      </c>
      <c r="F844" s="32" t="s">
        <v>7598</v>
      </c>
      <c r="G844" s="33" t="s">
        <v>7599</v>
      </c>
      <c r="H844" s="33" t="s">
        <v>3725</v>
      </c>
      <c r="I844" s="33" t="s">
        <v>3726</v>
      </c>
      <c r="J844" s="32" t="s">
        <v>3727</v>
      </c>
      <c r="K844" s="32" t="s">
        <v>7600</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7601</v>
      </c>
      <c r="C845" s="4" t="s">
        <v>3730</v>
      </c>
      <c r="D845" s="4" t="s">
        <v>3731</v>
      </c>
      <c r="E845" s="5" t="s">
        <v>7597</v>
      </c>
      <c r="F845" s="32" t="s">
        <v>7598</v>
      </c>
      <c r="G845" s="33" t="s">
        <v>7599</v>
      </c>
      <c r="H845" s="33" t="s">
        <v>3725</v>
      </c>
      <c r="I845" s="33" t="s">
        <v>3726</v>
      </c>
      <c r="J845" s="32" t="s">
        <v>3727</v>
      </c>
      <c r="K845" s="32" t="s">
        <v>7600</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7602</v>
      </c>
      <c r="C846" s="4" t="s">
        <v>7603</v>
      </c>
      <c r="D846" s="4" t="s">
        <v>7603</v>
      </c>
      <c r="E846" s="5" t="s">
        <v>7604</v>
      </c>
      <c r="F846" s="32" t="s">
        <v>7605</v>
      </c>
      <c r="G846" s="33" t="s">
        <v>7606</v>
      </c>
      <c r="H846" s="33" t="s">
        <v>7607</v>
      </c>
      <c r="I846" s="33" t="s">
        <v>7608</v>
      </c>
      <c r="J846" s="32" t="s">
        <v>7609</v>
      </c>
      <c r="K846" s="32" t="s">
        <v>7610</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7611</v>
      </c>
      <c r="C847" s="4" t="s">
        <v>1114</v>
      </c>
      <c r="D847" s="4" t="s">
        <v>1115</v>
      </c>
      <c r="E847" s="5" t="s">
        <v>7612</v>
      </c>
      <c r="F847" s="32" t="s">
        <v>7613</v>
      </c>
      <c r="G847" s="33" t="s">
        <v>91</v>
      </c>
      <c r="H847" s="33" t="s">
        <v>92</v>
      </c>
      <c r="I847" s="33" t="s">
        <v>93</v>
      </c>
      <c r="J847" s="32" t="s">
        <v>94</v>
      </c>
      <c r="K847" s="32" t="s">
        <v>7614</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7615</v>
      </c>
      <c r="C848" s="4" t="s">
        <v>7616</v>
      </c>
      <c r="D848" s="4" t="s">
        <v>7617</v>
      </c>
      <c r="E848" s="5" t="s">
        <v>2039</v>
      </c>
      <c r="F848" s="32" t="s">
        <v>2040</v>
      </c>
      <c r="G848" s="33" t="s">
        <v>7618</v>
      </c>
      <c r="H848" s="33" t="s">
        <v>7619</v>
      </c>
      <c r="I848" s="33" t="s">
        <v>2043</v>
      </c>
      <c r="J848" s="32" t="s">
        <v>2044</v>
      </c>
      <c r="K848" s="32" t="s">
        <v>7620</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7621</v>
      </c>
      <c r="C849" s="4" t="s">
        <v>7622</v>
      </c>
      <c r="D849" s="4" t="s">
        <v>7623</v>
      </c>
      <c r="E849" s="5" t="s">
        <v>6602</v>
      </c>
      <c r="F849" s="32" t="s">
        <v>7624</v>
      </c>
      <c r="G849" s="33" t="s">
        <v>7625</v>
      </c>
      <c r="H849" s="33" t="s">
        <v>6605</v>
      </c>
      <c r="I849" s="33" t="s">
        <v>6606</v>
      </c>
      <c r="J849" s="32" t="s">
        <v>7626</v>
      </c>
      <c r="K849" s="32" t="s">
        <v>7627</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7628</v>
      </c>
      <c r="C850" s="4" t="s">
        <v>7629</v>
      </c>
      <c r="D850" s="4" t="s">
        <v>7630</v>
      </c>
      <c r="E850" s="5" t="s">
        <v>6612</v>
      </c>
      <c r="F850" s="32" t="s">
        <v>7631</v>
      </c>
      <c r="G850" s="33" t="s">
        <v>7632</v>
      </c>
      <c r="H850" s="33" t="s">
        <v>6615</v>
      </c>
      <c r="I850" s="33" t="s">
        <v>6616</v>
      </c>
      <c r="J850" s="32" t="s">
        <v>7633</v>
      </c>
      <c r="K850" s="32" t="s">
        <v>7634</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7635</v>
      </c>
      <c r="C851" s="4" t="s">
        <v>7636</v>
      </c>
      <c r="D851" s="4" t="s">
        <v>7637</v>
      </c>
      <c r="E851" s="5" t="s">
        <v>7638</v>
      </c>
      <c r="F851" s="32" t="s">
        <v>7639</v>
      </c>
      <c r="G851" s="33" t="s">
        <v>7640</v>
      </c>
      <c r="H851" s="33" t="s">
        <v>7641</v>
      </c>
      <c r="I851" s="33" t="s">
        <v>7290</v>
      </c>
      <c r="J851" s="32" t="s">
        <v>7642</v>
      </c>
      <c r="K851" s="32" t="s">
        <v>7643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7644</v>
      </c>
      <c r="C852" s="4" t="s">
        <v>7645</v>
      </c>
      <c r="D852" s="4" t="s">
        <v>7646</v>
      </c>
      <c r="E852" s="5" t="s">
        <v>7647</v>
      </c>
      <c r="F852" s="32" t="s">
        <v>7648</v>
      </c>
      <c r="G852" s="33" t="s">
        <v>7649</v>
      </c>
      <c r="H852" s="33" t="s">
        <v>7650</v>
      </c>
      <c r="I852" s="33" t="s">
        <v>7651</v>
      </c>
      <c r="J852" s="32" t="s">
        <v>7652</v>
      </c>
      <c r="K852" s="32" t="s">
        <v>7653</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7654</v>
      </c>
      <c r="C853" s="4" t="s">
        <v>7655</v>
      </c>
      <c r="D853" s="4" t="s">
        <v>7656</v>
      </c>
      <c r="E853" s="5" t="s">
        <v>7657</v>
      </c>
      <c r="F853" s="32" t="s">
        <v>7658</v>
      </c>
      <c r="G853" s="33" t="s">
        <v>7659</v>
      </c>
      <c r="H853" s="33" t="s">
        <v>7660</v>
      </c>
      <c r="I853" s="33" t="s">
        <v>7661</v>
      </c>
      <c r="J853" s="32" t="s">
        <v>7662</v>
      </c>
      <c r="K853" s="32" t="s">
        <v>7663</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7664</v>
      </c>
      <c r="C854" s="4" t="s">
        <v>7665</v>
      </c>
      <c r="D854" s="4" t="s">
        <v>7666</v>
      </c>
      <c r="E854" s="5" t="s">
        <v>7667</v>
      </c>
      <c r="F854" s="32" t="s">
        <v>7668</v>
      </c>
      <c r="G854" s="33" t="s">
        <v>7669</v>
      </c>
      <c r="H854" s="33" t="s">
        <v>7670</v>
      </c>
      <c r="I854" s="33" t="s">
        <v>7671</v>
      </c>
      <c r="J854" s="32" t="s">
        <v>7672</v>
      </c>
      <c r="K854" s="32" t="s">
        <v>7673</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7674</v>
      </c>
      <c r="C855" s="4" t="s">
        <v>7675</v>
      </c>
      <c r="D855" s="4" t="s">
        <v>7676</v>
      </c>
      <c r="E855" s="5" t="s">
        <v>7677</v>
      </c>
      <c r="F855" s="32" t="s">
        <v>7678</v>
      </c>
      <c r="G855" s="33" t="s">
        <v>7679</v>
      </c>
      <c r="H855" s="33" t="s">
        <v>7680</v>
      </c>
      <c r="I855" s="33" t="s">
        <v>7681</v>
      </c>
      <c r="J855" s="32" t="s">
        <v>7682</v>
      </c>
      <c r="K855" s="32" t="s">
        <v>7683</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7684</v>
      </c>
      <c r="C856" s="4" t="s">
        <v>7685</v>
      </c>
      <c r="D856" s="4" t="s">
        <v>7685</v>
      </c>
      <c r="E856" s="5" t="s">
        <v>7686</v>
      </c>
      <c r="F856" s="32" t="s">
        <v>7687</v>
      </c>
      <c r="G856" s="33" t="s">
        <v>7688</v>
      </c>
      <c r="H856" s="33" t="s">
        <v>7689</v>
      </c>
      <c r="I856" s="33" t="s">
        <v>7690</v>
      </c>
      <c r="J856" s="32" t="s">
        <v>7691</v>
      </c>
      <c r="K856" s="32" t="s">
        <v>7692</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7693</v>
      </c>
      <c r="C857" s="4" t="s">
        <v>7694</v>
      </c>
      <c r="D857" s="4" t="s">
        <v>7695</v>
      </c>
      <c r="E857" s="5" t="s">
        <v>7696</v>
      </c>
      <c r="F857" s="32" t="s">
        <v>7697</v>
      </c>
      <c r="G857" s="33" t="s">
        <v>7698</v>
      </c>
      <c r="H857" s="33" t="s">
        <v>7699</v>
      </c>
      <c r="I857" s="33" t="s">
        <v>7700</v>
      </c>
      <c r="J857" s="32" t="s">
        <v>7701</v>
      </c>
      <c r="K857" s="32" t="s">
        <v>7702</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7703</v>
      </c>
      <c r="C858" s="4" t="s">
        <v>7704</v>
      </c>
      <c r="D858" s="4" t="s">
        <v>7705</v>
      </c>
      <c r="E858" s="5" t="s">
        <v>7706</v>
      </c>
      <c r="F858" s="32" t="s">
        <v>7707</v>
      </c>
      <c r="G858" s="33" t="s">
        <v>7708</v>
      </c>
      <c r="H858" s="33" t="s">
        <v>7709</v>
      </c>
      <c r="I858" s="33" t="s">
        <v>7710</v>
      </c>
      <c r="J858" s="32" t="s">
        <v>7711</v>
      </c>
      <c r="K858" s="32" t="s">
        <v>7712</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7713</v>
      </c>
      <c r="C859" s="4" t="s">
        <v>7714</v>
      </c>
      <c r="D859" s="4" t="s">
        <v>7715</v>
      </c>
      <c r="E859" s="27" t="s">
        <v>7716</v>
      </c>
      <c r="F859" s="32" t="s">
        <v>7717</v>
      </c>
      <c r="G859" s="33" t="s">
        <v>7718</v>
      </c>
      <c r="H859" s="33" t="s">
        <v>7719</v>
      </c>
      <c r="I859" s="33" t="s">
        <v>7720</v>
      </c>
      <c r="J859" s="32" t="s">
        <v>7721</v>
      </c>
      <c r="K859" s="32" t="s">
        <v>7722</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7723</v>
      </c>
      <c r="C860" s="4" t="s">
        <v>7724</v>
      </c>
      <c r="D860" s="4" t="s">
        <v>7725</v>
      </c>
      <c r="E860" s="27" t="s">
        <v>7726</v>
      </c>
      <c r="F860" s="32" t="s">
        <v>7727</v>
      </c>
      <c r="G860" s="33" t="s">
        <v>7728</v>
      </c>
      <c r="H860" s="33" t="s">
        <v>7729</v>
      </c>
      <c r="I860" s="33" t="s">
        <v>7730</v>
      </c>
      <c r="J860" s="32" t="s">
        <v>7731</v>
      </c>
      <c r="K860" s="32" t="s">
        <v>7732</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7733</v>
      </c>
      <c r="C861" s="4" t="s">
        <v>7734</v>
      </c>
      <c r="D861" s="4" t="s">
        <v>7735</v>
      </c>
      <c r="E861" s="5" t="s">
        <v>7736</v>
      </c>
      <c r="F861" s="32" t="s">
        <v>7737</v>
      </c>
      <c r="G861" s="33" t="s">
        <v>7738</v>
      </c>
      <c r="H861" s="33" t="s">
        <v>7739</v>
      </c>
      <c r="I861" s="33" t="s">
        <v>7740</v>
      </c>
      <c r="J861" s="32" t="s">
        <v>7741</v>
      </c>
      <c r="K861" s="32" t="s">
        <v>7742</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7743</v>
      </c>
      <c r="C862" s="4" t="s">
        <v>7744</v>
      </c>
      <c r="D862" s="4" t="s">
        <v>7745</v>
      </c>
      <c r="E862" s="5" t="s">
        <v>7746</v>
      </c>
      <c r="F862" s="32" t="s">
        <v>7747</v>
      </c>
      <c r="G862" s="33" t="s">
        <v>7748</v>
      </c>
      <c r="H862" s="33" t="s">
        <v>7749</v>
      </c>
      <c r="I862" s="33" t="s">
        <v>7750</v>
      </c>
      <c r="J862" s="32" t="s">
        <v>7751</v>
      </c>
      <c r="K862" s="32" t="s">
        <v>7752</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5" si="160">IF(COUNTA(B863)=1,100000+ROW(B863)-2,"")</f>
        <v>100861</v>
      </c>
      <c r="B863" s="3" t="s">
        <v>7753</v>
      </c>
      <c r="C863" s="4" t="s">
        <v>7754</v>
      </c>
      <c r="D863" s="4" t="s">
        <v>7755</v>
      </c>
      <c r="E863" s="5" t="s">
        <v>7756</v>
      </c>
      <c r="F863" s="32" t="s">
        <v>7757</v>
      </c>
      <c r="G863" s="33" t="s">
        <v>7758</v>
      </c>
      <c r="H863" s="33" t="s">
        <v>7759</v>
      </c>
      <c r="I863" s="33" t="s">
        <v>7760</v>
      </c>
      <c r="J863" s="32" t="s">
        <v>7761</v>
      </c>
      <c r="K863" s="32" t="s">
        <v>7762</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7763</v>
      </c>
      <c r="C864" s="4" t="s">
        <v>7764</v>
      </c>
      <c r="D864" s="4" t="s">
        <v>7765</v>
      </c>
      <c r="E864" s="5" t="s">
        <v>7766</v>
      </c>
      <c r="F864" s="32" t="s">
        <v>7767</v>
      </c>
      <c r="G864" s="33" t="s">
        <v>7768</v>
      </c>
      <c r="H864" s="33" t="s">
        <v>7769</v>
      </c>
      <c r="I864" s="33" t="s">
        <v>7770</v>
      </c>
      <c r="J864" s="32" t="s">
        <v>7771</v>
      </c>
      <c r="K864" s="32" t="s">
        <v>7772</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7773</v>
      </c>
      <c r="C865" s="4" t="s">
        <v>7774</v>
      </c>
      <c r="D865" s="4" t="s">
        <v>7775</v>
      </c>
      <c r="E865" s="5" t="s">
        <v>7776</v>
      </c>
      <c r="F865" s="32" t="s">
        <v>7777</v>
      </c>
      <c r="G865" s="33" t="s">
        <v>7778</v>
      </c>
      <c r="H865" s="33" t="s">
        <v>7779</v>
      </c>
      <c r="I865" s="33" t="s">
        <v>7780</v>
      </c>
      <c r="J865" s="32" t="s">
        <v>7781</v>
      </c>
      <c r="K865" s="32" t="s">
        <v>7782</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7783</v>
      </c>
      <c r="C866" s="4" t="s">
        <v>7784</v>
      </c>
      <c r="D866" s="4" t="s">
        <v>7785</v>
      </c>
      <c r="E866" s="5" t="s">
        <v>7786</v>
      </c>
      <c r="F866" s="32" t="s">
        <v>7787</v>
      </c>
      <c r="G866" s="33" t="s">
        <v>7788</v>
      </c>
      <c r="H866" s="33" t="s">
        <v>7789</v>
      </c>
      <c r="I866" s="33" t="s">
        <v>7790</v>
      </c>
      <c r="J866" s="32" t="s">
        <v>7791</v>
      </c>
      <c r="K866" s="32" t="s">
        <v>7792</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7793</v>
      </c>
      <c r="C867" s="4" t="s">
        <v>7794</v>
      </c>
      <c r="D867" s="4" t="s">
        <v>7795</v>
      </c>
      <c r="E867" s="5" t="s">
        <v>7796</v>
      </c>
      <c r="F867" s="32" t="s">
        <v>7797</v>
      </c>
      <c r="G867" s="33" t="s">
        <v>7798</v>
      </c>
      <c r="H867" s="33" t="s">
        <v>7799</v>
      </c>
      <c r="I867" s="33" t="s">
        <v>7800</v>
      </c>
      <c r="J867" s="32" t="s">
        <v>7801</v>
      </c>
      <c r="K867" s="32" t="s">
        <v>7802</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7803</v>
      </c>
      <c r="C868" s="4" t="s">
        <v>7804</v>
      </c>
      <c r="D868" s="4" t="s">
        <v>7805</v>
      </c>
      <c r="E868" s="5" t="s">
        <v>7806</v>
      </c>
      <c r="F868" s="32" t="s">
        <v>7807</v>
      </c>
      <c r="G868" s="33" t="s">
        <v>7808</v>
      </c>
      <c r="H868" s="33" t="s">
        <v>7809</v>
      </c>
      <c r="I868" s="33" t="s">
        <v>7810</v>
      </c>
      <c r="J868" s="32" t="s">
        <v>7811</v>
      </c>
      <c r="K868" s="32" t="s">
        <v>7812</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7813</v>
      </c>
      <c r="C869" s="4" t="s">
        <v>7814</v>
      </c>
      <c r="D869" s="4" t="s">
        <v>7815</v>
      </c>
      <c r="E869" s="5" t="s">
        <v>7816</v>
      </c>
      <c r="F869" s="32" t="s">
        <v>7817</v>
      </c>
      <c r="G869" s="33" t="s">
        <v>7818</v>
      </c>
      <c r="H869" s="33" t="s">
        <v>7819</v>
      </c>
      <c r="I869" s="33" t="s">
        <v>7820</v>
      </c>
      <c r="J869" s="32" t="s">
        <v>7821</v>
      </c>
      <c r="K869" s="32" t="s">
        <v>7822</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7823</v>
      </c>
      <c r="C870" s="4" t="s">
        <v>7824</v>
      </c>
      <c r="D870" s="4" t="s">
        <v>7825</v>
      </c>
      <c r="E870" s="5" t="s">
        <v>7826</v>
      </c>
      <c r="F870" s="32" t="s">
        <v>7827</v>
      </c>
      <c r="G870" s="33" t="s">
        <v>7828</v>
      </c>
      <c r="H870" s="33" t="s">
        <v>7829</v>
      </c>
      <c r="I870" s="33" t="s">
        <v>7830</v>
      </c>
      <c r="J870" s="32" t="s">
        <v>7831</v>
      </c>
      <c r="K870" s="32" t="s">
        <v>7832</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7833</v>
      </c>
      <c r="C871" s="4" t="s">
        <v>7834</v>
      </c>
      <c r="D871" s="4" t="s">
        <v>7835</v>
      </c>
      <c r="E871" s="5" t="s">
        <v>7836</v>
      </c>
      <c r="F871" s="32" t="s">
        <v>7837</v>
      </c>
      <c r="G871" s="33" t="s">
        <v>7838</v>
      </c>
      <c r="H871" s="33" t="s">
        <v>7839</v>
      </c>
      <c r="I871" s="33" t="s">
        <v>7840</v>
      </c>
      <c r="J871" s="32" t="s">
        <v>7821</v>
      </c>
      <c r="K871" s="32" t="s">
        <v>7822</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7841</v>
      </c>
      <c r="C872" s="27" t="s">
        <v>7842</v>
      </c>
      <c r="D872" s="27" t="s">
        <v>7843</v>
      </c>
      <c r="E872" s="5" t="s">
        <v>7844</v>
      </c>
      <c r="F872" s="32" t="s">
        <v>7845</v>
      </c>
      <c r="G872" s="33" t="s">
        <v>7846</v>
      </c>
      <c r="H872" s="33" t="s">
        <v>7847</v>
      </c>
      <c r="I872" s="33" t="s">
        <v>7848</v>
      </c>
      <c r="J872" s="32" t="s">
        <v>7849</v>
      </c>
      <c r="K872" s="32" t="s">
        <v>7850</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7851</v>
      </c>
      <c r="C873" s="4" t="s">
        <v>702</v>
      </c>
      <c r="D873" s="4" t="s">
        <v>703</v>
      </c>
      <c r="E873" s="5" t="s">
        <v>7852</v>
      </c>
      <c r="F873" s="32" t="s">
        <v>705</v>
      </c>
      <c r="G873" s="33" t="s">
        <v>706</v>
      </c>
      <c r="H873" s="33" t="s">
        <v>7853</v>
      </c>
      <c r="I873" s="33" t="s">
        <v>7854</v>
      </c>
      <c r="J873" s="32" t="s">
        <v>7855</v>
      </c>
      <c r="K873" s="32" t="s">
        <v>7856</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7857</v>
      </c>
      <c r="C874" s="4" t="s">
        <v>7858</v>
      </c>
      <c r="D874" s="4" t="s">
        <v>7858</v>
      </c>
      <c r="E874" s="5" t="s">
        <v>7859</v>
      </c>
      <c r="F874" s="32" t="s">
        <v>7860</v>
      </c>
      <c r="G874" s="33" t="s">
        <v>7861</v>
      </c>
      <c r="H874" s="33" t="s">
        <v>7862</v>
      </c>
      <c r="I874" s="33" t="s">
        <v>7863</v>
      </c>
      <c r="J874" s="32" t="s">
        <v>7864</v>
      </c>
      <c r="K874" s="32" t="s">
        <v>7865</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7866</v>
      </c>
      <c r="C875" s="4" t="s">
        <v>7867</v>
      </c>
      <c r="D875" s="4" t="s">
        <v>7868</v>
      </c>
      <c r="E875" s="17" t="s">
        <v>7869</v>
      </c>
      <c r="F875" s="32" t="s">
        <v>7870</v>
      </c>
      <c r="G875" s="33" t="s">
        <v>7871</v>
      </c>
      <c r="H875" s="33" t="s">
        <v>7872</v>
      </c>
      <c r="I875" s="33" t="s">
        <v>7873</v>
      </c>
      <c r="J875" s="32" t="s">
        <v>7874</v>
      </c>
      <c r="K875" s="32" t="s">
        <v>7875</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IF(COUNTA(B876)=1,100000+ROW(B876)-2,"")</f>
        <v>100874</v>
      </c>
      <c r="B876" s="3" t="s">
        <v>7876</v>
      </c>
      <c r="C876" s="4" t="s">
        <v>7877</v>
      </c>
      <c r="D876" s="4" t="s">
        <v>7878</v>
      </c>
      <c r="E876" s="17" t="s">
        <v>7879</v>
      </c>
      <c r="F876" s="6" t="s">
        <v>7880</v>
      </c>
      <c r="G876" s="4" t="s">
        <v>7881</v>
      </c>
      <c r="H876" s="4" t="s">
        <v>7882</v>
      </c>
      <c r="I876" s="4" t="s">
        <v>7883</v>
      </c>
      <c r="J876" s="6" t="s">
        <v>7884</v>
      </c>
      <c r="K876" s="6" t="s">
        <v>7885</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IF(COUNTA(B877)=1,100000+ROW(B877)-2,"")</f>
        <v>100875</v>
      </c>
      <c r="B877" s="3" t="s">
        <v>7886</v>
      </c>
      <c r="C877" s="4" t="s">
        <v>7887</v>
      </c>
      <c r="D877" s="4" t="s">
        <v>7888</v>
      </c>
      <c r="E877" s="17" t="s">
        <v>7889</v>
      </c>
      <c r="F877" s="6" t="s">
        <v>7890</v>
      </c>
      <c r="G877" s="4" t="s">
        <v>7891</v>
      </c>
      <c r="H877" s="4" t="s">
        <v>7892</v>
      </c>
      <c r="I877" s="4" t="s">
        <v>7893</v>
      </c>
      <c r="J877" s="6" t="s">
        <v>7894</v>
      </c>
      <c r="K877" s="6" t="s">
        <v>7895</v>
      </c>
      <c r="M877" s="2" t="str">
        <f t="shared" ref="M877:M885" si="161">"  """&amp;$B877&amp;""": """&amp;C877&amp;""""&amp;IF(COUNTA($B878)=1,",","")</f>
        <v>  "textOpenNFTMysteryBox": "开启NFT盲盒",</v>
      </c>
      <c r="N877" s="2" t="str">
        <f t="shared" ref="N877:N885" si="162">"  """&amp;$B877&amp;""": """&amp;D877&amp;""""&amp;IF(COUNTA($B878)=1,",","")</f>
        <v>  "textOpenNFTMysteryBox": "開啟NFT盲盒",</v>
      </c>
      <c r="O877" s="2" t="str">
        <f t="shared" ref="O877:O885" si="163">"  """&amp;$B877&amp;""": """&amp;E877&amp;""""&amp;IF(COUNTA($B878)=1,",","")</f>
        <v>  "textOpenNFTMysteryBox": "Open NFT mystery box",</v>
      </c>
      <c r="P877" s="2" t="str">
        <f t="shared" ref="P877:P885" si="164">"  """&amp;$B877&amp;""": """&amp;F877&amp;""""&amp;IF(COUNTA($B878)=1,",","")</f>
        <v>  "textOpenNFTMysteryBox": "Abra a caixa misteriosa NFT",</v>
      </c>
      <c r="Q877" s="2" t="str">
        <f t="shared" ref="Q877:Q885" si="165">"  """&amp;$B877&amp;""": """&amp;G877&amp;""""&amp;IF(COUNTA($B878)=1,",","")</f>
        <v>  "textOpenNFTMysteryBox": "Abrir caja misteriosa NFT",</v>
      </c>
      <c r="R877" s="2" t="str">
        <f t="shared" ref="R877:R885" si="166">"  """&amp;$B877&amp;""": """&amp;H877&amp;""""&amp;IF(COUNTA($B878)=1,",","")</f>
        <v>  "textOpenNFTMysteryBox": "NFTブラインドボックスを開く",</v>
      </c>
      <c r="S877" s="2" t="str">
        <f t="shared" ref="S877:S885" si="167">"  """&amp;$B877&amp;""": """&amp;I877&amp;""""&amp;IF(COUNTA($B878)=1,",","")</f>
        <v>  "textOpenNFTMysteryBox": "NFT 미스터리 박스 열기",</v>
      </c>
      <c r="T877" s="2" t="str">
        <f t="shared" ref="T877:T885" si="168">"  """&amp;$B877&amp;""": """&amp;J877&amp;""""&amp;IF(COUNTA($B878)=1,",","")</f>
        <v>  "textOpenNFTMysteryBox": "Mở hộp bí ẩn NFT",</v>
      </c>
      <c r="U877" s="2" t="str">
        <f t="shared" ref="U877:U885" si="169">"  """&amp;$B877&amp;""": """&amp;K877&amp;""""&amp;IF(COUNTA($B878)=1,",","")</f>
        <v>  "textOpenNFTMysteryBox": "Откройте загадочную коробку NFT",</v>
      </c>
    </row>
    <row r="878" spans="1:21">
      <c r="A878" s="12">
        <f t="shared" ref="A878:A885" si="170">IF(COUNTA(B878)=1,100000+ROW(B878)-2,"")</f>
        <v>100876</v>
      </c>
      <c r="B878" s="3" t="s">
        <v>7896</v>
      </c>
      <c r="C878" s="4" t="s">
        <v>693</v>
      </c>
      <c r="D878" s="4" t="s">
        <v>694</v>
      </c>
      <c r="E878" s="4" t="s">
        <v>695</v>
      </c>
      <c r="F878" s="6" t="s">
        <v>696</v>
      </c>
      <c r="G878" s="4" t="s">
        <v>696</v>
      </c>
      <c r="H878" s="4" t="s">
        <v>697</v>
      </c>
      <c r="I878" s="4" t="s">
        <v>698</v>
      </c>
      <c r="J878" s="6" t="s">
        <v>7897</v>
      </c>
      <c r="K878" s="6" t="s">
        <v>7898</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7899</v>
      </c>
      <c r="C879" s="4" t="s">
        <v>7900</v>
      </c>
      <c r="D879" s="4" t="s">
        <v>7901</v>
      </c>
      <c r="E879" s="4" t="s">
        <v>7902</v>
      </c>
      <c r="F879" s="6" t="s">
        <v>7902</v>
      </c>
      <c r="G879" s="4" t="s">
        <v>7903</v>
      </c>
      <c r="H879" s="4" t="s">
        <v>7904</v>
      </c>
      <c r="I879" s="4" t="s">
        <v>7905</v>
      </c>
      <c r="J879" s="6" t="s">
        <v>7906</v>
      </c>
      <c r="K879" s="6" t="s">
        <v>7907</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7908</v>
      </c>
      <c r="C880" s="4" t="s">
        <v>7909</v>
      </c>
      <c r="D880" s="4" t="s">
        <v>7910</v>
      </c>
      <c r="E880" s="4" t="s">
        <v>7911</v>
      </c>
      <c r="F880" s="6" t="s">
        <v>7912</v>
      </c>
      <c r="G880" s="4" t="s">
        <v>7913</v>
      </c>
      <c r="H880" s="4" t="s">
        <v>7914</v>
      </c>
      <c r="I880" s="4" t="s">
        <v>7915</v>
      </c>
      <c r="J880" s="6" t="s">
        <v>7916</v>
      </c>
      <c r="K880" s="6" t="s">
        <v>7917</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7918</v>
      </c>
      <c r="C881" s="4" t="s">
        <v>7919</v>
      </c>
      <c r="D881" s="4" t="s">
        <v>7920</v>
      </c>
      <c r="E881" s="4" t="s">
        <v>7921</v>
      </c>
      <c r="F881" s="6" t="s">
        <v>7922</v>
      </c>
      <c r="G881" s="4" t="s">
        <v>7922</v>
      </c>
      <c r="H881" s="4" t="s">
        <v>7923</v>
      </c>
      <c r="I881" s="4" t="s">
        <v>7924</v>
      </c>
      <c r="J881" s="6" t="s">
        <v>7925</v>
      </c>
      <c r="K881" s="6" t="s">
        <v>7926</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7927</v>
      </c>
      <c r="C882" s="4" t="s">
        <v>7928</v>
      </c>
      <c r="D882" s="4" t="s">
        <v>7929</v>
      </c>
      <c r="E882" s="5" t="s">
        <v>6370</v>
      </c>
      <c r="F882" s="6" t="s">
        <v>7930</v>
      </c>
      <c r="G882" s="4" t="s">
        <v>7931</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7932</v>
      </c>
      <c r="C883" s="4" t="s">
        <v>7933</v>
      </c>
      <c r="D883" s="4" t="s">
        <v>7933</v>
      </c>
      <c r="E883" s="4" t="s">
        <v>7934</v>
      </c>
      <c r="F883" s="6" t="s">
        <v>7639</v>
      </c>
      <c r="G883" s="4" t="s">
        <v>7640</v>
      </c>
      <c r="H883" s="4" t="s">
        <v>7641</v>
      </c>
      <c r="I883" s="4" t="s">
        <v>7290</v>
      </c>
      <c r="J883" s="6" t="s">
        <v>7642</v>
      </c>
      <c r="K883" s="6" t="s">
        <v>7643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7935</v>
      </c>
      <c r="C884" s="4" t="s">
        <v>1114</v>
      </c>
      <c r="D884" s="4" t="s">
        <v>1115</v>
      </c>
      <c r="E884" s="4" t="s">
        <v>7612</v>
      </c>
      <c r="F884" s="6" t="s">
        <v>7613</v>
      </c>
      <c r="G884" s="4" t="s">
        <v>91</v>
      </c>
      <c r="H884" s="4" t="s">
        <v>92</v>
      </c>
      <c r="I884" s="4" t="s">
        <v>93</v>
      </c>
      <c r="J884" s="6" t="s">
        <v>94</v>
      </c>
      <c r="K884" s="6" t="s">
        <v>7614</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7936</v>
      </c>
      <c r="C885" s="4" t="s">
        <v>7616</v>
      </c>
      <c r="D885" s="4" t="s">
        <v>7617</v>
      </c>
      <c r="E885" s="5" t="s">
        <v>2039</v>
      </c>
      <c r="F885" s="6" t="s">
        <v>2040</v>
      </c>
      <c r="G885" s="4" t="s">
        <v>7618</v>
      </c>
      <c r="H885" s="4" t="s">
        <v>7619</v>
      </c>
      <c r="I885" s="4" t="s">
        <v>2043</v>
      </c>
      <c r="J885" s="6" t="s">
        <v>2044</v>
      </c>
      <c r="K885" s="6" t="s">
        <v>7620</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spans="13:21">
      <c r="M886" s="2" t="s">
        <v>7937</v>
      </c>
      <c r="N886" s="2" t="s">
        <v>7937</v>
      </c>
      <c r="O886" s="2" t="s">
        <v>7937</v>
      </c>
      <c r="P886" s="2" t="s">
        <v>7937</v>
      </c>
      <c r="Q886" s="2" t="s">
        <v>7937</v>
      </c>
      <c r="R886" s="2" t="s">
        <v>7937</v>
      </c>
      <c r="S886" s="2" t="s">
        <v>7937</v>
      </c>
      <c r="T886" s="2" t="s">
        <v>7937</v>
      </c>
      <c r="U886" s="2" t="s">
        <v>7937</v>
      </c>
    </row>
  </sheetData>
  <autoFilter ref="A2:Y876">
    <sortState ref="A2:Y87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2023-06-21T07:34:00Z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