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多语言!$A$2:$U$337</definedName>
  </definedNames>
  <calcPr calcId="144525"/>
</workbook>
</file>

<file path=xl/sharedStrings.xml><?xml version="1.0" encoding="utf-8"?>
<sst xmlns="http://schemas.openxmlformats.org/spreadsheetml/2006/main" count="1145" uniqueCount="1005">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</sst>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37"/>
  <sheetViews>
    <sheetView tabSelected="1" zoomScale="115" zoomScaleNormal="115" topLeftCell="B1" workbookViewId="0">
      <pane ySplit="2" topLeftCell="A326" activePane="bottomLeft" state="frozen"/>
      <selection/>
      <selection pane="bottomLeft" activeCell="I331" sqref="I331:M335"/>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3" si="37">"  """&amp;$B320&amp;""": """&amp;C320&amp;""""&amp;IF(COUNTA($B321)=1,",","")</f>
        <v>  "textChangeSuccess": "修改成功",</v>
      </c>
      <c r="J320" s="11" t="str">
        <f t="shared" ref="J320:J333" si="38">"  """&amp;$B320&amp;""": """&amp;D320&amp;""""&amp;IF(COUNTA($B321)=1,",","")</f>
        <v>  "textChangeSuccess": "Change success",</v>
      </c>
      <c r="K320" s="11" t="str">
        <f t="shared" ref="K320:K333" si="39">"  """&amp;$B320&amp;""": """&amp;E320&amp;""""&amp;IF(COUNTA($B321)=1,",","")</f>
        <v>  "textChangeSuccess": "",</v>
      </c>
      <c r="L320" s="11" t="str">
        <f t="shared" ref="L320:L333" si="40">"  """&amp;$B320&amp;""": """&amp;F320&amp;""""&amp;IF(COUNTA($B321)=1,",","")</f>
        <v>  "textChangeSuccess": "",</v>
      </c>
      <c r="M320" s="11" t="str">
        <f t="shared" ref="M320:M333"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"""&amp;$B332&amp;""": """&amp;C332&amp;""""&amp;IF(COUNTA($B333)=1,",","")</f>
        <v>  "btnSignUpEmail": "邮箱注册",</v>
      </c>
      <c r="J332" s="11" t="str">
        <f>"  """&amp;$B332&amp;""": """&amp;D332&amp;""""&amp;IF(COUNTA($B333)=1,",","")</f>
        <v>  "btnSignUpEmail": "Sign up with Email",</v>
      </c>
      <c r="K332" s="11" t="str">
        <f>"  """&amp;$B332&amp;""": """&amp;E332&amp;""""&amp;IF(COUNTA($B333)=1,",","")</f>
        <v>  "btnSignUpEmail": "",</v>
      </c>
      <c r="L332" s="11" t="str">
        <f>"  """&amp;$B332&amp;""": """&amp;F332&amp;""""&amp;IF(COUNTA($B333)=1,",","")</f>
        <v>  "btnSignUpEmail": "",</v>
      </c>
      <c r="M332" s="11" t="str">
        <f>"  """&amp;$B332&amp;""": """&amp;G332&amp;""""&amp;IF(COUNTA($B333)=1,",","")</f>
        <v>  "btnSignUpEmail": "",</v>
      </c>
    </row>
    <row r="333" spans="1:13">
      <c r="A333" s="23">
        <f t="shared" si="42"/>
        <v>100331</v>
      </c>
      <c r="B333" s="1" t="s">
        <v>941</v>
      </c>
      <c r="C333" s="4" t="s">
        <v>942</v>
      </c>
      <c r="D333" s="8" t="s">
        <v>943</v>
      </c>
      <c r="I333" s="11" t="str">
        <f>"  """&amp;$B333&amp;""": """&amp;C333&amp;""""&amp;IF(COUNTA($B334)=1,",","")</f>
        <v>  "textHaveAccount": "已有账号？",</v>
      </c>
      <c r="J333" s="11" t="str">
        <f>"  """&amp;$B333&amp;""": """&amp;D333&amp;""""&amp;IF(COUNTA($B334)=1,",","")</f>
        <v>  "textHaveAccount": "Already have an account?",</v>
      </c>
      <c r="K333" s="11" t="str">
        <f>"  """&amp;$B333&amp;""": """&amp;E333&amp;""""&amp;IF(COUNTA($B334)=1,",","")</f>
        <v>  "textHaveAccount": "",</v>
      </c>
      <c r="L333" s="11" t="str">
        <f>"  """&amp;$B333&amp;""": """&amp;F333&amp;""""&amp;IF(COUNTA($B334)=1,",","")</f>
        <v>  "textHaveAccount": "",</v>
      </c>
      <c r="M333" s="11" t="str">
        <f>"  """&amp;$B333&amp;""": """&amp;G333&amp;""""&amp;IF(COUNTA($B334)=1,",","")</f>
        <v>  "textHaveAccount": "",</v>
      </c>
    </row>
    <row r="334" spans="1:13">
      <c r="A334" s="23">
        <f t="shared" si="42"/>
        <v>100332</v>
      </c>
      <c r="B334" s="1" t="s">
        <v>944</v>
      </c>
      <c r="C334" s="4" t="s">
        <v>945</v>
      </c>
      <c r="D334" s="8" t="s">
        <v>946</v>
      </c>
      <c r="I334" s="11" t="str">
        <f>"  """&amp;$B334&amp;""": """&amp;C334&amp;""""&amp;IF(COUNTA($B335)=1,",","")</f>
        <v>  "textAnswerTrend": "答题趋势",</v>
      </c>
      <c r="J334" s="11" t="str">
        <f>"  """&amp;$B334&amp;""": """&amp;D334&amp;""""&amp;IF(COUNTA($B335)=1,",","")</f>
        <v>  "textAnswerTrend": "Answer trend",</v>
      </c>
      <c r="K334" s="11" t="str">
        <f>"  """&amp;$B334&amp;""": """&amp;E334&amp;""""&amp;IF(COUNTA($B335)=1,",","")</f>
        <v>  "textAnswerTrend": "",</v>
      </c>
      <c r="L334" s="11" t="str">
        <f>"  """&amp;$B334&amp;""": """&amp;F334&amp;""""&amp;IF(COUNTA($B335)=1,",","")</f>
        <v>  "textAnswerTrend": "",</v>
      </c>
      <c r="M334" s="11" t="str">
        <f>"  """&amp;$B334&amp;""": """&amp;G334&amp;""""&amp;IF(COUNTA($B335)=1,",","")</f>
        <v>  "textAnswerTrend": "",</v>
      </c>
    </row>
    <row r="335" spans="1:13">
      <c r="A335" s="23">
        <f t="shared" si="42"/>
        <v>100333</v>
      </c>
      <c r="B335" s="1" t="s">
        <v>947</v>
      </c>
      <c r="C335" s="4" t="s">
        <v>948</v>
      </c>
      <c r="D335" s="8" t="s">
        <v>949</v>
      </c>
      <c r="I335" s="11" t="str">
        <f>"  """&amp;$B335&amp;""": """&amp;C335&amp;""""&amp;IF(COUNTA($B336)=1,",","")</f>
        <v>  "btnReturn": "返回"</v>
      </c>
      <c r="J335" s="11" t="str">
        <f>"  """&amp;$B335&amp;""": """&amp;D335&amp;""""&amp;IF(COUNTA($B336)=1,",","")</f>
        <v>  "btnReturn": "Return"</v>
      </c>
      <c r="K335" s="11" t="str">
        <f>"  """&amp;$B335&amp;""": """&amp;E335&amp;""""&amp;IF(COUNTA($B336)=1,",","")</f>
        <v>  "btnReturn": ""</v>
      </c>
      <c r="L335" s="11" t="str">
        <f>"  """&amp;$B335&amp;""": """&amp;F335&amp;""""&amp;IF(COUNTA($B336)=1,",","")</f>
        <v>  "btnReturn": ""</v>
      </c>
      <c r="M335" s="11" t="str">
        <f>"  """&amp;$B335&amp;""": """&amp;G335&amp;""""&amp;IF(COUNTA($B336)=1,",","")</f>
        <v>  "btnReturn": ""</v>
      </c>
    </row>
    <row r="336" spans="1:13">
      <c r="A336" s="23" t="str">
        <f t="shared" si="42"/>
        <v/>
      </c>
      <c r="I336" s="11" t="s">
        <v>950</v>
      </c>
      <c r="J336" s="11" t="s">
        <v>950</v>
      </c>
      <c r="K336" s="11" t="s">
        <v>950</v>
      </c>
      <c r="L336" s="11" t="s">
        <v>950</v>
      </c>
      <c r="M336" s="11" t="s">
        <v>950</v>
      </c>
    </row>
    <row r="337" spans="1:1">
      <c r="A337" s="23" t="str">
        <f t="shared" si="42"/>
        <v/>
      </c>
    </row>
  </sheetData>
  <autoFilter ref="A2:U337">
    <sortState ref="A2:U337">
      <sortCondition ref="G2" descending="1"/>
    </sortState>
    <extLst/>
  </autoFilter>
  <conditionalFormatting sqref="B11">
    <cfRule type="duplicateValues" dxfId="0" priority="59"/>
  </conditionalFormatting>
  <conditionalFormatting sqref="B71">
    <cfRule type="duplicateValues" dxfId="0" priority="58"/>
  </conditionalFormatting>
  <conditionalFormatting sqref="C124">
    <cfRule type="containsText" dxfId="1" priority="56" operator="between" text="{">
      <formula>NOT(ISERROR(SEARCH("{",C124)))</formula>
    </cfRule>
  </conditionalFormatting>
  <conditionalFormatting sqref="C125">
    <cfRule type="containsText" dxfId="1" priority="55" operator="between" text="{">
      <formula>NOT(ISERROR(SEARCH("{",C125)))</formula>
    </cfRule>
  </conditionalFormatting>
  <conditionalFormatting sqref="C128">
    <cfRule type="containsText" dxfId="1" priority="54" operator="between" text="{">
      <formula>NOT(ISERROR(SEARCH("{",C128)))</formula>
    </cfRule>
  </conditionalFormatting>
  <conditionalFormatting sqref="D150">
    <cfRule type="containsText" dxfId="1" priority="50" operator="between" text="{">
      <formula>NOT(ISERROR(SEARCH("{",D150)))</formula>
    </cfRule>
  </conditionalFormatting>
  <conditionalFormatting sqref="D158">
    <cfRule type="duplicateValues" dxfId="0" priority="49"/>
    <cfRule type="duplicateValues" dxfId="0" priority="48"/>
  </conditionalFormatting>
  <conditionalFormatting sqref="D199">
    <cfRule type="containsText" dxfId="1" priority="47" operator="between" text="{">
      <formula>NOT(ISERROR(SEARCH("{",D199)))</formula>
    </cfRule>
  </conditionalFormatting>
  <conditionalFormatting sqref="C200">
    <cfRule type="containsText" dxfId="1" priority="46" operator="between" text="{">
      <formula>NOT(ISERROR(SEARCH("{",C200)))</formula>
    </cfRule>
  </conditionalFormatting>
  <conditionalFormatting sqref="D200">
    <cfRule type="containsText" dxfId="1" priority="45" operator="between" text="{">
      <formula>NOT(ISERROR(SEARCH("{",D200)))</formula>
    </cfRule>
  </conditionalFormatting>
  <conditionalFormatting sqref="D201">
    <cfRule type="containsText" dxfId="1" priority="44" operator="between" text="{">
      <formula>NOT(ISERROR(SEARCH("{",D201)))</formula>
    </cfRule>
  </conditionalFormatting>
  <conditionalFormatting sqref="C203">
    <cfRule type="containsText" dxfId="1" priority="43" operator="between" text="{">
      <formula>NOT(ISERROR(SEARCH("{",C203)))</formula>
    </cfRule>
  </conditionalFormatting>
  <conditionalFormatting sqref="C204">
    <cfRule type="containsText" dxfId="1" priority="41" operator="between" text="{">
      <formula>NOT(ISERROR(SEARCH("{",C204)))</formula>
    </cfRule>
  </conditionalFormatting>
  <conditionalFormatting sqref="C205">
    <cfRule type="containsText" dxfId="1" priority="42" operator="between" text="{">
      <formula>NOT(ISERROR(SEARCH("{",C205)))</formula>
    </cfRule>
  </conditionalFormatting>
  <conditionalFormatting sqref="B253">
    <cfRule type="duplicateValues" dxfId="0" priority="38"/>
    <cfRule type="duplicateValues" dxfId="0" priority="40"/>
  </conditionalFormatting>
  <conditionalFormatting sqref="C253">
    <cfRule type="containsText" dxfId="1" priority="39" operator="between" text="{">
      <formula>NOT(ISERROR(SEARCH("{",C253)))</formula>
    </cfRule>
  </conditionalFormatting>
  <conditionalFormatting sqref="B254">
    <cfRule type="duplicateValues" dxfId="0" priority="36"/>
    <cfRule type="duplicateValues" dxfId="0" priority="37"/>
  </conditionalFormatting>
  <conditionalFormatting sqref="D278">
    <cfRule type="containsText" dxfId="1" priority="35" operator="between" text="{">
      <formula>NOT(ISERROR(SEARCH("{",D278)))</formula>
    </cfRule>
  </conditionalFormatting>
  <conditionalFormatting sqref="D282">
    <cfRule type="containsText" dxfId="1" priority="34" operator="between" text="{">
      <formula>NOT(ISERROR(SEARCH("{",D282)))</formula>
    </cfRule>
  </conditionalFormatting>
  <conditionalFormatting sqref="D294">
    <cfRule type="containsText" dxfId="1" priority="33" operator="between" text="{">
      <formula>NOT(ISERROR(SEARCH("{",D294)))</formula>
    </cfRule>
  </conditionalFormatting>
  <conditionalFormatting sqref="D301">
    <cfRule type="containsText" dxfId="1" priority="30" operator="between" text="{">
      <formula>NOT(ISERROR(SEARCH("{",D301)))</formula>
    </cfRule>
  </conditionalFormatting>
  <conditionalFormatting sqref="D302">
    <cfRule type="containsText" dxfId="1" priority="31" operator="between" text="{">
      <formula>NOT(ISERROR(SEARCH("{",D302)))</formula>
    </cfRule>
  </conditionalFormatting>
  <conditionalFormatting sqref="B306">
    <cfRule type="duplicateValues" dxfId="0" priority="28"/>
    <cfRule type="duplicateValues" dxfId="0" priority="27"/>
  </conditionalFormatting>
  <conditionalFormatting sqref="D306">
    <cfRule type="duplicateValues" dxfId="0" priority="26"/>
    <cfRule type="duplicateValues" dxfId="0" priority="25"/>
  </conditionalFormatting>
  <conditionalFormatting sqref="D307">
    <cfRule type="containsText" dxfId="1" priority="24" operator="between" text="{">
      <formula>NOT(ISERROR(SEARCH("{",D307)))</formula>
    </cfRule>
  </conditionalFormatting>
  <conditionalFormatting sqref="B311">
    <cfRule type="duplicateValues" dxfId="0" priority="20"/>
    <cfRule type="duplicateValues" dxfId="0" priority="18"/>
  </conditionalFormatting>
  <conditionalFormatting sqref="C311">
    <cfRule type="containsText" dxfId="1" priority="19" operator="between" text="{">
      <formula>NOT(ISERROR(SEARCH("{",C311)))</formula>
    </cfRule>
  </conditionalFormatting>
  <conditionalFormatting sqref="C312">
    <cfRule type="containsText" dxfId="1" priority="17" operator="between" text="{">
      <formula>NOT(ISERROR(SEARCH("{",C312)))</formula>
    </cfRule>
  </conditionalFormatting>
  <conditionalFormatting sqref="D315">
    <cfRule type="duplicateValues" dxfId="0" priority="15"/>
    <cfRule type="duplicateValues" dxfId="0" priority="14"/>
  </conditionalFormatting>
  <conditionalFormatting sqref="C316">
    <cfRule type="containsText" dxfId="1" priority="13" operator="between" text="{">
      <formula>NOT(ISERROR(SEARCH("{",C316)))</formula>
    </cfRule>
  </conditionalFormatting>
  <conditionalFormatting sqref="B317">
    <cfRule type="duplicateValues" dxfId="0" priority="12"/>
    <cfRule type="duplicateValues" dxfId="0" priority="11"/>
  </conditionalFormatting>
  <conditionalFormatting sqref="C317">
    <cfRule type="containsText" dxfId="1" priority="10" operator="between" text="{">
      <formula>NOT(ISERROR(SEARCH("{",C317)))</formula>
    </cfRule>
  </conditionalFormatting>
  <conditionalFormatting sqref="D318">
    <cfRule type="duplicateValues" dxfId="0" priority="6"/>
    <cfRule type="duplicateValues" dxfId="0" priority="5"/>
  </conditionalFormatting>
  <conditionalFormatting sqref="B332">
    <cfRule type="duplicateValues" dxfId="0" priority="4"/>
  </conditionalFormatting>
  <conditionalFormatting sqref="B335">
    <cfRule type="duplicateValues" dxfId="0" priority="3"/>
    <cfRule type="duplicateValues" dxfId="0" priority="1"/>
  </conditionalFormatting>
  <conditionalFormatting sqref="C335">
    <cfRule type="containsText" dxfId="1" priority="2" operator="between" text="{">
      <formula>NOT(ISERROR(SEARCH("{",C335)))</formula>
    </cfRule>
  </conditionalFormatting>
  <conditionalFormatting sqref="B131:B132">
    <cfRule type="duplicateValues" dxfId="0" priority="53"/>
  </conditionalFormatting>
  <conditionalFormatting sqref="B309:B310">
    <cfRule type="duplicateValues" dxfId="0" priority="23"/>
    <cfRule type="duplicateValues" dxfId="0" priority="21"/>
  </conditionalFormatting>
  <conditionalFormatting sqref="B318:B319">
    <cfRule type="duplicateValues" dxfId="0" priority="9"/>
    <cfRule type="duplicateValues" dxfId="0" priority="7"/>
  </conditionalFormatting>
  <conditionalFormatting sqref="C131:C132">
    <cfRule type="containsText" dxfId="1" priority="52" operator="between" text="{">
      <formula>NOT(ISERROR(SEARCH("{",C131)))</formula>
    </cfRule>
  </conditionalFormatting>
  <conditionalFormatting sqref="C309:C310">
    <cfRule type="containsText" dxfId="1" priority="22" operator="between" text="{">
      <formula>NOT(ISERROR(SEARCH("{",C309)))</formula>
    </cfRule>
  </conditionalFormatting>
  <conditionalFormatting sqref="C314:C315">
    <cfRule type="containsText" dxfId="1" priority="16" operator="between" text="{">
      <formula>NOT(ISERROR(SEARCH("{",C314)))</formula>
    </cfRule>
  </conditionalFormatting>
  <conditionalFormatting sqref="C318:C319">
    <cfRule type="containsText" dxfId="1" priority="8" operator="between" text="{">
      <formula>NOT(ISERROR(SEARCH("{",C318)))</formula>
    </cfRule>
  </conditionalFormatting>
  <conditionalFormatting sqref="D298:D300">
    <cfRule type="containsText" dxfId="1" priority="32" operator="between" text="{">
      <formula>NOT(ISERROR(SEARCH("{",D298)))</formula>
    </cfRule>
  </conditionalFormatting>
  <conditionalFormatting sqref="B1:B252 B255:B305 B307:B308 B312:B316 B320:B334 B336:B1048576">
    <cfRule type="duplicateValues" dxfId="0" priority="51"/>
  </conditionalFormatting>
  <conditionalFormatting sqref="B1:B10 B12:B70 B72:B130 B133:B252 B255:B305 B307:B308 B312:B316 B320:B331 B333:B334 B336:B1048576">
    <cfRule type="duplicateValues" dxfId="0" priority="60"/>
  </conditionalFormatting>
  <conditionalFormatting sqref="C1:C123 C126:C127 C129:C130 C133:C199 C201:C202 C206:C252 C254:C308 C313 C320:C334 C336:C1048576">
    <cfRule type="containsText" dxfId="1" priority="57"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951</v>
      </c>
    </row>
    <row r="2" spans="1:3">
      <c r="A2" s="1" t="s">
        <v>842</v>
      </c>
      <c r="B2" s="2" t="s">
        <v>844</v>
      </c>
      <c r="C2" s="3" t="s">
        <v>951</v>
      </c>
    </row>
    <row r="3" spans="1:3">
      <c r="A3" s="1" t="s">
        <v>845</v>
      </c>
      <c r="B3" s="2" t="s">
        <v>847</v>
      </c>
      <c r="C3" s="3" t="s">
        <v>951</v>
      </c>
    </row>
    <row r="4" spans="1:3">
      <c r="A4" s="1" t="s">
        <v>848</v>
      </c>
      <c r="B4" s="2" t="s">
        <v>850</v>
      </c>
      <c r="C4" s="3" t="s">
        <v>951</v>
      </c>
    </row>
    <row r="5" spans="1:3">
      <c r="A5" s="1" t="s">
        <v>851</v>
      </c>
      <c r="B5" s="2" t="s">
        <v>853</v>
      </c>
      <c r="C5" s="3" t="s">
        <v>951</v>
      </c>
    </row>
    <row r="6" spans="1:3">
      <c r="A6" s="1" t="s">
        <v>952</v>
      </c>
      <c r="B6" s="2" t="s">
        <v>953</v>
      </c>
      <c r="C6" s="1" t="s">
        <v>744</v>
      </c>
    </row>
    <row r="7" spans="1:3">
      <c r="A7" s="1" t="s">
        <v>954</v>
      </c>
      <c r="B7" s="4" t="s">
        <v>160</v>
      </c>
      <c r="C7" s="1" t="s">
        <v>158</v>
      </c>
    </row>
    <row r="8" spans="1:3">
      <c r="A8" s="1" t="s">
        <v>955</v>
      </c>
      <c r="B8" s="4" t="s">
        <v>956</v>
      </c>
      <c r="C8" s="1" t="s">
        <v>714</v>
      </c>
    </row>
    <row r="9" spans="1:4">
      <c r="A9" s="1" t="s">
        <v>957</v>
      </c>
      <c r="B9" s="2" t="s">
        <v>958</v>
      </c>
      <c r="C9" s="1" t="s">
        <v>212</v>
      </c>
      <c r="D9" s="1"/>
    </row>
    <row r="10" spans="1:3">
      <c r="A10" s="1" t="s">
        <v>959</v>
      </c>
      <c r="B10" s="2" t="s">
        <v>960</v>
      </c>
      <c r="C10" s="1" t="s">
        <v>140</v>
      </c>
    </row>
    <row r="11" spans="1:3">
      <c r="A11" s="1" t="s">
        <v>961</v>
      </c>
      <c r="B11" s="2" t="s">
        <v>962</v>
      </c>
      <c r="C11" s="1" t="s">
        <v>221</v>
      </c>
    </row>
    <row r="12" spans="1:3">
      <c r="A12" s="1" t="s">
        <v>963</v>
      </c>
      <c r="B12" s="2" t="s">
        <v>964</v>
      </c>
      <c r="C12" s="1" t="s">
        <v>312</v>
      </c>
    </row>
    <row r="13" spans="1:3">
      <c r="A13" s="1" t="s">
        <v>965</v>
      </c>
      <c r="B13" s="2" t="s">
        <v>855</v>
      </c>
      <c r="C13" s="1" t="s">
        <v>854</v>
      </c>
    </row>
    <row r="14" spans="1:3">
      <c r="A14" s="1" t="s">
        <v>966</v>
      </c>
      <c r="B14" s="2" t="s">
        <v>859</v>
      </c>
      <c r="C14" s="1" t="s">
        <v>857</v>
      </c>
    </row>
    <row r="15" spans="1:3">
      <c r="A15" s="1" t="s">
        <v>967</v>
      </c>
      <c r="B15" s="2" t="s">
        <v>968</v>
      </c>
      <c r="C15" s="1" t="s">
        <v>504</v>
      </c>
    </row>
    <row r="16" ht="27.6" spans="1:3">
      <c r="A16" s="1" t="s">
        <v>969</v>
      </c>
      <c r="B16" s="2" t="s">
        <v>970</v>
      </c>
      <c r="C16" s="5" t="s">
        <v>971</v>
      </c>
    </row>
    <row r="17" spans="1:3">
      <c r="A17" s="1" t="s">
        <v>972</v>
      </c>
      <c r="B17" s="2" t="s">
        <v>973</v>
      </c>
      <c r="C17" s="1" t="s">
        <v>623</v>
      </c>
    </row>
    <row r="18" spans="1:3">
      <c r="A18" s="1" t="s">
        <v>974</v>
      </c>
      <c r="B18" s="2" t="s">
        <v>975</v>
      </c>
      <c r="C18" s="1" t="s">
        <v>134</v>
      </c>
    </row>
    <row r="19" spans="1:3">
      <c r="A19" s="1" t="s">
        <v>976</v>
      </c>
      <c r="B19" s="2" t="s">
        <v>977</v>
      </c>
      <c r="C19" s="1" t="s">
        <v>860</v>
      </c>
    </row>
    <row r="20" spans="1:3">
      <c r="A20" s="1" t="s">
        <v>863</v>
      </c>
      <c r="B20" s="2" t="s">
        <v>865</v>
      </c>
      <c r="C20" s="3" t="s">
        <v>951</v>
      </c>
    </row>
    <row r="21" spans="1:3">
      <c r="A21" s="1" t="s">
        <v>978</v>
      </c>
      <c r="B21" s="2" t="s">
        <v>868</v>
      </c>
      <c r="C21" s="1" t="s">
        <v>866</v>
      </c>
    </row>
    <row r="22" spans="1:3">
      <c r="A22" s="1" t="s">
        <v>979</v>
      </c>
      <c r="B22" s="2" t="s">
        <v>980</v>
      </c>
      <c r="C22" s="1" t="s">
        <v>71</v>
      </c>
    </row>
    <row r="23" spans="1:3">
      <c r="A23" s="1" t="s">
        <v>981</v>
      </c>
      <c r="B23" s="2" t="s">
        <v>982</v>
      </c>
      <c r="C23" s="1" t="s">
        <v>224</v>
      </c>
    </row>
    <row r="24" spans="1:3">
      <c r="A24" s="1" t="s">
        <v>983</v>
      </c>
      <c r="B24" s="2" t="s">
        <v>984</v>
      </c>
      <c r="C24" s="1" t="s">
        <v>379</v>
      </c>
    </row>
    <row r="25" spans="1:3">
      <c r="A25" s="1" t="s">
        <v>985</v>
      </c>
      <c r="B25" s="2" t="s">
        <v>986</v>
      </c>
      <c r="C25" s="1" t="s">
        <v>382</v>
      </c>
    </row>
    <row r="26" spans="1:3">
      <c r="A26" s="1" t="s">
        <v>987</v>
      </c>
      <c r="B26" s="2" t="s">
        <v>988</v>
      </c>
      <c r="C26" s="1" t="s">
        <v>721</v>
      </c>
    </row>
    <row r="27" spans="1:3">
      <c r="A27" s="1" t="s">
        <v>989</v>
      </c>
      <c r="B27" s="2" t="s">
        <v>990</v>
      </c>
      <c r="C27" s="1" t="s">
        <v>869</v>
      </c>
    </row>
    <row r="28" spans="1:3">
      <c r="A28" s="1" t="s">
        <v>991</v>
      </c>
      <c r="B28" s="2" t="s">
        <v>992</v>
      </c>
      <c r="C28" s="1" t="s">
        <v>50</v>
      </c>
    </row>
    <row r="29" spans="1:3">
      <c r="A29" s="1" t="s">
        <v>993</v>
      </c>
      <c r="B29" s="4" t="s">
        <v>894</v>
      </c>
      <c r="C29" s="1" t="s">
        <v>893</v>
      </c>
    </row>
    <row r="30" spans="1:3">
      <c r="A30" s="1" t="s">
        <v>994</v>
      </c>
      <c r="B30" s="2" t="s">
        <v>995</v>
      </c>
      <c r="C30" s="1" t="s">
        <v>382</v>
      </c>
    </row>
    <row r="31" spans="1:3">
      <c r="A31" s="1" t="s">
        <v>996</v>
      </c>
      <c r="B31" s="2" t="s">
        <v>997</v>
      </c>
      <c r="C31" s="1" t="s">
        <v>648</v>
      </c>
    </row>
    <row r="32" spans="1:3">
      <c r="A32" s="1" t="s">
        <v>998</v>
      </c>
      <c r="B32" s="2" t="s">
        <v>999</v>
      </c>
      <c r="C32" s="1" t="s">
        <v>651</v>
      </c>
    </row>
    <row r="33" spans="1:3">
      <c r="A33" s="1" t="s">
        <v>872</v>
      </c>
      <c r="B33" s="2" t="s">
        <v>873</v>
      </c>
      <c r="C33" s="2" t="s">
        <v>951</v>
      </c>
    </row>
    <row r="34" spans="1:3">
      <c r="A34" s="1" t="s">
        <v>875</v>
      </c>
      <c r="B34" s="2" t="s">
        <v>876</v>
      </c>
      <c r="C34" s="2" t="s">
        <v>951</v>
      </c>
    </row>
    <row r="35" spans="1:3">
      <c r="A35" s="1" t="s">
        <v>878</v>
      </c>
      <c r="B35" s="2" t="s">
        <v>1000</v>
      </c>
      <c r="C35" s="5" t="s">
        <v>951</v>
      </c>
    </row>
    <row r="36" spans="1:3">
      <c r="A36" s="1" t="s">
        <v>1001</v>
      </c>
      <c r="B36" s="2" t="s">
        <v>882</v>
      </c>
      <c r="C36" s="1" t="s">
        <v>881</v>
      </c>
    </row>
    <row r="37" spans="1:3">
      <c r="A37" s="1" t="s">
        <v>1002</v>
      </c>
      <c r="B37" s="2" t="s">
        <v>886</v>
      </c>
      <c r="C37" s="1" t="s">
        <v>884</v>
      </c>
    </row>
    <row r="38" spans="1:3">
      <c r="A38" s="1" t="s">
        <v>1003</v>
      </c>
      <c r="B38" s="2" t="s">
        <v>888</v>
      </c>
      <c r="C38" s="1" t="s">
        <v>887</v>
      </c>
    </row>
    <row r="39" spans="1:3">
      <c r="A39" s="1" t="s">
        <v>1004</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2023-03-09T07:33:08Z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