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111" windowHeight="9324" tabRatio="753"/>
  </bookViews>
  <sheets>
    <sheet name="多语言" sheetId="3" r:id="rId1"/>
    <sheet name="Sheet1" sheetId="4" r:id="rId2"/>
    <sheet name="Sheet2" sheetId="5" r:id="rId3"/>
  </sheets>
  <definedNames>
    <definedName name="_xlnm._FilterDatabase" localSheetId="0" hidden="1">多语言!$A$2:$Y$1235</definedName>
  </definedNames>
  <calcPr calcId="144525"/>
</workbook>
</file>

<file path=xl/sharedStrings.xml><?xml version="1.0" encoding="utf-8"?>
<sst xmlns="http://schemas.openxmlformats.org/spreadsheetml/2006/main" count="12508" uniqueCount="11133">
  <si>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</si>
  <si>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</si>
  <si>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</si>
  <si>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</si>
  <si>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</si>
  <si>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</si>
  <si>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</si>
  <si>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</si>
  <si>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</si>
  <si>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</si>
  <si>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</si>
  <si>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</si>
  <si>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</si>
  <si>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</si>
  <si>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</si>
  <si>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</si>
  <si>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</si>
  <si>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</si>
  <si>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</si>
  <si>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</si>
  <si>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</si>
  <si>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</si>
  <si>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</si>
  <si>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</si>
  <si>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</si>
  <si>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</si>
  <si>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</si>
  <si>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</si>
  <si>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</si>
  <si>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</si>
  <si>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</si>
  <si>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</si>
  <si>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</si>
  <si>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</si>
  <si>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</si>
  <si>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</si>
  <si>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</si>
  <si>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</si>
  <si>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</si>
  <si>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</si>
  <si>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</si>
  <si>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</si>
  <si>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</si>
  <si>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</si>
  <si>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</si>
  <si>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</si>
  <si>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</si>
  <si>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</si>
  <si>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</si>
  <si>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</si>
  <si>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</si>
  <si>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</si>
  <si>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</si>
  <si>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</si>
  <si>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</si>
  <si>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</si>
  <si>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</si>
  <si>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</si>
  <si>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</si>
  <si>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</si>
  <si>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</si>
  <si>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</si>
  <si>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</si>
  <si>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</si>
  <si>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</si>
  <si>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</si>
  <si>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</si>
  <si>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</si>
  <si>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</si>
  <si>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</si>
  <si>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</si>
  <si>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</si>
  <si>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</si>
  <si>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</si>
  <si>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</si>
  <si>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</si>
  <si>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</si>
  <si>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</si>
  <si>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</si>
  <si>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</si>
  <si>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</si>
  <si>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</si>
  <si>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</si>
  <si>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</si>
  <si>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</si>
  <si>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</si>
  <si>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</si>
  <si>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</si>
  <si>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</si>
  <si>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</si>
  <si>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</si>
  <si>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</si>
  <si>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</si>
  <si>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</si>
  <si>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</si>
  <si>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</si>
  <si>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</si>
  <si>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</si>
  <si>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</si>
  <si>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</si>
  <si>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</si>
  <si>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</si>
  <si>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</si>
  <si>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</si>
  <si>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</si>
  <si>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</si>
  <si>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</si>
  <si>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</si>
  <si>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</si>
  <si>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</si>
  <si>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</si>
  <si>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</si>
  <si>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</si>
  <si>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</si>
  <si>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</si>
  <si>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</si>
  <si>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</si>
  <si>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</si>
  <si>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</si>
  <si>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</si>
  <si>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</si>
  <si>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</si>
  <si>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</si>
  <si>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</si>
  <si>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</si>
  <si>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</si>
  <si>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</si>
  <si>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</si>
  <si>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</si>
  <si>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</si>
  <si>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</si>
  <si>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</si>
  <si>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</si>
  <si>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</si>
  <si>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</si>
  <si>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</si>
  <si>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</si>
  <si>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</si>
  <si>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</si>
  <si>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</si>
  <si>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</si>
  <si>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</si>
  <si>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</si>
  <si>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</si>
  <si>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</si>
  <si>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</si>
  <si>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</si>
  <si>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</si>
  <si>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</si>
  <si>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</si>
  <si>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</si>
  <si>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</si>
  <si>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</si>
  <si>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</si>
  <si>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</si>
  <si>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</si>
  <si>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</si>
  <si>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</si>
  <si>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</si>
  <si>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</si>
  <si>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</si>
  <si>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</si>
  <si>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</si>
  <si>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</si>
  <si>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</si>
  <si>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</si>
  <si>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</si>
  <si>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</si>
  <si>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</si>
  <si>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</si>
  <si>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</si>
  <si>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</si>
  <si>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</si>
  <si>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</si>
  <si>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</si>
  <si>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</si>
  <si>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</si>
  <si>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</si>
  <si>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</si>
  <si>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</si>
  <si>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</si>
  <si>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</si>
  <si>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</si>
  <si>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</si>
  <si>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</si>
  <si>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</si>
  <si>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</si>
  <si>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</si>
  <si>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</si>
  <si>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</si>
  <si>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</si>
  <si>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</si>
  <si>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</si>
  <si>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</si>
  <si>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</si>
  <si>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</si>
  <si>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</si>
  <si>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</si>
  <si>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</si>
  <si>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</si>
  <si>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</si>
  <si>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</si>
  <si>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</si>
  <si>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</si>
  <si>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</si>
  <si>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</si>
  <si>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</si>
  <si>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</si>
  <si>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</si>
  <si>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</si>
  <si>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</si>
  <si>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</si>
  <si>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</si>
  <si>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</si>
  <si>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</si>
  <si>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</si>
  <si>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</si>
  <si>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</si>
  <si>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</si>
  <si>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</si>
  <si>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</si>
  <si>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</si>
  <si>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</si>
  <si>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</si>
  <si>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</si>
  <si>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</si>
  <si>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</si>
  <si>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</si>
  <si>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</si>
  <si>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</si>
  <si>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</si>
  <si>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</si>
  <si>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</si>
  <si>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</si>
  <si>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</si>
  <si>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</si>
  <si>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</si>
  <si>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</si>
  <si>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</si>
  <si>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</si>
  <si>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</si>
  <si>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</si>
  <si>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</si>
  <si>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</si>
  <si>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</si>
  <si>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</si>
  <si>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</si>
  <si>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</si>
  <si>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</si>
  <si>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</si>
  <si>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</si>
  <si>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</si>
  <si>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</si>
  <si>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</si>
  <si>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</si>
  <si>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</si>
  <si>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</si>
  <si>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</si>
  <si>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</si>
  <si>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</si>
  <si>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</si>
  <si>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</si>
  <si>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</si>
  <si>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</si>
  <si>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</si>
  <si>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</si>
  <si>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</si>
  <si>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</si>
  <si>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</si>
  <si>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</si>
  <si>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</si>
  <si>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</si>
  <si>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</si>
  <si>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</si>
  <si>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</si>
  <si>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</si>
  <si>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</si>
  <si>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</si>
  <si>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</si>
  <si>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</si>
  <si>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</si>
  <si>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</si>
  <si>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</si>
  <si>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</si>
  <si>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</si>
  <si>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</si>
  <si>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</si>
  <si>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</si>
  <si>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</si>
  <si>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</si>
  <si>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</si>
  <si>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</si>
  <si>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</si>
  <si>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</si>
  <si>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</si>
  <si>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</si>
  <si>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</si>
  <si>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</si>
  <si>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</si>
  <si>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</si>
  <si>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</si>
  <si>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</si>
  <si>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</si>
  <si>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</si>
  <si>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</si>
  <si>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</si>
  <si>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</si>
  <si>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</si>
  <si>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</si>
  <si>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</si>
  <si>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</si>
  <si>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</si>
  <si>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</si>
  <si>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</si>
  <si>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</si>
  <si>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</si>
  <si>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</si>
  <si>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</si>
  <si>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</si>
  <si>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</si>
  <si>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</si>
  <si>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</si>
  <si>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</si>
  <si>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</si>
  <si>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</si>
  <si>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</si>
  <si>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</si>
  <si>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</si>
  <si>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</si>
  <si>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</si>
  <si>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</si>
  <si>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</si>
  <si>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</si>
  <si>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</si>
  <si>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</si>
  <si>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</si>
  <si>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</si>
  <si>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</si>
  <si>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</si>
  <si>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</si>
  <si>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</si>
  <si>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</si>
  <si>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</si>
  <si>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</si>
  <si>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</si>
  <si>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</si>
  <si>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</si>
  <si>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</si>
  <si>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</si>
  <si>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</si>
  <si>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</si>
  <si>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</si>
  <si>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</si>
  <si>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</si>
  <si>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</si>
  <si>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</si>
  <si>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</si>
  <si>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</si>
  <si>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</si>
  <si>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</si>
  <si>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</si>
  <si>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</si>
  <si>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</si>
  <si>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</si>
  <si>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</si>
  <si>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</si>
  <si>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</si>
  <si>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</si>
  <si>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</si>
  <si>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</si>
  <si>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</si>
  <si>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</si>
  <si>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</si>
  <si>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</si>
  <si>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</si>
  <si>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</si>
  <si>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</si>
  <si>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</si>
  <si>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</si>
  <si>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</si>
  <si>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</si>
  <si>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</si>
  <si>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</si>
  <si>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</si>
  <si>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</si>
  <si>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</si>
  <si>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</si>
  <si>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</si>
  <si>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</si>
  <si>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</si>
  <si>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</si>
  <si>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</si>
  <si>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</si>
  <si>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</si>
  <si>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</si>
  <si>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</si>
  <si>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</si>
  <si>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</si>
  <si>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</si>
  <si>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</si>
  <si>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</si>
  <si>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</si>
  <si>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</si>
  <si>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</si>
  <si>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</si>
  <si>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</si>
  <si>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</si>
  <si>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</si>
  <si>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</si>
  <si>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</si>
  <si>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</si>
  <si>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</si>
  <si>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</si>
  <si>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</si>
  <si>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</si>
  <si>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</si>
  <si>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</si>
  <si>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</si>
  <si>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</si>
  <si>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</si>
  <si>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</si>
  <si>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</si>
  <si>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</si>
  <si>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</si>
  <si>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</si>
  <si>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</si>
  <si>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</si>
  <si>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</si>
  <si>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</si>
  <si>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</si>
  <si>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</si>
  <si>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</si>
  <si>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</si>
  <si>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</si>
  <si>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</si>
  <si>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</si>
  <si>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</si>
  <si>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</si>
  <si>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</si>
  <si>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</si>
  <si>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</si>
  <si>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</si>
  <si>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</si>
  <si>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</si>
  <si>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</si>
  <si>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</si>
  <si>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</si>
  <si>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</si>
  <si>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</si>
  <si>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</si>
  <si>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</si>
  <si>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</si>
  <si>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</si>
  <si>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</si>
  <si>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</si>
  <si>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</si>
  <si>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</si>
  <si>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</si>
  <si>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</si>
  <si>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</si>
  <si>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</si>
  <si>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</si>
  <si>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</si>
  <si>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</si>
  <si>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</si>
  <si>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</si>
  <si>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</si>
  <si>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</si>
  <si>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</si>
  <si>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</si>
  <si>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</si>
  <si>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</si>
  <si>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</si>
  <si>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</si>
  <si>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</si>
  <si>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</si>
  <si>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</si>
  <si>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</si>
  <si>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</si>
  <si>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</si>
  <si>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</si>
  <si>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</si>
  <si>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</si>
  <si>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</si>
  <si>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</si>
  <si>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</si>
  <si>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</si>
  <si>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</si>
  <si>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</si>
  <si>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</si>
  <si>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</si>
  <si>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</si>
  <si>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</si>
  <si>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</si>
  <si>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</si>
  <si>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</si>
  <si>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</si>
  <si>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</si>
  <si>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</si>
  <si>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</si>
  <si>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</si>
  <si>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</si>
  <si>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</si>
  <si>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</si>
  <si>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</si>
  <si>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</si>
  <si>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</si>
  <si>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</si>
  <si>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</si>
  <si>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</si>
  <si>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</si>
  <si>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</si>
  <si>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</si>
  <si>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</si>
  <si>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</si>
  <si>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</si>
  <si>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</si>
  <si>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</si>
  <si>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</si>
  <si>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</si>
  <si>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</si>
  <si>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</si>
  <si>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</si>
  <si>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</si>
  <si>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</si>
  <si>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</si>
  <si>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</si>
  <si>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</si>
  <si>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</si>
  <si>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</si>
  <si>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</si>
  <si>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</si>
  <si>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</si>
  <si>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</si>
  <si>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</si>
  <si>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</si>
  <si>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</si>
  <si>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</si>
  <si>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</si>
  <si>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</si>
  <si>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</si>
  <si>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</si>
  <si>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</si>
  <si>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</si>
  <si>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</si>
  <si>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</si>
  <si>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</si>
  <si>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</si>
  <si>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</si>
  <si>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</si>
  <si>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</si>
  <si>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</si>
  <si>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</si>
  <si>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</si>
  <si>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</si>
  <si>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</si>
  <si>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</si>
  <si>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</si>
  <si>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</si>
  <si>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</si>
  <si>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</si>
  <si>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</si>
  <si>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</si>
  <si>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</si>
  <si>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</si>
  <si>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</si>
  <si>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</si>
  <si>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</si>
  <si>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</si>
  <si>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</si>
  <si>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</si>
  <si>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</si>
  <si>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</si>
  <si>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</si>
  <si>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</si>
  <si>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</si>
  <si>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</si>
  <si>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</si>
  <si>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</si>
  <si>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</si>
  <si>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</si>
  <si>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</si>
  <si>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</si>
  <si>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</si>
  <si>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</si>
  <si>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</si>
  <si>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</si>
  <si>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</si>
  <si>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</si>
  <si>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</si>
  <si>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</si>
  <si>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</si>
  <si>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</si>
  <si>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</si>
  <si>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</si>
  <si>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</si>
  <si>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</si>
  <si>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</si>
  <si>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</si>
  <si>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</si>
  <si>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</si>
  <si>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</si>
  <si>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</si>
  <si>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</si>
  <si>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</si>
  <si>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</si>
  <si>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</si>
  <si>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</si>
  <si>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</si>
  <si>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</si>
  <si>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</si>
  <si>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</si>
  <si>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</si>
  <si>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</si>
  <si>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</si>
  <si>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</si>
  <si>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</si>
  <si>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</si>
  <si>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</si>
  <si>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</si>
  <si>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</si>
  <si>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</si>
  <si>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</si>
  <si>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</si>
  <si>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</si>
  <si>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</si>
  <si>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</si>
  <si>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</si>
  <si>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</si>
  <si>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</si>
  <si>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</si>
  <si>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</si>
  <si>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</si>
  <si>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</si>
  <si>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</si>
  <si>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</si>
  <si>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</si>
  <si>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</si>
  <si>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</si>
  <si>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</si>
  <si>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</si>
  <si>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</si>
  <si>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</si>
  <si>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</si>
  <si>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</si>
  <si>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</si>
  <si>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</si>
  <si>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</si>
  <si>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</si>
  <si>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</si>
  <si>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</si>
  <si>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</si>
  <si>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</si>
  <si>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</si>
  <si>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</si>
  <si>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</si>
  <si>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</si>
  <si>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</si>
  <si>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</si>
  <si>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</si>
  <si>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</si>
  <si>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</si>
  <si>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</si>
  <si>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</si>
  <si>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</si>
  <si>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</si>
  <si>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</si>
  <si>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</si>
  <si>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</si>
  <si>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</si>
  <si>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</si>
  <si>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</si>
  <si>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</si>
  <si>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</si>
  <si>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</si>
  <si>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</si>
  <si>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</si>
  <si>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</si>
  <si>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</si>
  <si>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</si>
  <si>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</si>
  <si>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</si>
  <si>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</si>
  <si>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</si>
  <si>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</si>
  <si>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</si>
  <si>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</si>
  <si>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</si>
  <si>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</si>
  <si>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</si>
  <si>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</si>
  <si>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</si>
  <si>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</si>
  <si>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</si>
  <si>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</si>
  <si>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</si>
  <si>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</si>
  <si>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</si>
  <si>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</si>
  <si>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</si>
  <si>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</si>
  <si>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</si>
  <si>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</si>
  <si>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</si>
  <si>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</si>
  <si>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</si>
  <si>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</si>
  <si>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</si>
  <si>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</si>
  <si>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</si>
  <si>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</si>
  <si>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</si>
  <si>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</si>
  <si>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</si>
  <si>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</si>
  <si>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</si>
  <si>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</si>
  <si>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</si>
  <si>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</si>
  <si>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</si>
  <si>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</si>
  <si>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</si>
  <si>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</si>
  <si>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</si>
  <si>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</si>
  <si>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</si>
  <si>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</si>
  <si>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</si>
  <si>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</si>
  <si>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</si>
  <si>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</si>
  <si>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</si>
  <si>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</si>
  <si>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</si>
  <si>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</si>
  <si>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</si>
  <si>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</si>
  <si>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</si>
  <si>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</si>
  <si>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</si>
  <si>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</si>
  <si>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</si>
  <si>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</si>
  <si>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</si>
  <si>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</si>
  <si>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</si>
  <si>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</si>
  <si>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</si>
  <si>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</si>
  <si>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</si>
  <si>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</si>
  <si>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</si>
  <si>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</si>
  <si>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</si>
  <si>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</si>
  <si>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</si>
  <si>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</si>
  <si>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</si>
  <si>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</si>
  <si>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</si>
  <si>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</si>
  <si>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</si>
  <si>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</si>
  <si>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</si>
  <si>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</si>
  <si>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</si>
  <si>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</si>
  <si>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</si>
  <si>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</si>
  <si>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</si>
  <si>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</si>
  <si>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</si>
  <si>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</si>
  <si>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</si>
  <si>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</si>
  <si>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</si>
  <si>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</si>
  <si>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</si>
  <si>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</si>
  <si>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</si>
  <si>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</si>
  <si>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</si>
  <si>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</si>
  <si>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</si>
  <si>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</si>
  <si>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</si>
  <si>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</si>
  <si>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</si>
  <si>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</si>
  <si>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</si>
  <si>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</si>
  <si>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</si>
  <si>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</si>
  <si>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</si>
  <si>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</si>
  <si>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</si>
  <si>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</si>
  <si>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</si>
  <si>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</si>
  <si>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</si>
  <si>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</si>
  <si>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</si>
  <si>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</si>
  <si>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</si>
  <si>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</si>
  <si>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</si>
  <si>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</si>
  <si>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</si>
  <si>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</si>
  <si>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</si>
  <si>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</si>
  <si>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</si>
  <si>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</si>
  <si>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</si>
  <si>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</si>
  <si>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</si>
  <si>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</si>
  <si>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</si>
  <si>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</si>
  <si>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</si>
  <si>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</si>
  <si>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</si>
  <si>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</si>
  <si>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</si>
  <si>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</si>
  <si>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</si>
  <si>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</si>
  <si>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</si>
  <si>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</si>
  <si>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</si>
  <si>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</si>
  <si>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</si>
  <si>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</si>
  <si>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</si>
  <si>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</si>
  <si>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</si>
  <si>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</si>
  <si>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</si>
  <si>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</si>
  <si>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</si>
  <si>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</si>
  <si>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</si>
  <si>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</si>
  <si>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</si>
  <si>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</si>
  <si>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</si>
  <si>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</si>
  <si>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</si>
  <si>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</si>
  <si>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</si>
  <si>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</si>
  <si>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</si>
  <si>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</si>
  <si>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</si>
  <si>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</si>
  <si>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</si>
  <si>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</si>
  <si>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</si>
  <si>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</si>
  <si>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</si>
  <si>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</si>
  <si>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</si>
  <si>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</si>
  <si>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</si>
  <si>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</si>
  <si>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</si>
  <si>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</si>
  <si>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</si>
  <si>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</si>
  <si>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</si>
  <si>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</si>
  <si>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</si>
  <si>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</si>
  <si>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</si>
  <si>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</si>
  <si>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</si>
  <si>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</si>
  <si>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</si>
  <si>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</si>
  <si>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</si>
  <si>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</si>
  <si>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</si>
  <si>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</si>
  <si>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</si>
  <si>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</si>
  <si>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</si>
  <si>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</si>
  <si>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</si>
  <si>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</si>
  <si>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</si>
  <si>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</si>
  <si>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</si>
  <si>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</si>
  <si>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</si>
  <si>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</si>
  <si>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</si>
  <si>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</si>
  <si>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</si>
  <si>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</si>
  <si>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</si>
  <si>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</si>
  <si>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</si>
  <si>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</si>
  <si>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</si>
  <si>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</si>
  <si>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</si>
  <si>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</si>
  <si>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</si>
  <si>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</si>
  <si>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</si>
  <si>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</si>
  <si>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</si>
  <si>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</si>
  <si>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</si>
  <si>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</si>
  <si>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</si>
  <si>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</si>
  <si>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</si>
  <si>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</si>
  <si>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</si>
  <si>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</si>
  <si>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</si>
  <si>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</si>
  <si>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</si>
  <si>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</si>
  <si>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</si>
  <si>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</si>
  <si>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</si>
  <si>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</si>
  <si>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</si>
  <si>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</si>
  <si>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</si>
  <si>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</si>
  <si>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</si>
  <si>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</si>
  <si>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</si>
  <si>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</si>
  <si>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</si>
  <si>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</si>
  <si>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</si>
  <si>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</si>
  <si>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</si>
  <si>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</si>
  <si>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</si>
  <si>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</si>
  <si>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</si>
  <si>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</si>
  <si>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</si>
  <si>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</si>
  <si>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</si>
  <si>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</si>
  <si>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</si>
  <si>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</si>
  <si>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</si>
  <si>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</si>
  <si>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</si>
  <si>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</si>
  <si>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</si>
  <si>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</si>
  <si>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</si>
  <si>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</si>
  <si>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</si>
  <si>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</si>
  <si>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</si>
  <si>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</si>
  <si>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</si>
  <si>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</si>
  <si>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</si>
  <si>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</si>
  <si>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</si>
  <si>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</si>
  <si>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</si>
  <si>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</si>
  <si>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</si>
  <si>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</si>
  <si>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</si>
  <si>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</si>
  <si>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</si>
  <si>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</si>
  <si>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</si>
  <si>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</si>
  <si>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</si>
  <si>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</si>
  <si>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</si>
  <si>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</si>
  <si>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</si>
  <si>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</si>
  <si>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</si>
  <si>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</si>
  <si>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</si>
  <si>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</si>
  <si>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</si>
  <si>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</si>
  <si>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</si>
  <si>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</si>
  <si>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</si>
  <si>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</si>
  <si>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</si>
  <si>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</si>
  <si>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</si>
  <si>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</si>
  <si>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</si>
  <si>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</si>
  <si>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</si>
  <si>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</si>
  <si>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</si>
  <si>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</si>
  <si>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</si>
  <si>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</si>
  <si>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</si>
  <si>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</si>
  <si>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</si>
  <si>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</si>
  <si>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</si>
  <si>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</si>
  <si>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</si>
  <si>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</si>
  <si>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</si>
  <si>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</si>
  <si>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</si>
  <si>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</si>
  <si>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</si>
  <si>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</si>
  <si>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</si>
  <si>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</si>
  <si>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</si>
  <si>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</si>
  <si>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</si>
  <si>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</si>
  <si>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</si>
  <si>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</si>
  <si>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</si>
  <si>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</si>
  <si>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</si>
  <si>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</si>
  <si>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</si>
  <si>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</si>
  <si>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</si>
  <si>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</si>
  <si>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</si>
  <si>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</si>
  <si>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</si>
  <si>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</si>
  <si>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</si>
  <si>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</si>
  <si>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</si>
  <si>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</si>
  <si>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</si>
  <si>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</si>
  <si>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</si>
  <si>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</si>
  <si>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</si>
  <si>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</si>
  <si>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</si>
  <si>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</si>
  <si>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</si>
  <si>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</si>
  <si>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</si>
  <si>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</si>
  <si>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</si>
  <si>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</si>
  <si>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</si>
  <si>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</si>
  <si>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</si>
  <si>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</si>
  <si>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</si>
  <si>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</si>
  <si>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</si>
  <si>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</si>
  <si>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</si>
  <si>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</si>
  <si>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</si>
  <si>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</si>
  <si>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</si>
  <si>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</si>
  <si>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</si>
  <si>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</si>
  <si>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</si>
  <si>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</si>
  <si>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</si>
  <si>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</si>
  <si>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</si>
  <si>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</si>
  <si>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</si>
  <si>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</si>
  <si>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</si>
  <si>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</si>
  <si>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</si>
  <si>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</si>
  <si>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</si>
  <si>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</si>
  <si>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</si>
  <si>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</si>
  <si>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</si>
  <si>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</si>
  <si>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</si>
  <si>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</si>
  <si>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</si>
  <si>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</si>
  <si>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</si>
  <si>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</si>
  <si>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</si>
  <si>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</si>
  <si>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</si>
  <si>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</si>
  <si>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</si>
  <si>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</si>
  <si>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</si>
  <si>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</si>
  <si>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</si>
  <si>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</si>
  <si>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</si>
  <si>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</si>
  <si>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</si>
  <si>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</si>
  <si>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</si>
  <si>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</si>
  <si>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</si>
  <si>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</si>
  <si>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</si>
  <si>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</si>
  <si>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</si>
  <si>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</si>
  <si>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</si>
  <si>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</si>
  <si>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</si>
  <si>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</si>
  <si>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</si>
  <si>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</si>
  <si>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</si>
  <si>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</si>
  <si>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</si>
  <si>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</si>
  <si>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</si>
  <si>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</si>
  <si>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</si>
  <si>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</si>
  <si>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</si>
  <si>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</si>
  <si>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</si>
  <si>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</si>
  <si>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</si>
  <si>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</si>
  <si>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</si>
  <si>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</si>
  <si>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</si>
  <si>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</si>
  <si>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</si>
  <si>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</si>
  <si>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</si>
  <si>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</si>
  <si>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</si>
  <si>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</si>
  <si>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</si>
  <si>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</si>
  <si>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</si>
  <si>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</si>
  <si>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</si>
  <si>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</si>
  <si>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</si>
  <si>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</si>
  <si>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</si>
  <si>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</si>
  <si>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</si>
  <si>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</si>
  <si>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</si>
  <si>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</si>
  <si>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</si>
  <si>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</si>
  <si>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</si>
  <si>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</si>
  <si>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</si>
  <si>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</si>
  <si>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</si>
  <si>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</si>
  <si>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</si>
  <si>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</si>
  <si>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</si>
  <si>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</si>
  <si>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</si>
  <si>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</si>
  <si>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</si>
  <si>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</si>
  <si>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</si>
  <si>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</si>
  <si>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</si>
  <si>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</si>
  <si>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</si>
  <si>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</si>
  <si>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</si>
  <si>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</si>
  <si>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</si>
  <si>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</si>
  <si>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</si>
  <si>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</si>
  <si>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</si>
  <si>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</si>
  <si>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</si>
  <si>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</si>
  <si>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</si>
  <si>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</si>
  <si>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</si>
  <si>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</si>
  <si>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</si>
  <si>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</si>
  <si>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</si>
  <si>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</si>
  <si>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</si>
  <si>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</si>
  <si>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</si>
  <si>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</si>
  <si>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</si>
  <si>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</si>
  <si>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</si>
  <si>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</si>
  <si>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</si>
  <si>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</si>
  <si>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</si>
  <si>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</si>
  <si>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</si>
  <si>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</si>
  <si>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</si>
  <si>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</si>
  <si>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</si>
  <si>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</si>
  <si>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</si>
  <si>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</si>
  <si>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</si>
  <si>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</si>
  <si>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</si>
  <si>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</si>
  <si>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</si>
  <si>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</si>
  <si>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</si>
  <si>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</si>
  <si>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</si>
  <si>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</si>
  <si>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</si>
  <si>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</si>
  <si>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</si>
  <si>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</si>
  <si>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</si>
  <si>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</si>
  <si>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</si>
  <si>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</si>
  <si>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</si>
  <si>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</si>
  <si>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</si>
  <si>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</si>
  <si>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</si>
  <si>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</si>
  <si>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</si>
  <si>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</si>
  <si>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</si>
  <si>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</si>
  <si>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</si>
  <si>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</si>
  <si>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</si>
  <si>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</si>
  <si>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</si>
  <si>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</si>
  <si>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</si>
  <si>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</si>
  <si>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</si>
  <si>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</si>
  <si>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</si>
  <si>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</si>
  <si>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</si>
  <si>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</si>
  <si>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</si>
  <si>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</si>
  <si>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</si>
  <si>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</si>
  <si>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</si>
  <si>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</si>
  <si>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</si>
  <si>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</si>
  <si>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</si>
  <si>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</si>
  <si>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</si>
  <si>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</si>
  <si>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</si>
  <si>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</si>
  <si>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</si>
  <si>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</si>
  <si>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</si>
  <si>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</si>
  <si>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</si>
  <si>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</si>
  <si>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</si>
  <si>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</si>
  <si>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</si>
  <si>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</si>
  <si>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</si>
  <si>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</si>
  <si>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</si>
  <si>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</si>
  <si>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</si>
  <si>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</si>
  <si>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</si>
  <si>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</si>
  <si>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</si>
  <si>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</si>
  <si>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</si>
  <si>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</si>
  <si>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</si>
  <si>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</si>
  <si>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</si>
  <si>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</si>
  <si>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</si>
  <si>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</si>
  <si>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</si>
  <si>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</si>
  <si>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</si>
  <si>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</si>
  <si>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</si>
  <si>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</si>
  <si>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</si>
  <si>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</si>
  <si>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</si>
  <si>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</si>
  <si>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</si>
  <si>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</si>
  <si>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</si>
  <si>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</si>
  <si>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</si>
  <si>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</si>
  <si>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</si>
  <si>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</si>
  <si>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</si>
  <si>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</si>
  <si>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</si>
  <si>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</si>
  <si>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</si>
  <si>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</si>
  <si>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</si>
  <si>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</si>
  <si>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</si>
  <si>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</si>
  <si>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</si>
  <si>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</si>
  <si>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</si>
  <si>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</si>
  <si>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</si>
  <si>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</si>
  <si>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</si>
  <si>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</si>
  <si>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</si>
  <si>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</si>
  <si>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</si>
  <si>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</si>
  <si>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</si>
  <si>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</si>
  <si>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</si>
  <si>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</si>
  <si>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</si>
  <si>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</si>
  <si>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</si>
  <si>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</si>
  <si>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</si>
  <si>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</si>
  <si>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</si>
  <si>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</si>
  <si>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</si>
  <si>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</si>
  <si>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</si>
  <si>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</si>
  <si>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</si>
  <si>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</si>
  <si>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</si>
  <si>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</si>
  <si>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</si>
  <si>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</si>
  <si>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</si>
  <si>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</si>
  <si>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</si>
  <si>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</si>
  <si>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</si>
  <si>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</si>
  <si>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</si>
  <si>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</si>
  <si>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</si>
  <si>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</si>
  <si>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</si>
  <si>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</si>
  <si>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</si>
  <si>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</si>
  <si>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</si>
  <si>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</si>
  <si>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</si>
  <si>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</si>
  <si>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</si>
  <si>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</si>
  <si>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</si>
  <si>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</si>
  <si>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</si>
  <si>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</si>
  <si>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</si>
  <si>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</si>
  <si>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</si>
  <si>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</si>
  <si>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</si>
  <si>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</si>
  <si>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</si>
  <si>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</si>
  <si>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</si>
  <si>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</si>
  <si>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</si>
  <si>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</si>
  <si>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</si>
  <si>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</si>
  <si>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</si>
  <si>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</si>
  <si>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</si>
  <si>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</si>
  <si>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</si>
  <si>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</si>
  <si>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</si>
  <si>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</si>
  <si>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</si>
  <si>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</si>
  <si>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</si>
  <si>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</si>
  <si>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</si>
  <si>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</si>
  <si>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</si>
  <si>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</si>
  <si>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</si>
  <si>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</si>
  <si>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</si>
  <si>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</si>
  <si>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</si>
  <si>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</si>
  <si>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</si>
  <si>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</si>
  <si>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</si>
  <si>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</si>
  <si>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</si>
  <si>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</si>
  <si>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</si>
  <si>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</si>
  <si>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</si>
  <si>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</si>
  <si>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</si>
  <si>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</si>
  <si>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</si>
  <si>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</si>
  <si>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</si>
  <si>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</si>
  <si>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</si>
  <si>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</si>
  <si>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</si>
  <si>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</si>
  <si>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</si>
  <si>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</si>
  <si>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</si>
  <si>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</si>
  <si>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</si>
  <si>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</si>
  <si>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</si>
  <si>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</si>
  <si>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</si>
  <si>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</si>
  <si>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</si>
  <si>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</si>
  <si>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</si>
  <si>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</si>
  <si>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</si>
  <si>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</si>
  <si>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</si>
  <si>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</si>
  <si>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</si>
  <si>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</si>
  <si>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</si>
  <si>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</si>
  <si>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</si>
  <si>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</si>
  <si>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</si>
  <si>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</si>
  <si>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</si>
  <si>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</si>
  <si>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</si>
  <si>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</si>
  <si>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</si>
  <si>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</si>
  <si>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</si>
  <si>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</si>
  <si>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</si>
  <si>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</si>
  <si>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</si>
  <si>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</si>
  <si>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</si>
  <si>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</si>
  <si>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</si>
  <si>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</si>
  <si>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</si>
  <si>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</si>
  <si>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</si>
  <si>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</si>
  <si>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</si>
  <si>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</si>
  <si>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</si>
  <si>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</si>
  <si>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</si>
  <si>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</si>
  <si>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</si>
  <si>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</si>
  <si>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</si>
  <si>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</si>
  <si>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</si>
  <si>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</si>
  <si>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</si>
  <si>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</si>
  <si>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</si>
  <si>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</si>
  <si>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</si>
  <si>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</si>
  <si>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</si>
  <si>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</si>
  <si>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</si>
  <si>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</si>
  <si>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</si>
  <si>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</si>
  <si>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</si>
  <si>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</si>
  <si>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</si>
  <si>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</si>
  <si>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</si>
  <si>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</si>
  <si>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</si>
  <si>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</si>
  <si>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</si>
  <si>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</si>
  <si>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</si>
  <si>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</si>
  <si>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</si>
  <si>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</si>
  <si>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</si>
  <si>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</si>
  <si>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</si>
  <si>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</si>
  <si>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</si>
  <si>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</si>
  <si>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</si>
  <si>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</si>
  <si>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</si>
  <si>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</si>
  <si>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</si>
  <si>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</si>
  <si>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</si>
  <si>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</si>
  <si>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</si>
  <si>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</si>
  <si>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</si>
  <si>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</si>
  <si>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</si>
  <si>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</si>
  <si>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</si>
  <si>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</si>
  <si>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</si>
  <si>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</si>
  <si>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</si>
  <si>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</si>
  <si>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</si>
  <si>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</si>
  <si>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</si>
  <si>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</si>
  <si>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</si>
  <si>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</si>
  <si>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</si>
  <si>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</si>
  <si>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</si>
  <si>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</si>
  <si>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</si>
  <si>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</si>
  <si>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</si>
  <si>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</si>
  <si>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</si>
  <si>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</si>
  <si>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</si>
  <si>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</si>
  <si>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</si>
  <si>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</si>
  <si>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</si>
  <si>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</si>
  <si>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</si>
  <si>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</si>
  <si>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</si>
  <si>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</si>
  <si>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</si>
  <si>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</si>
  <si>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</si>
  <si>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</si>
  <si>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</si>
  <si>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</si>
  <si>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</si>
  <si>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</si>
  <si>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</si>
  <si>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</si>
  <si>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</si>
  <si>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</si>
  <si>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</si>
  <si>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</si>
  <si>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</si>
  <si>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</si>
  <si>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</si>
  <si>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</si>
  <si>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</si>
  <si>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</si>
  <si>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</si>
  <si>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</si>
  <si>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</si>
  <si>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</si>
  <si>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</si>
  <si>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</si>
  <si>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</si>
  <si>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</si>
  <si>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</si>
  <si>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</si>
  <si>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</si>
  <si>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</si>
  <si>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</si>
  <si>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</si>
  <si>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</si>
  <si>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</si>
  <si>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</si>
  <si>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</si>
  <si>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</si>
  <si>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</si>
  <si>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</si>
  <si>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</si>
  <si>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</si>
  <si>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</si>
  <si>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</si>
  <si>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</si>
  <si>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</si>
  <si>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</si>
  <si>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</si>
  <si>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</si>
  <si>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</si>
  <si>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</si>
  <si>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</si>
  <si>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</si>
  <si>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</si>
  <si>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</si>
  <si>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</si>
  <si>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</si>
  <si>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</si>
  <si>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</si>
  <si>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</si>
  <si>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</si>
  <si>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</si>
  <si>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</si>
  <si>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</si>
  <si>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</si>
  <si>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</si>
  <si>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</si>
  <si>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</si>
  <si>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</si>
  <si>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</si>
  <si>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</si>
  <si>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</si>
  <si>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</si>
  <si>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</si>
  <si>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</si>
  <si>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</si>
  <si>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</si>
  <si>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</si>
  <si>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</si>
  <si>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</si>
  <si>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</si>
  <si>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</si>
  <si>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</si>
  <si>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</si>
  <si>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</si>
  <si>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</si>
  <si>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</si>
  <si>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</si>
  <si>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</si>
  <si>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</si>
  <si>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</si>
  <si>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</si>
  <si>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</si>
  <si>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</si>
  <si>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</si>
  <si>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</si>
  <si>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</si>
  <si>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</si>
  <si>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</si>
  <si>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</si>
  <si>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</si>
  <si>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</si>
  <si>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</si>
  <si>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</si>
  <si>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</si>
  <si>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</si>
  <si>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</si>
  <si>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</si>
  <si>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</si>
  <si>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</si>
  <si>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</si>
  <si>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</si>
  <si>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</si>
  <si>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</si>
  <si>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</si>
  <si>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</si>
  <si>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</si>
  <si>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</si>
  <si>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</si>
  <si>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</si>
  <si>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</si>
  <si>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</si>
  <si>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</si>
  <si>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</si>
  <si>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</si>
  <si>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</si>
  <si>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</si>
  <si>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</si>
  <si>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</si>
  <si>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</si>
  <si>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</si>
  <si>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</si>
  <si>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</si>
  <si>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</si>
  <si>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</si>
  <si>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</si>
  <si>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</si>
  <si>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</si>
  <si>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</si>
  <si>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</si>
  <si>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</si>
  <si>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</si>
  <si>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</si>
  <si>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</si>
  <si>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</si>
  <si>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</si>
  <si>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</si>
  <si>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</si>
  <si>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</si>
  <si>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</si>
  <si>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</si>
  <si>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</si>
  <si>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</si>
  <si>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</si>
  <si>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</si>
  <si>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</si>
  <si>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</si>
  <si>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</si>
  <si>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</si>
  <si>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</si>
  <si>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</si>
  <si>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</si>
  <si>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</si>
  <si>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</si>
  <si>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</si>
  <si>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</si>
  <si>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</si>
  <si>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</si>
  <si>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</si>
  <si>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</si>
  <si>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</si>
  <si>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</si>
  <si>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</si>
  <si>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</si>
  <si>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</si>
  <si>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</si>
  <si>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</si>
  <si>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</si>
  <si>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</si>
  <si>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</si>
  <si>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</si>
  <si>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</si>
  <si>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</si>
  <si>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</si>
  <si>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</si>
  <si>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</si>
  <si>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</si>
  <si>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</si>
  <si>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</si>
  <si>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</si>
  <si>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</si>
  <si>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</si>
  <si>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</si>
  <si>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</si>
  <si>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</si>
  <si>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</si>
  <si>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</si>
  <si>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</si>
  <si>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</si>
  <si>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</si>
  <si>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</si>
  <si>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</si>
  <si>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</si>
  <si>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</si>
  <si>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</si>
  <si>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</si>
  <si>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</si>
  <si>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</si>
  <si>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</si>
  <si>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</si>
  <si>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</si>
  <si>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</si>
  <si>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</si>
  <si>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</si>
  <si>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</si>
  <si>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</si>
  <si>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</si>
  <si>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</si>
  <si>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</si>
  <si>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</si>
  <si>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</si>
  <si>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</si>
  <si>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</si>
  <si>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</si>
  <si>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</si>
  <si>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</si>
  <si>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</si>
  <si>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</si>
  <si>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</si>
  <si>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</si>
  <si>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</si>
  <si>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</si>
  <si>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</si>
  <si>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</si>
  <si>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</si>
  <si>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</si>
  <si>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</si>
  <si>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</si>
  <si>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</si>
  <si>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</si>
  <si>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</si>
  <si>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</si>
  <si>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</si>
  <si>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</si>
  <si>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</si>
  <si>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</si>
  <si>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</si>
  <si>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</si>
  <si>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</si>
  <si>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</si>
  <si>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</si>
  <si>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</si>
  <si>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</si>
  <si>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</si>
  <si>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</si>
  <si>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</si>
  <si>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</si>
  <si>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</si>
  <si>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</si>
  <si>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</si>
  <si>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</si>
  <si>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</si>
  <si>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</si>
  <si>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</si>
  <si>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</si>
  <si>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</si>
  <si>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</si>
  <si>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</si>
  <si>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</si>
  <si>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</si>
  <si>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</si>
  <si>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</si>
  <si>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</si>
  <si>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</si>
  <si>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</si>
  <si>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</si>
  <si>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</si>
  <si>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</si>
  <si>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</si>
  <si>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</si>
  <si>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</si>
  <si>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</si>
  <si>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</si>
  <si>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</si>
  <si>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</si>
  <si>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</si>
  <si>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</si>
  <si>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</si>
  <si>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</si>
  <si>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</si>
  <si>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</si>
  <si>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</si>
  <si>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</si>
  <si>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</si>
  <si>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</si>
  <si>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</si>
  <si>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</si>
  <si>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</si>
  <si>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</si>
  <si>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</si>
  <si>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</si>
  <si>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</si>
  <si>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</si>
  <si>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</si>
  <si>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</si>
  <si>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</si>
  <si>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</si>
  <si>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</si>
  <si>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</si>
  <si>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</si>
  <si>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</si>
  <si>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</si>
  <si>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</si>
  <si>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</si>
  <si>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</si>
  <si>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</si>
  <si>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</si>
  <si>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</si>
  <si>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</si>
  <si>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</si>
  <si>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</si>
  <si>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</si>
  <si>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</si>
  <si>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</si>
  <si>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</si>
  <si>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</si>
  <si>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</si>
  <si>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</si>
  <si>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</si>
  <si>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</si>
  <si>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</si>
  <si>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</si>
  <si>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</si>
  <si>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</si>
  <si>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</si>
  <si>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</si>
  <si>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</si>
  <si>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</si>
  <si>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</si>
  <si>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</si>
  <si>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</si>
  <si>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</si>
  <si>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</si>
  <si>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</si>
  <si>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</si>
  <si>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</si>
  <si>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</si>
  <si>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</si>
  <si>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</si>
  <si>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</si>
  <si>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</si>
  <si>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</si>
  <si>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</si>
  <si>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</si>
  <si>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</si>
  <si>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</si>
  <si>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</si>
  <si>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</si>
  <si>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</si>
  <si>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</si>
  <si>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</si>
  <si>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</si>
  <si>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</si>
  <si>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</si>
  <si>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</si>
  <si>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</si>
  <si>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</si>
  <si>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</si>
  <si>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</si>
  <si>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</si>
  <si>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</si>
  <si>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</si>
  <si>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</si>
  <si>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</si>
  <si>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</si>
  <si>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</si>
  <si>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</si>
  <si>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</si>
  <si>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</si>
  <si>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</si>
  <si>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</si>
  <si>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</si>
  <si>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</si>
  <si>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</si>
  <si>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</si>
  <si>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</si>
  <si>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</si>
  <si>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</si>
  <si>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</si>
  <si>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</si>
  <si>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</si>
  <si>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</si>
  <si>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</si>
  <si>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</si>
  <si>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</si>
  <si>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</si>
  <si>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</si>
  <si>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</si>
  <si>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</si>
  <si>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</si>
  <si>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</si>
  <si>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</si>
  <si>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</si>
  <si>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</si>
  <si>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</si>
  <si>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</si>
  <si>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</si>
  <si>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</si>
  <si>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</si>
  <si>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</si>
  <si>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</si>
  <si>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</si>
  <si>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</si>
  <si>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</si>
  <si>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</si>
  <si>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</si>
  <si>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</si>
  <si>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</si>
  <si>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</si>
  <si>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</si>
  <si>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</si>
  <si>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</si>
  <si>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</si>
  <si>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</si>
  <si>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</si>
  <si>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</si>
  <si>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</si>
  <si>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</si>
  <si>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</si>
  <si>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</si>
  <si>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</si>
  <si>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</si>
  <si>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</si>
  <si>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</si>
  <si>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</si>
  <si>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</si>
  <si>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</si>
  <si>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</si>
  <si>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</si>
  <si>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</si>
  <si>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</si>
  <si>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</si>
  <si>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</si>
  <si>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</si>
  <si>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</si>
  <si>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</si>
  <si>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</si>
  <si>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</si>
  <si>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</si>
  <si>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</si>
  <si>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</si>
  <si>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</si>
  <si>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</si>
  <si>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</si>
  <si>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</si>
  <si>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</si>
  <si>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</si>
  <si>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</si>
  <si>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</si>
  <si>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</si>
  <si>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</si>
  <si>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</si>
  <si>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</si>
  <si>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</si>
  <si>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</si>
  <si>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</si>
  <si>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</si>
  <si>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</si>
  <si>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</si>
  <si>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</si>
  <si>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</si>
  <si>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</si>
  <si>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</si>
  <si>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</si>
  <si>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</si>
  <si>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</si>
  <si>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</si>
  <si>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</si>
  <si>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</si>
  <si>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</si>
  <si>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</si>
  <si>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</si>
  <si>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</si>
  <si>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</si>
  <si>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</si>
  <si>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</si>
  <si>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</si>
  <si>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</si>
  <si>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</si>
  <si>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</si>
  <si>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</si>
  <si>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</si>
  <si>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</si>
  <si>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</si>
  <si>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</si>
  <si>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</si>
  <si>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</si>
  <si>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</si>
  <si>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</si>
  <si>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</si>
  <si>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</si>
  <si>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</si>
  <si>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</si>
  <si>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</si>
  <si>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</si>
  <si>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</si>
  <si>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</si>
  <si>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</si>
  <si>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</si>
  <si>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</si>
  <si>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</si>
  <si>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</si>
  <si>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</si>
  <si>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</si>
  <si>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</si>
  <si>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</si>
  <si>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</si>
  <si>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</si>
  <si>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</si>
  <si>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</si>
  <si>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</si>
  <si>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</si>
  <si>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</si>
  <si>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</si>
  <si>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</si>
  <si>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</si>
  <si>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</si>
  <si>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</si>
  <si>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</si>
  <si>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</si>
  <si>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</si>
  <si>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</si>
  <si>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</si>
  <si>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</si>
  <si>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</si>
  <si>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</si>
  <si>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</si>
  <si>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</si>
  <si>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</si>
  <si>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</si>
  <si>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</si>
  <si>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</si>
  <si>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</si>
  <si>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</si>
  <si>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</si>
  <si>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</si>
  <si>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</si>
  <si>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</si>
  <si>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</si>
  <si>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</si>
  <si>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</si>
  <si>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</si>
  <si>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</si>
  <si>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</si>
  <si>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</si>
  <si>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</si>
  <si>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</si>
  <si>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</si>
  <si>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</si>
  <si>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</si>
  <si>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</si>
  <si>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</si>
  <si>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</si>
  <si>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</si>
  <si>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</si>
  <si>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</si>
  <si>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</si>
  <si>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</si>
  <si>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</si>
  <si>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</si>
  <si>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</si>
  <si>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</si>
  <si>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</si>
  <si>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</si>
  <si>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</si>
  <si>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</si>
  <si>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</si>
  <si>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</si>
  <si>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</si>
  <si>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</si>
  <si>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</si>
  <si>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</si>
  <si>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</si>
  <si>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</si>
  <si>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</si>
  <si>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</si>
  <si>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</si>
  <si>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</si>
  <si>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</si>
  <si>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</si>
  <si>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</si>
  <si>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</si>
  <si>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</si>
  <si>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</si>
  <si>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</si>
  <si>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</si>
  <si>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</si>
  <si>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</si>
  <si>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</si>
  <si>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</si>
  <si>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</si>
  <si>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</si>
  <si>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</si>
  <si>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</si>
  <si>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</si>
  <si>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</si>
  <si>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</si>
  <si>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</si>
  <si>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</si>
  <si>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</si>
  <si>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</si>
  <si>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</si>
  <si>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</si>
  <si>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</si>
  <si>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</si>
  <si>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</si>
  <si>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</si>
  <si>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</si>
  <si>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</si>
  <si>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</si>
  <si>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</si>
  <si>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</si>
  <si>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</si>
  <si>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</si>
  <si>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</si>
  <si>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</si>
  <si>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</si>
  <si>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</si>
  <si>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</si>
  <si>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</si>
  <si>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</si>
  <si>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</si>
  <si>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</si>
  <si>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</si>
  <si>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</si>
  <si>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</si>
  <si>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</si>
  <si>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</si>
  <si>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</si>
  <si>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</si>
  <si>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</si>
  <si>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</si>
  <si>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</si>
  <si>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</si>
  <si>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</si>
  <si>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</si>
  <si>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</si>
  <si>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</si>
  <si>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</si>
  <si>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</si>
  <si>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</si>
  <si>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</si>
  <si>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</si>
  <si>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</si>
  <si>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</si>
  <si>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</si>
  <si>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</si>
  <si>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</si>
  <si>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</si>
  <si>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</si>
  <si>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</si>
  <si>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</si>
  <si>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</si>
  <si>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</si>
  <si>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</si>
  <si>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</si>
  <si>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</si>
  <si>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</si>
  <si>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</si>
  <si>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</si>
  <si>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</si>
  <si>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</si>
  <si>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</si>
  <si>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</si>
  <si>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</si>
  <si>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</si>
  <si>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</si>
  <si>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</si>
  <si>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</si>
  <si>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</si>
  <si>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</si>
  <si>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</si>
  <si>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</si>
  <si>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</si>
  <si>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</si>
  <si>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</si>
  <si>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</si>
  <si>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</si>
  <si>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</si>
  <si>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</si>
  <si>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</si>
  <si>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</si>
  <si>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</si>
  <si>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</si>
  <si>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</si>
  <si>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</si>
  <si>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</si>
  <si>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</si>
  <si>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</si>
  <si>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</si>
  <si>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</si>
  <si>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</si>
  <si>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</si>
  <si>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</si>
  <si>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</si>
  <si>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</si>
  <si>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</si>
  <si>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</si>
  <si>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</si>
  <si>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</si>
  <si>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</si>
  <si>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</si>
  <si>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</si>
  <si>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</si>
  <si>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</si>
  <si>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</si>
  <si>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</si>
  <si>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</si>
  <si>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</si>
  <si>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</si>
  <si>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</si>
  <si>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</si>
  <si>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</si>
  <si>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</si>
  <si>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</si>
  <si>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</si>
  <si>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</si>
  <si>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</si>
  <si>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</si>
  <si>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</si>
  <si>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</si>
  <si>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</si>
  <si>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</si>
  <si>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</si>
  <si>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</si>
  <si>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</si>
  <si>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</si>
  <si>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</si>
  <si>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</si>
  <si>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</si>
  <si>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</si>
  <si>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</si>
  <si>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</si>
  <si>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</si>
  <si>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</si>
  <si>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</si>
  <si>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</si>
  <si>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</si>
  <si>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</si>
  <si>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</si>
  <si>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</si>
  <si>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</si>
  <si>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</si>
  <si>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</si>
  <si>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</si>
  <si>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</si>
  <si>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</si>
  <si>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</si>
  <si>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</si>
  <si>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</si>
  <si>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</si>
  <si>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</si>
  <si>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</si>
  <si>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</si>
  <si>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</si>
  <si>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</si>
  <si>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</si>
  <si>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</si>
  <si>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</si>
  <si>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</si>
  <si>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</si>
  <si>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</si>
  <si>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</si>
  <si>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</si>
  <si>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</si>
  <si>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</si>
  <si>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</si>
  <si>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</si>
  <si>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</si>
  <si>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</si>
  <si>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</si>
  <si>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</si>
  <si>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</si>
  <si>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</si>
  <si>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</si>
  <si>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</si>
  <si>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</si>
  <si>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</si>
  <si>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</si>
  <si>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</si>
  <si>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</si>
  <si>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</si>
  <si>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</si>
  <si>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</si>
  <si>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</si>
  <si>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</si>
  <si>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</si>
  <si>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</si>
  <si>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</si>
  <si>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</si>
  <si>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</si>
  <si>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</si>
  <si>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</si>
  <si>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</si>
  <si>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</si>
  <si>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</si>
  <si>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</si>
  <si>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</si>
  <si>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</si>
  <si>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</si>
  <si>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</si>
  <si>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</si>
  <si>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</si>
  <si>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</si>
  <si>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</si>
  <si>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</si>
  <si>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</si>
  <si>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</si>
  <si>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</si>
  <si>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</si>
  <si>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</si>
  <si>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</si>
  <si>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</si>
  <si>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</si>
  <si>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</si>
  <si>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</si>
  <si>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</si>
  <si>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</si>
  <si>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</si>
  <si>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</si>
  <si>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</si>
  <si>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</si>
  <si>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</si>
  <si>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</si>
  <si>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</si>
  <si>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</si>
  <si>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</si>
  <si>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</si>
  <si>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</si>
  <si>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</si>
  <si>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</si>
  <si>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</si>
  <si>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</si>
  <si>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</si>
  <si>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</si>
  <si>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</si>
  <si>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</si>
  <si>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</si>
  <si>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</si>
  <si>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</si>
  <si>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</si>
  <si>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</si>
  <si>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</si>
  <si>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</si>
  <si>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</si>
  <si>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</si>
  <si>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</si>
  <si>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</si>
  <si>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</si>
  <si>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</si>
  <si>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</si>
  <si>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</si>
  <si>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</si>
  <si>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</si>
  <si>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</si>
  <si>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</si>
  <si>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</si>
  <si>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</si>
  <si>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</si>
  <si>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</si>
  <si>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</si>
  <si>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</si>
  <si>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</si>
  <si>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</si>
  <si>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</si>
  <si>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</si>
  <si>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</si>
  <si>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</si>
  <si>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</si>
  <si>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</si>
  <si>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</si>
  <si>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</si>
  <si>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</si>
  <si>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</si>
  <si>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</si>
  <si>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</si>
  <si>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</si>
  <si>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</si>
  <si>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</si>
  <si>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</si>
  <si>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</si>
  <si>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</si>
  <si>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</si>
  <si>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</si>
  <si>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</si>
  <si>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</si>
  <si>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</si>
  <si>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</si>
  <si>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</si>
  <si>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</si>
  <si>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</si>
  <si>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</si>
  <si>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</si>
  <si>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</si>
  <si>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</si>
  <si>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</si>
  <si>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</si>
  <si>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</si>
  <si>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</si>
  <si>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</si>
  <si>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</si>
  <si>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</si>
  <si>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</si>
  <si>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</si>
  <si>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</si>
  <si>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</si>
  <si>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</si>
  <si>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</si>
  <si>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</si>
  <si>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</si>
  <si>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</si>
  <si>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</si>
  <si>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</si>
  <si>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</si>
  <si>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</si>
  <si>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</si>
  <si>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</si>
  <si>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</si>
  <si>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</si>
  <si>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</si>
  <si>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</si>
  <si>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</si>
  <si>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</si>
  <si>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</si>
  <si>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</si>
  <si>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</si>
  <si>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</si>
  <si>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</si>
  <si>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</si>
  <si>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</si>
  <si>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</si>
  <si>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</si>
  <si>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</si>
  <si>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</si>
  <si>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</si>
  <si>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</si>
  <si>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</si>
  <si>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</si>
  <si>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</si>
  <si>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</si>
  <si>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</si>
  <si>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</si>
  <si>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</si>
  <si>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</si>
  <si>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</si>
  <si>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</si>
  <si>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</si>
  <si>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</si>
  <si>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</si>
  <si>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</si>
  <si>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</si>
  <si>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</si>
  <si>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</si>
  <si>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</si>
  <si>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</si>
  <si>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</si>
  <si>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</si>
  <si>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</si>
  <si>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</si>
  <si>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</si>
  <si>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</si>
  <si>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</si>
  <si>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</si>
  <si>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</si>
  <si>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</si>
  <si>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</si>
  <si>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</si>
  <si>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</si>
  <si>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</si>
  <si>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</si>
  <si>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</si>
  <si>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</si>
  <si>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</si>
  <si>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</si>
  <si>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</si>
  <si>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</si>
  <si>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</si>
  <si>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</si>
  <si>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</si>
  <si>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</si>
  <si>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</si>
  <si>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</si>
  <si>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</si>
  <si>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</si>
  <si>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</si>
  <si>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</si>
  <si>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</si>
  <si>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</si>
  <si>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</si>
  <si>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</si>
  <si>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</si>
  <si>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</si>
  <si>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</si>
  <si>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</si>
  <si>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</si>
  <si>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</si>
  <si>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</si>
  <si>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</si>
  <si>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</si>
  <si>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</si>
  <si>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</si>
  <si>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</si>
  <si>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</si>
  <si>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</si>
  <si>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</si>
  <si>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</si>
  <si>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</si>
  <si>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</si>
  <si>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</si>
  <si>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</si>
  <si>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</si>
  <si>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</si>
  <si>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</si>
  <si>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</si>
  <si>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</si>
  <si>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</si>
  <si>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</si>
  <si>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</si>
  <si>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</si>
  <si>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</si>
  <si>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</si>
  <si>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</si>
  <si>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</si>
  <si>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</si>
  <si>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</si>
  <si>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</si>
  <si>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</si>
  <si>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</si>
  <si>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</si>
  <si>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</si>
  <si>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</si>
  <si>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</si>
  <si>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</si>
  <si>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</si>
  <si>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</si>
  <si>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</si>
  <si>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</si>
  <si>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</si>
  <si>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</si>
  <si>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</si>
  <si>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</si>
  <si>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</si>
  <si>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</si>
  <si>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</si>
  <si>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</si>
  <si>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</si>
  <si>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</si>
  <si>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</si>
  <si>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</si>
  <si>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</si>
  <si>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</si>
  <si>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</si>
  <si>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</si>
  <si>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</si>
  <si>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</si>
  <si>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</si>
  <si>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</si>
  <si>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</si>
  <si>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</si>
  <si>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</si>
  <si>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</si>
  <si>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</si>
  <si>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</si>
  <si>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</si>
  <si>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</si>
  <si>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</si>
  <si>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</si>
  <si>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</si>
  <si>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</si>
  <si>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</si>
  <si>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</si>
  <si>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</si>
  <si>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</si>
  <si>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</si>
  <si>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</si>
  <si>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</si>
  <si>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</si>
  <si>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</si>
  <si>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</si>
  <si>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</si>
  <si>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</si>
  <si>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</si>
  <si>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</si>
  <si>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</si>
  <si>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</si>
  <si>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</si>
  <si>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</si>
  <si>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</si>
  <si>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</si>
  <si>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</si>
  <si>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</si>
  <si>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</si>
  <si>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</si>
  <si>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</si>
  <si>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</si>
  <si>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</si>
  <si>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</si>
  <si>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</si>
  <si>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</si>
  <si>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</si>
  <si>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</si>
  <si>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</si>
  <si>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</si>
  <si>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</si>
  <si>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</si>
  <si>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</si>
  <si>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</si>
  <si>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</si>
  <si>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</si>
  <si>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</si>
  <si>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</si>
  <si>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</si>
  <si>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</si>
  <si>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</si>
  <si>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</si>
  <si>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</si>
  <si>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</si>
  <si>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</si>
  <si>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</si>
  <si>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</si>
  <si>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</si>
  <si>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</si>
  <si>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</si>
  <si>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</si>
  <si>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</si>
  <si>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</si>
  <si>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</si>
  <si>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</si>
  <si>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</si>
  <si>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</si>
  <si>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</si>
  <si>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</si>
  <si>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</si>
  <si>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</si>
  <si>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</si>
  <si>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</si>
  <si>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</si>
  <si>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</si>
  <si>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</si>
  <si>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</si>
  <si>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</si>
  <si>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</si>
  <si>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</si>
  <si>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</si>
  <si>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</si>
  <si>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</si>
  <si>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</si>
  <si>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</si>
  <si>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</si>
  <si>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</si>
  <si>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</si>
  <si>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</si>
  <si>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</si>
  <si>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</si>
  <si>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</si>
  <si>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</si>
  <si>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</si>
  <si>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</si>
  <si>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</si>
  <si>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</si>
  <si>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</si>
  <si>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</si>
  <si>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</si>
  <si>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</si>
  <si>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</si>
  <si>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</si>
  <si>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</si>
  <si>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</si>
  <si>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</si>
  <si>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</si>
  <si>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</si>
  <si>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</si>
  <si>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</si>
  <si>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</si>
  <si>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</si>
  <si>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</si>
  <si>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</si>
  <si>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</si>
  <si>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</si>
  <si>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</si>
  <si>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</si>
  <si>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</si>
  <si>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</si>
  <si>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</si>
  <si>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</si>
  <si>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</si>
  <si>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</si>
  <si>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</si>
  <si>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</si>
  <si>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</si>
  <si>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</si>
  <si>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</si>
  <si>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</si>
  <si>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</si>
  <si>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</si>
  <si>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</si>
  <si>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</si>
  <si>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</si>
  <si>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</si>
  <si>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</si>
  <si>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</si>
  <si>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</si>
  <si>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</si>
  <si>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</si>
  <si>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</si>
  <si>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</si>
  <si>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</si>
  <si>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</si>
  <si>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</si>
  <si>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</si>
  <si>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</si>
  <si>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</si>
  <si>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</si>
  <si>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</si>
  <si>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</si>
  <si>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</si>
  <si>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</si>
  <si>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</si>
  <si>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</si>
  <si>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</si>
  <si>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</si>
  <si>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</si>
  <si>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</si>
  <si>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</si>
  <si>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</si>
  <si>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</si>
  <si>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</si>
  <si>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</si>
  <si>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</si>
  <si>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</si>
  <si>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</si>
  <si>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</si>
  <si>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</si>
  <si>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</si>
  <si>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</si>
  <si>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</si>
  <si>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</si>
  <si>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</si>
  <si>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</si>
  <si>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</si>
  <si>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</si>
  <si>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</si>
  <si>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</si>
  <si>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</si>
  <si>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</si>
  <si>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</si>
  <si>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</si>
  <si>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</si>
  <si>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</si>
  <si>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</si>
  <si>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</si>
  <si>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</si>
  <si>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</si>
  <si>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</si>
  <si>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</si>
  <si>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</si>
  <si>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</si>
  <si>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</si>
  <si>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</si>
  <si>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</si>
  <si>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</si>
  <si>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</si>
  <si>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</si>
  <si>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</si>
  <si>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</si>
  <si>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</si>
  <si>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</si>
  <si>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</si>
  <si>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</si>
  <si>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</si>
  <si>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</si>
  <si>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</si>
  <si>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</si>
  <si>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</si>
  <si>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</si>
  <si>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</si>
  <si>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</si>
  <si>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</si>
  <si>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</si>
  <si>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</si>
  <si>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</si>
  <si>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</si>
  <si>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</si>
  <si>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</si>
  <si>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</si>
  <si>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</si>
  <si>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</si>
  <si>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</si>
  <si>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</si>
  <si>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</si>
  <si>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</si>
  <si>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</si>
  <si>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</si>
  <si>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</si>
  <si>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</si>
  <si>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</si>
  <si>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</si>
  <si>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</si>
  <si>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</si>
  <si>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</si>
  <si>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</si>
  <si>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</si>
  <si>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</si>
  <si>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</si>
  <si>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</si>
  <si>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</si>
  <si>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</si>
  <si>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</si>
  <si>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</si>
  <si>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</si>
  <si>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</si>
  <si>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</si>
  <si>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</si>
  <si>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</si>
  <si>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</si>
  <si>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</si>
  <si>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</si>
  <si>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</si>
  <si>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</si>
  <si>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</si>
  <si>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</si>
  <si>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</si>
  <si>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</si>
  <si>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</si>
  <si>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</si>
  <si>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</si>
  <si>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</si>
  <si>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</si>
  <si>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</si>
  <si>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</si>
  <si>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</si>
  <si>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</si>
  <si>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</si>
  <si>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</si>
  <si>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</si>
  <si>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</si>
  <si>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</si>
  <si>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</si>
  <si>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</si>
  <si>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</si>
  <si>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</si>
  <si>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</si>
  <si>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</si>
  <si>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</si>
  <si>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</si>
  <si>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</si>
  <si>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</si>
  <si>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</si>
  <si>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</si>
  <si>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</si>
  <si>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</si>
  <si>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</si>
  <si>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</si>
  <si>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</si>
  <si>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</si>
  <si>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</si>
  <si>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</si>
  <si>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</si>
  <si>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</si>
  <si>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</si>
  <si>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</si>
  <si>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</si>
  <si>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</si>
  <si>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</si>
  <si>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</si>
  <si>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</si>
  <si>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</si>
  <si>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</si>
  <si>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</si>
  <si>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</si>
  <si>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</si>
  <si>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</si>
  <si>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</si>
  <si>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</si>
  <si>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</si>
  <si>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</si>
  <si>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</si>
  <si>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</si>
  <si>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</si>
  <si>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</si>
  <si>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</si>
  <si>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</si>
  <si>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</si>
  <si>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</si>
  <si>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</si>
  <si>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</si>
  <si>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</si>
  <si>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</si>
  <si>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</si>
  <si>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</si>
  <si>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</si>
  <si>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</si>
  <si>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</si>
  <si>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</si>
  <si>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</si>
  <si>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</si>
  <si>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</si>
  <si>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</si>
  <si>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</si>
  <si>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</si>
  <si>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</si>
  <si>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</si>
  <si>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</si>
  <si>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</si>
  <si>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</si>
  <si>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</si>
  <si>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</si>
  <si>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</si>
  <si>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</si>
  <si>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</si>
  <si>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</si>
  <si>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</si>
  <si>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</si>
  <si>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</si>
  <si>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</si>
  <si>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</si>
  <si>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</si>
  <si>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</si>
  <si>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</si>
  <si>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</si>
  <si>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</si>
  <si>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</si>
  <si>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</si>
  <si>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</si>
  <si>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</si>
  <si>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</si>
  <si>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</si>
  <si>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</si>
  <si>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</si>
  <si>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</si>
  <si>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</si>
  <si>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</si>
  <si>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</si>
  <si>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</si>
  <si>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</si>
  <si>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</si>
  <si>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</si>
  <si>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</si>
  <si>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</si>
  <si>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</si>
  <si>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</si>
  <si>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</si>
  <si>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</si>
  <si>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</si>
  <si>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</si>
  <si>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</si>
  <si>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</si>
  <si>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</si>
  <si>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</si>
  <si>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</si>
  <si>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</si>
  <si>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</si>
  <si>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</si>
  <si>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</si>
  <si>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</si>
  <si>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</si>
  <si>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</si>
  <si>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</si>
  <si>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</si>
  <si>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</si>
  <si>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</si>
  <si>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</si>
  <si>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</si>
  <si>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</si>
  <si>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</si>
  <si>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</si>
  <si>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</si>
  <si>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</si>
  <si>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</si>
  <si>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</si>
  <si>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</si>
  <si>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</si>
  <si>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</si>
  <si>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</si>
  <si>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</si>
  <si>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</si>
  <si>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</si>
  <si>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</si>
  <si>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</si>
  <si>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</si>
  <si>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</si>
  <si>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</si>
  <si>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</si>
  <si>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</si>
  <si>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</si>
  <si>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</si>
  <si>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</si>
  <si>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</si>
  <si>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</si>
  <si>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</si>
  <si>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</si>
  <si>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</si>
  <si>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</si>
  <si>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</si>
  <si>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</si>
  <si>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</si>
  <si>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</si>
  <si>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</si>
  <si>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</si>
  <si>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</si>
  <si>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</si>
  <si>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</si>
  <si>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</si>
  <si>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</si>
  <si>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</si>
  <si>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</si>
  <si>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</si>
  <si>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</si>
  <si>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</si>
  <si>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</si>
  <si>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</si>
  <si>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</si>
  <si>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</si>
  <si>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</si>
  <si>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</si>
  <si>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</si>
  <si>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</si>
  <si>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</si>
  <si>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</si>
  <si>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</si>
  <si>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</si>
  <si>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</si>
  <si>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</si>
  <si>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</si>
  <si>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</si>
  <si>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</si>
  <si>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</si>
  <si>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</si>
  <si>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</si>
  <si>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</si>
  <si>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</si>
  <si>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</si>
  <si>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</si>
  <si>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</si>
  <si>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</si>
  <si>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</si>
  <si>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</si>
  <si>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</si>
  <si>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</si>
  <si>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</si>
  <si>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</si>
  <si>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</si>
  <si>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</si>
  <si>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</si>
  <si>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</si>
  <si>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</si>
  <si>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</si>
  <si>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</si>
  <si>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</si>
  <si>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</si>
  <si>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</si>
  <si>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</si>
  <si>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</si>
  <si>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</si>
  <si>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</si>
  <si>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</si>
  <si>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</si>
  <si>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</si>
  <si>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</si>
  <si>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</si>
  <si>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</si>
  <si>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</si>
  <si>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</si>
  <si>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</si>
  <si>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</si>
  <si>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</si>
  <si>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</si>
  <si>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</si>
  <si>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</si>
  <si>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</si>
  <si>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</si>
  <si>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</si>
  <si>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</si>
  <si>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</si>
  <si>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</si>
  <si>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</si>
  <si>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</si>
  <si>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</si>
  <si>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</si>
  <si>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</si>
  <si>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</si>
  <si>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</si>
  <si>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</si>
  <si>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</si>
  <si>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</si>
  <si>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</si>
  <si>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</si>
  <si>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</si>
  <si>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</si>
  <si>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</si>
  <si>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</si>
  <si>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</si>
  <si>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</si>
  <si>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</si>
  <si>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</si>
  <si>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</si>
  <si>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</si>
  <si>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</si>
  <si>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</si>
  <si>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</si>
  <si>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</si>
  <si>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</si>
  <si>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</si>
  <si>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</si>
  <si>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</si>
  <si>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</si>
  <si>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</si>
  <si>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</si>
  <si>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</si>
  <si>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</si>
  <si>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</si>
  <si>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</si>
  <si>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</si>
  <si>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</si>
  <si>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</si>
  <si>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</si>
  <si>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</si>
  <si>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</si>
  <si>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</si>
  <si>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</si>
  <si>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</si>
  <si>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</si>
  <si>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</si>
  <si>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</si>
  <si>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</si>
  <si>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</si>
  <si>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</si>
  <si>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</si>
  <si>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</si>
  <si>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</si>
  <si>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</si>
  <si>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</si>
  <si>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</si>
  <si>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</si>
  <si>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</si>
  <si>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</si>
  <si>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</si>
  <si>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</si>
  <si>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</si>
  <si>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</si>
  <si>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</si>
  <si>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</si>
  <si>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</si>
  <si>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</si>
  <si>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</si>
  <si>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</si>
  <si>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</si>
  <si>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</si>
  <si>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</si>
  <si>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</si>
  <si>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</si>
  <si>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</si>
  <si>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</si>
  <si>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</si>
  <si>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</si>
  <si>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</si>
  <si>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</si>
  <si>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</si>
  <si>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</si>
  <si>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</si>
  <si>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</si>
  <si>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</si>
  <si>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</si>
  <si>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</si>
  <si>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</si>
  <si>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</si>
  <si>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</si>
  <si>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</si>
  <si>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</si>
  <si>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</si>
  <si>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</si>
  <si>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</si>
  <si>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</si>
  <si>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</si>
  <si>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</si>
  <si>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</si>
  <si>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</si>
  <si>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</si>
  <si>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</si>
  <si>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</si>
  <si>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</si>
  <si>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</si>
  <si>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</si>
  <si>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</si>
  <si>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</si>
  <si>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</si>
  <si>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</si>
  <si>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</si>
  <si>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</si>
  <si>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</si>
  <si>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</si>
  <si>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</si>
  <si>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</si>
  <si>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</si>
  <si>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</si>
  <si>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</si>
  <si>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</si>
  <si>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</si>
  <si>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</si>
  <si>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</si>
  <si>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</si>
  <si>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</si>
  <si>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</si>
  <si>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</si>
  <si>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</si>
  <si>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</si>
  <si>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</si>
  <si>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</si>
  <si>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</si>
  <si>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</si>
  <si>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</si>
  <si>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</si>
  <si>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</si>
  <si>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</si>
  <si>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</si>
  <si>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</si>
  <si>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</si>
  <si>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</si>
  <si>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</si>
  <si>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</si>
  <si>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</si>
  <si>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</si>
  <si>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</si>
  <si>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</si>
  <si>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</si>
  <si>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</si>
  <si>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</si>
  <si>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</si>
  <si>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</si>
  <si>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</si>
  <si>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</si>
  <si>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</si>
  <si>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</si>
  <si>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</si>
  <si>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</si>
  <si>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</si>
  <si>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</si>
  <si>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</si>
  <si>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</si>
  <si>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</si>
  <si>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</si>
  <si>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</si>
  <si>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</si>
  <si>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</si>
  <si>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</si>
  <si>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</si>
  <si>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</si>
  <si>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</si>
  <si>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</si>
  <si>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</si>
  <si>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</si>
  <si>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</si>
  <si>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</si>
  <si>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</si>
  <si>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</si>
  <si>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</si>
  <si>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</si>
  <si>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</si>
  <si>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</si>
  <si>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</si>
  <si>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</si>
  <si>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</si>
  <si>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</si>
  <si>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</si>
  <si>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</si>
  <si>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</si>
  <si>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</si>
  <si>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</si>
  <si>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</si>
  <si>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</si>
  <si>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</si>
  <si>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</si>
  <si>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</si>
  <si>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</si>
  <si>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</si>
  <si>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</si>
  <si>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</si>
  <si>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</si>
  <si>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</si>
  <si>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</si>
  <si>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</si>
  <si>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</si>
  <si>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</si>
  <si>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</si>
  <si>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</si>
  <si>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</si>
  <si>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</si>
  <si>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</si>
  <si>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</si>
  <si>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</si>
  <si>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</si>
  <si>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</si>
  <si>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</si>
  <si>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</si>
  <si>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</si>
  <si>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</si>
  <si>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</si>
  <si>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</si>
  <si>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</si>
  <si>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</si>
  <si>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</si>
  <si>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</si>
  <si>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</si>
  <si>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</si>
  <si>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</si>
  <si>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</si>
  <si>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</si>
  <si>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</si>
  <si>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</si>
  <si>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</si>
  <si>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</si>
  <si>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</si>
  <si>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</si>
  <si>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</si>
  <si>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</si>
  <si>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</si>
  <si>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</si>
  <si>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</si>
  <si>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</si>
  <si>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</si>
  <si>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</si>
  <si>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</si>
  <si>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</si>
  <si>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</si>
  <si>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</si>
  <si>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</si>
  <si>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</si>
  <si>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</si>
  <si>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</si>
  <si>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</si>
  <si>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</si>
  <si>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</si>
  <si>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</si>
  <si>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</si>
  <si>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</si>
  <si>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</si>
  <si>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</si>
  <si>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</si>
  <si>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</si>
  <si>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</si>
  <si>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</si>
  <si>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</si>
  <si>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</si>
  <si>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</si>
  <si>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</si>
  <si>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</si>
  <si>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</si>
  <si>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</si>
  <si>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</si>
  <si>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</si>
  <si>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</si>
  <si>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</si>
  <si>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</si>
  <si>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</si>
  <si>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</si>
  <si>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</si>
  <si>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</si>
  <si>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</si>
  <si>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</si>
  <si>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</si>
  <si>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</si>
  <si>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</si>
  <si>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</si>
  <si>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</si>
  <si>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</si>
  <si>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</si>
  <si>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</si>
  <si>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</si>
  <si>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</si>
  <si>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</si>
  <si>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</si>
  <si>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</si>
  <si>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</si>
  <si>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</si>
  <si>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</si>
  <si>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</si>
  <si>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</si>
  <si>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</si>
  <si>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</si>
  <si>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</si>
  <si>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</si>
  <si>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</si>
  <si>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</si>
  <si>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</si>
  <si>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</si>
  <si>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</si>
  <si>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</si>
  <si>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</si>
  <si>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</si>
  <si>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</si>
  <si>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</si>
  <si>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</si>
  <si>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</si>
  <si>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</si>
  <si>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</si>
  <si>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</si>
  <si>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</si>
  <si>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</si>
  <si>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</si>
  <si>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</si>
  <si>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</si>
  <si>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</si>
  <si>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</si>
  <si>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</si>
  <si>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</si>
  <si>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</si>
  <si>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</si>
  <si>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</si>
  <si>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</si>
  <si>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</si>
  <si>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</si>
  <si>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</si>
  <si>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</si>
  <si>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</si>
  <si>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</si>
  <si>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</si>
  <si>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</si>
  <si>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</si>
  <si>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</si>
  <si>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</si>
  <si>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</si>
  <si>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</si>
  <si>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</si>
  <si>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</si>
  <si>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</si>
  <si>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</si>
  <si>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</si>
  <si>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</si>
  <si>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</si>
  <si>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</si>
  <si>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</si>
  <si>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</si>
  <si>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</si>
  <si>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</si>
  <si>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</si>
  <si>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</si>
  <si>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</si>
  <si>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</si>
  <si>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</si>
  <si>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</si>
  <si>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</si>
  <si>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</si>
  <si>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</si>
  <si>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</si>
  <si>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</si>
  <si>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</si>
  <si>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</si>
  <si>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</si>
  <si>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</si>
  <si>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</si>
  <si>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</si>
  <si>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</si>
  <si>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</si>
  <si>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</si>
  <si>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</si>
  <si>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</si>
  <si>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</si>
  <si>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</si>
  <si>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</si>
  <si>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</si>
  <si>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</si>
  <si>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</si>
  <si>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</si>
  <si>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</si>
  <si>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</si>
  <si>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</si>
  <si>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</si>
  <si>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</si>
  <si>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</si>
  <si>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</si>
  <si>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</si>
  <si>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</si>
  <si>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</si>
  <si>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</si>
  <si>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</si>
  <si>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</si>
  <si>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</si>
  <si>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</si>
  <si>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</si>
  <si>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</si>
  <si>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</si>
  <si>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</si>
  <si>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</si>
  <si>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</si>
  <si>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</si>
  <si>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</si>
  <si>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</si>
  <si>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</si>
  <si>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</si>
  <si>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</si>
  <si>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</si>
  <si>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</si>
  <si>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</si>
  <si>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</si>
  <si>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</si>
  <si>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</si>
  <si>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</si>
  <si>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</si>
  <si>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</si>
  <si>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</si>
  <si>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</si>
  <si>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</si>
  <si>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</si>
  <si>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</si>
  <si>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</si>
  <si>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</si>
  <si>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</si>
  <si>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</si>
  <si>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</si>
  <si>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</si>
  <si>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</si>
  <si>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</si>
  <si>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</si>
  <si>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</si>
  <si>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</si>
  <si>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</si>
  <si>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</si>
  <si>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</si>
  <si>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</si>
  <si>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</si>
  <si>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</si>
  <si>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</si>
  <si>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</si>
  <si>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</si>
  <si>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</si>
  <si>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</si>
  <si>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</si>
  <si>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</si>
  <si>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</si>
  <si>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</si>
  <si>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</si>
  <si>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</si>
  <si>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</si>
  <si>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</si>
  <si>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</si>
  <si>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</si>
  <si>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</si>
  <si>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</si>
  <si>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</si>
  <si>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</si>
  <si>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</si>
  <si>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</si>
  <si>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</si>
  <si>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</si>
  <si>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</si>
  <si>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</si>
  <si>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</si>
  <si>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</si>
  <si>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</si>
  <si>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</si>
  <si>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</si>
  <si>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</si>
  <si>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</si>
  <si>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</si>
  <si>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</si>
  <si>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</si>
  <si>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</si>
  <si>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</si>
  <si>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</si>
  <si>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</si>
  <si>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</si>
  <si>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</si>
  <si>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</si>
  <si>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</si>
  <si>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</si>
  <si>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</si>
  <si>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</si>
  <si>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</si>
  <si>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</si>
  <si>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</si>
  <si>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</si>
  <si>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</si>
  <si>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</si>
  <si>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</si>
  <si>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</si>
  <si>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</si>
  <si>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</si>
  <si>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</si>
  <si>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</si>
  <si>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</si>
  <si>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</si>
  <si>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</si>
  <si>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</si>
  <si>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</si>
  <si>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</si>
  <si>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</si>
  <si>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</si>
  <si>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</si>
  <si>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</si>
  <si>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</si>
  <si>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</si>
  <si>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</si>
  <si>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</si>
  <si>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</si>
  <si>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</si>
  <si>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</si>
  <si>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</si>
  <si>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</si>
  <si>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</si>
  <si>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</si>
  <si>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</si>
  <si>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</si>
  <si>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</si>
  <si>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</si>
  <si>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</si>
  <si>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</si>
  <si>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</si>
  <si>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</si>
  <si>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</si>
  <si>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</si>
  <si>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</si>
  <si>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</si>
  <si>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</si>
  <si>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</si>
  <si>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</si>
  <si>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</si>
  <si>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</si>
  <si>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</si>
  <si>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</si>
  <si>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</si>
  <si>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</si>
  <si>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</si>
  <si>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</si>
  <si>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</si>
  <si>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</si>
  <si>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</si>
  <si>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</si>
  <si>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</si>
  <si>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</si>
  <si>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</si>
  <si>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</si>
  <si>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</si>
  <si>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</si>
  <si>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</si>
  <si>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</si>
  <si>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</si>
  <si>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</si>
  <si>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</si>
  <si>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</si>
  <si>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</si>
  <si>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</si>
  <si>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</si>
  <si>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</si>
  <si>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</si>
  <si>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</si>
  <si>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</si>
  <si>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</si>
  <si>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</si>
  <si>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</si>
  <si>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</si>
  <si>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</si>
  <si>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</si>
  <si>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</si>
  <si>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</si>
  <si>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</si>
  <si>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</si>
  <si>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</si>
  <si>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</si>
  <si>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</si>
  <si>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</si>
  <si>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</si>
  <si>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</si>
  <si>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</si>
  <si>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</si>
  <si>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</si>
  <si>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</si>
  <si>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</si>
  <si>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</si>
  <si>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</si>
  <si>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</si>
  <si>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</si>
  <si>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</si>
  <si>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</si>
  <si>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</si>
  <si>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</si>
  <si>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</si>
  <si>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</si>
  <si>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</si>
  <si>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</si>
  <si>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</si>
  <si>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</si>
  <si>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</si>
  <si>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</si>
  <si>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</si>
  <si>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</si>
  <si>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</si>
  <si>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</si>
  <si>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</si>
  <si>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</si>
  <si>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</si>
  <si>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</si>
  <si>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</si>
  <si>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</si>
  <si>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</si>
  <si>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</si>
  <si>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</si>
  <si>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</si>
  <si>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</si>
  <si>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</si>
  <si>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</si>
  <si>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</si>
  <si>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</si>
  <si>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</si>
  <si>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</si>
  <si>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</si>
  <si>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</si>
  <si>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</si>
  <si>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</si>
  <si>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</si>
  <si>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</si>
  <si>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</si>
  <si>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</si>
  <si>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</si>
  <si>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</si>
  <si>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</si>
  <si>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</si>
  <si>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</si>
  <si>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</si>
  <si>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</si>
  <si>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</si>
  <si>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</si>
  <si>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</si>
  <si>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</si>
  <si>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</si>
  <si>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</si>
  <si>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</si>
  <si>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</si>
  <si>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</si>
  <si>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</si>
  <si>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</si>
  <si>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</si>
  <si>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</si>
  <si>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</si>
  <si>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</si>
  <si>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</si>
  <si>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</si>
  <si>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</si>
  <si>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</si>
  <si>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</si>
  <si>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</si>
  <si>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</si>
  <si>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</si>
  <si>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</si>
  <si>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</si>
  <si>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</si>
  <si>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</si>
  <si>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</si>
  <si>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</si>
  <si>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</si>
  <si>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</si>
  <si>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</si>
  <si>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</si>
  <si>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</si>
  <si>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</si>
  <si>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</si>
  <si>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</si>
  <si>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</si>
  <si>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</si>
  <si>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</si>
  <si>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</si>
  <si>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</si>
  <si>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</si>
  <si>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</si>
  <si>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</si>
  <si>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</si>
  <si>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</si>
  <si>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</si>
  <si>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</si>
  <si>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</si>
  <si>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</si>
  <si>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</si>
  <si>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</si>
  <si>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</si>
  <si>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</si>
  <si>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</si>
  <si>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</si>
  <si>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</si>
  <si>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</si>
  <si>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</si>
  <si>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</si>
  <si>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</si>
  <si>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</si>
  <si>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</si>
  <si>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</si>
  <si>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</si>
  <si>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</si>
  <si>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</si>
  <si>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</si>
  <si>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</si>
  <si>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</si>
  <si>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</si>
  <si>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</si>
  <si>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</si>
  <si>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</si>
  <si>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</si>
  <si>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</si>
  <si>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</si>
  <si>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</si>
  <si>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</si>
  <si>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</si>
  <si>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</si>
  <si>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</si>
  <si>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</si>
  <si>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</si>
  <si>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</si>
  <si>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</si>
  <si>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</si>
  <si>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</si>
  <si>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</si>
  <si>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</si>
  <si>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</si>
  <si>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</si>
  <si>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</si>
  <si>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</si>
  <si>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</si>
  <si>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</si>
  <si>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</si>
  <si>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</si>
  <si>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</si>
  <si>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</si>
  <si>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</si>
  <si>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</si>
  <si>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</si>
  <si>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</si>
  <si>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</si>
  <si>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</si>
  <si>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</si>
  <si>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</si>
  <si>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</si>
  <si>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</si>
  <si>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</si>
  <si>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</si>
  <si>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</si>
  <si>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</si>
  <si>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</si>
  <si>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</si>
  <si>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</si>
  <si>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</si>
  <si>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</si>
  <si>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</si>
  <si>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</si>
  <si>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</si>
  <si>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</si>
  <si>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</si>
  <si>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</si>
  <si>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</si>
  <si>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</si>
  <si>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</si>
  <si>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</si>
  <si>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</si>
  <si>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</si>
  <si>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</si>
  <si>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</si>
  <si>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</si>
  <si>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</si>
  <si>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</si>
  <si>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</si>
  <si>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</si>
  <si>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</si>
  <si>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</si>
  <si>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</si>
  <si>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</si>
  <si>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</si>
  <si>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</si>
  <si>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</si>
  <si>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</si>
  <si>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</si>
  <si>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</si>
  <si>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</si>
  <si>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</si>
  <si>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</si>
  <si>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</si>
  <si>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</si>
  <si>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</si>
  <si>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</si>
  <si>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</si>
  <si>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</si>
  <si>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</si>
  <si>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</si>
  <si>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</si>
  <si>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</si>
  <si>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</si>
  <si>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</si>
  <si>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</si>
  <si>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</si>
  <si>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</si>
  <si>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</si>
  <si>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</si>
  <si>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</si>
  <si>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</si>
  <si>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</si>
  <si>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</si>
  <si>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</si>
  <si>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</si>
  <si>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</si>
  <si>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</si>
  <si>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</si>
  <si>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</si>
  <si>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</si>
  <si>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</si>
  <si>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</si>
  <si>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</si>
  <si>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</si>
  <si>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</si>
  <si>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</si>
  <si>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</si>
  <si>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</si>
  <si>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</si>
  <si>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</si>
  <si>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</si>
  <si>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</si>
  <si>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</si>
  <si>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</si>
  <si>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</si>
  <si>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</si>
  <si>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</si>
  <si>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</si>
  <si>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</si>
  <si>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</si>
  <si>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</si>
  <si>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</si>
  <si>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</si>
  <si>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</si>
  <si>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</si>
  <si>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</si>
  <si>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</si>
  <si>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</si>
  <si>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</si>
  <si>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</si>
  <si>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</si>
  <si>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</si>
  <si>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</si>
  <si>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</si>
  <si>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</si>
  <si>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</si>
  <si>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</si>
  <si>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</si>
  <si>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</si>
  <si>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</si>
  <si>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</si>
  <si>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</si>
  <si>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</si>
  <si>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</si>
  <si>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</si>
  <si>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</si>
  <si>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</si>
  <si>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</si>
  <si>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</si>
  <si>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</si>
  <si>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</si>
  <si>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</si>
  <si>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</si>
  <si>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</si>
  <si>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</si>
  <si>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</si>
  <si>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</si>
  <si>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</si>
  <si>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</si>
  <si>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</si>
  <si>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</si>
  <si>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</si>
  <si>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</si>
  <si>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</si>
  <si>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</si>
  <si>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</si>
  <si>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</si>
  <si>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</si>
  <si>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</si>
  <si>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</si>
  <si>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</si>
  <si>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</si>
  <si>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</si>
  <si>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</si>
  <si>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</si>
  <si>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</si>
  <si>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</si>
  <si>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</si>
  <si>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</si>
  <si>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</si>
  <si>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</si>
  <si>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</si>
  <si>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</si>
  <si>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</si>
  <si>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</si>
  <si>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</si>
  <si>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</si>
  <si>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</si>
  <si>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</si>
  <si>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</si>
  <si>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</si>
  <si>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</si>
  <si>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</si>
  <si>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</si>
  <si>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</si>
  <si>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</si>
  <si>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</si>
  <si>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</si>
  <si>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</si>
  <si>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</si>
  <si>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</si>
  <si>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</si>
  <si>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</si>
  <si>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</si>
  <si>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</si>
  <si>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</si>
  <si>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</si>
  <si>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</si>
  <si>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</si>
  <si>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</si>
  <si>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</si>
  <si>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</si>
  <si>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</si>
  <si>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</si>
  <si>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</si>
  <si>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</si>
  <si>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</si>
  <si>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</si>
  <si>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</si>
  <si>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</si>
  <si>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</si>
  <si>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</si>
  <si>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</si>
  <si>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</si>
  <si>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</si>
  <si>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</si>
  <si>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</si>
  <si>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</si>
  <si>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</si>
  <si>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</si>
  <si>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</si>
  <si>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</si>
  <si>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</si>
  <si>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</si>
  <si>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</si>
  <si>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</si>
  <si>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</si>
  <si>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</si>
  <si>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</si>
  <si>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</si>
  <si>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</si>
  <si>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</si>
  <si>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</si>
  <si>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</si>
  <si>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</si>
  <si>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</si>
  <si>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</si>
  <si>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</si>
  <si>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</si>
  <si>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</si>
  <si>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</si>
  <si>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</si>
  <si>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</si>
  <si>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</si>
  <si>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</si>
  <si>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</si>
  <si>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</si>
  <si>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</si>
  <si>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</si>
  <si>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</si>
  <si>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</si>
  <si>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</si>
  <si>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</si>
  <si>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</si>
  <si>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</si>
  <si>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</si>
  <si>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</si>
  <si>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</si>
  <si>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</si>
  <si>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</si>
  <si>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</si>
  <si>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</si>
  <si>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</si>
  <si>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</si>
  <si>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</si>
  <si>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</si>
  <si>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</si>
  <si>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</si>
  <si>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</si>
  <si>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</si>
  <si>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</si>
  <si>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</si>
  <si>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</si>
  <si>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</si>
  <si>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</si>
  <si>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</si>
  <si>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</si>
  <si>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</si>
  <si>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</si>
  <si>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</si>
  <si>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</si>
  <si>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</si>
  <si>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</si>
  <si>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</si>
  <si>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</si>
  <si>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</si>
  <si>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</si>
  <si>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</si>
  <si>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</si>
  <si>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</si>
  <si>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</si>
  <si>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</si>
  <si>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</si>
  <si>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</si>
  <si>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</si>
  <si>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</si>
  <si>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</si>
  <si>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</si>
  <si>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</si>
  <si>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</si>
  <si>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</si>
  <si>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</si>
  <si>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</si>
  <si>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</si>
  <si>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</si>
  <si>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</si>
  <si>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</si>
  <si>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</si>
  <si>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</si>
  <si>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</si>
  <si>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</si>
  <si>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</si>
  <si>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</si>
  <si>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</si>
  <si>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</si>
  <si>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</si>
  <si>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</si>
  <si>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</si>
  <si>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</si>
  <si>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</si>
  <si>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</si>
  <si>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</si>
  <si>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</si>
  <si>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</si>
  <si>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</si>
  <si>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</si>
  <si>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</si>
  <si>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</si>
  <si>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</si>
  <si>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</si>
  <si>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</si>
  <si>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</si>
  <si>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</si>
  <si>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</si>
  <si>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</si>
  <si>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</si>
  <si>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</si>
  <si>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</si>
  <si>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</si>
  <si>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</si>
  <si>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</si>
  <si>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</si>
  <si>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</si>
  <si>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</si>
  <si>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</si>
  <si>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</si>
  <si>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</si>
  <si>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</si>
  <si>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</si>
  <si>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</si>
  <si>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</si>
  <si>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</si>
  <si>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</si>
  <si>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</si>
  <si>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</si>
  <si>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</si>
  <si>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</si>
  <si>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</si>
  <si>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</si>
  <si>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</si>
  <si>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</si>
  <si>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</si>
  <si>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</si>
  <si>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</si>
  <si>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</si>
  <si>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</si>
  <si>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</si>
  <si>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</si>
  <si>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</si>
  <si>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</si>
  <si>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</si>
  <si>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</si>
  <si>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</si>
  <si>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</si>
  <si>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</si>
  <si>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</si>
  <si>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</si>
  <si>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</si>
  <si>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</si>
  <si>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</si>
  <si>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</si>
  <si>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</si>
  <si>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</si>
  <si>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</si>
  <si>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</si>
  <si>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</si>
  <si>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</si>
  <si>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</si>
  <si>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</si>
  <si>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</si>
  <si>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</si>
  <si>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</si>
  <si>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</si>
  <si>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</si>
  <si>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</si>
  <si>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</si>
  <si>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</si>
  <si>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</si>
  <si>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</si>
  <si>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</si>
  <si>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</si>
  <si>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</si>
  <si>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</si>
  <si>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</si>
  <si>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</si>
  <si>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</si>
  <si>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</si>
  <si>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</si>
  <si>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</si>
  <si>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</si>
  <si>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</si>
  <si>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</si>
  <si>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</si>
  <si>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</si>
  <si>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</si>
  <si>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</si>
  <si>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</si>
  <si>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</si>
  <si>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</si>
  <si>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</si>
  <si>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</si>
  <si>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</si>
  <si>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</si>
  <si>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</si>
  <si>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</si>
  <si>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</si>
  <si>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</si>
  <si>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</si>
  <si>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</si>
  <si>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</si>
  <si>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</si>
  <si>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</si>
  <si>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</si>
  <si>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</si>
  <si>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</si>
  <si>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</si>
  <si>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</si>
  <si>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</si>
  <si>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</si>
  <si>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</si>
  <si>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</si>
  <si>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</si>
  <si>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</si>
  <si>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</si>
  <si>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</si>
  <si>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</si>
  <si>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</si>
  <si>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</si>
  <si>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</si>
  <si>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</si>
  <si>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</si>
  <si>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</si>
  <si>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</si>
  <si>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</si>
  <si>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</si>
  <si>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</si>
  <si>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</si>
  <si>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</si>
  <si>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</si>
  <si>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</si>
  <si>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</si>
  <si>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</si>
  <si>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</si>
  <si>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</si>
  <si>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</si>
  <si>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</si>
  <si>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</si>
  <si>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</si>
  <si>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</si>
  <si>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</si>
  <si>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</si>
  <si>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</si>
  <si>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</si>
  <si>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</si>
  <si>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</si>
  <si>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</si>
  <si>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</si>
  <si>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</si>
  <si>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</si>
  <si>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</si>
  <si>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</si>
  <si>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</si>
  <si>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</si>
  <si>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</si>
  <si>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</si>
  <si>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</si>
  <si>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</si>
  <si>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</si>
  <si>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</si>
  <si>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</si>
  <si>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</si>
  <si>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</si>
  <si>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</si>
  <si>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</si>
  <si>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</si>
  <si>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</si>
  <si>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</si>
  <si>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</si>
  <si>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</si>
  <si>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</si>
  <si>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</si>
  <si>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</si>
  <si>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</si>
  <si>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</si>
  <si>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</si>
  <si>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</si>
  <si>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</si>
  <si>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</si>
  <si>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</si>
  <si>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</si>
  <si>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</si>
  <si>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</si>
  <si>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</si>
  <si>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</si>
  <si>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</si>
  <si>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</si>
  <si>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</si>
  <si>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</si>
  <si>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</si>
  <si>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</si>
  <si>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</si>
  <si>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</si>
  <si>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</si>
  <si>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</si>
  <si>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</si>
  <si>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</si>
  <si>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</si>
  <si>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</si>
  <si>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</si>
  <si>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</si>
  <si>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</si>
  <si>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</si>
  <si>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</si>
  <si>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</si>
  <si>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</si>
  <si>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</si>
  <si>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</si>
  <si>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</si>
  <si>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</si>
  <si>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</si>
  <si>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</si>
  <si>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</si>
  <si>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</si>
  <si>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</si>
  <si>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</si>
  <si>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</si>
  <si>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</si>
  <si>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</si>
  <si>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</si>
  <si>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</si>
  <si>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</si>
  <si>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</si>
  <si>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</si>
  <si>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</si>
  <si>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</si>
  <si>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</si>
  <si>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</si>
  <si>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</si>
  <si>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</si>
  <si>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</si>
  <si>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</si>
  <si>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</si>
  <si>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</si>
  <si>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</si>
  <si>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</si>
  <si>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</si>
  <si>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</si>
  <si>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</si>
  <si>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</si>
  <si>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</si>
  <si>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</si>
  <si>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</si>
  <si>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</si>
  <si>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</si>
  <si>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</si>
  <si>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</si>
  <si>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</si>
  <si>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</si>
  <si>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</si>
  <si>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</si>
  <si>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</si>
  <si>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</si>
  <si>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</si>
  <si>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</si>
  <si>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</si>
  <si>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</si>
  <si>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</si>
  <si>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</si>
  <si>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</si>
  <si>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</si>
  <si>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</si>
  <si>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</si>
  <si>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</si>
  <si>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</si>
  <si>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</si>
  <si>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</si>
  <si>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</si>
  <si>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</si>
  <si>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</si>
  <si>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</si>
  <si>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</si>
  <si>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</si>
  <si>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</si>
  <si>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</si>
  <si>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</si>
  <si>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</si>
  <si>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</si>
  <si>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</si>
  <si>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</si>
  <si>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</si>
  <si>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</si>
  <si>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</si>
  <si>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</si>
  <si>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</si>
  <si>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</si>
  <si>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</si>
  <si>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</si>
  <si>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</si>
  <si>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</si>
  <si>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</si>
  <si>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</si>
  <si>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</si>
  <si>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</si>
  <si>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</si>
  <si>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</si>
  <si>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</si>
  <si>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</si>
  <si>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</si>
  <si>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</si>
  <si>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</si>
  <si>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</si>
  <si>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</si>
  <si>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</si>
  <si>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</si>
  <si>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</si>
  <si>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</si>
  <si>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</si>
  <si>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</si>
  <si>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</si>
  <si>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</si>
  <si>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</si>
  <si>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</si>
  <si>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</si>
  <si>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</si>
  <si>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</si>
  <si>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</si>
  <si>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</si>
  <si>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</si>
  <si>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</si>
  <si>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</si>
  <si>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</si>
  <si>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</si>
  <si>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</si>
  <si>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</si>
  <si>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</si>
  <si>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</si>
  <si>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</si>
  <si>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</si>
  <si>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</si>
  <si>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</si>
  <si>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</si>
  <si>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</si>
  <si>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</si>
  <si>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</si>
  <si>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</si>
  <si>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</si>
  <si>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</si>
  <si>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</si>
  <si>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</si>
  <si>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</si>
  <si>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</si>
  <si>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</si>
  <si>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</si>
  <si>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</si>
  <si>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</si>
  <si>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</si>
  <si>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</si>
  <si>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</si>
  <si>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</si>
  <si>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</si>
  <si>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</si>
  <si>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</si>
  <si>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</si>
  <si>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</si>
  <si>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</si>
  <si>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</si>
  <si>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</si>
  <si>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</si>
  <si>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</si>
  <si>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</si>
  <si>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</si>
  <si>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</si>
  <si>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</si>
  <si>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</si>
  <si>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</si>
  <si>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</si>
  <si>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</si>
  <si>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</si>
  <si>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</si>
  <si>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</si>
  <si>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</si>
  <si>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</si>
  <si>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</si>
  <si>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</si>
  <si>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</si>
  <si>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</si>
  <si>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</si>
  <si>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</si>
  <si>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</si>
  <si>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</si>
  <si>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</si>
  <si>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</si>
  <si>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</si>
  <si>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</si>
  <si>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</si>
  <si>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</si>
  <si>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</si>
  <si>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</si>
  <si>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</si>
  <si>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</si>
  <si>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</si>
  <si>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</si>
  <si>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</si>
  <si>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</si>
  <si>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</si>
  <si>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</si>
  <si>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</si>
  <si>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</si>
  <si>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</si>
  <si>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</si>
  <si>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</si>
  <si>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</si>
  <si>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</si>
  <si>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</si>
  <si>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</si>
  <si>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</si>
  <si>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</si>
  <si>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</si>
  <si>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</si>
  <si>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</si>
  <si>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</si>
  <si>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</si>
  <si>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</si>
  <si>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</si>
  <si>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</si>
  <si>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</si>
  <si>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</si>
  <si>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</si>
  <si>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</si>
  <si>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</si>
  <si>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</si>
  <si>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</si>
  <si>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</si>
  <si>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</si>
  <si>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</si>
  <si>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</si>
  <si>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</si>
  <si>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</si>
  <si>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</si>
  <si>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</si>
  <si>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</si>
  <si>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</si>
  <si>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</si>
  <si>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</si>
  <si>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</si>
  <si>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</si>
  <si>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</si>
  <si>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</si>
  <si>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</si>
  <si>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</si>
  <si>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</si>
  <si>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</si>
  <si>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</si>
  <si>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</si>
  <si>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</si>
  <si>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</si>
  <si>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</si>
  <si>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</si>
  <si>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</si>
  <si>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</si>
  <si>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</si>
  <si>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</si>
  <si>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</si>
  <si>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</si>
  <si>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</si>
  <si>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</si>
  <si>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</si>
  <si>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</si>
  <si>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</si>
  <si>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</si>
  <si>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</si>
  <si>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</si>
  <si>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</si>
  <si>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</si>
  <si>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</si>
  <si>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</si>
  <si>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</si>
  <si>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</si>
  <si>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</si>
  <si>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</si>
  <si>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</si>
  <si>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</si>
  <si>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</si>
  <si>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</si>
  <si>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</si>
  <si>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</si>
  <si>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</si>
  <si>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</si>
  <si>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</si>
  <si>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</si>
  <si>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</si>
  <si>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</si>
  <si>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</si>
  <si>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</si>
  <si>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</si>
  <si>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</si>
  <si>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</si>
  <si>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</si>
  <si>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</si>
  <si>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</si>
  <si>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</si>
  <si>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</si>
  <si>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</si>
  <si>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</si>
  <si>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</si>
  <si>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</si>
  <si>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</si>
  <si>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</si>
  <si>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</si>
  <si>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</si>
  <si>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</si>
  <si>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</si>
  <si>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</si>
  <si>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</si>
  <si>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</si>
  <si>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</si>
  <si>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</si>
  <si>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</si>
  <si>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</si>
  <si>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</si>
  <si>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</si>
  <si>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</si>
  <si>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</si>
  <si>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</si>
  <si>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</si>
  <si>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</si>
  <si>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</si>
  <si>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</si>
  <si>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</si>
  <si>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</si>
  <si>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</si>
  <si>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</si>
  <si>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</si>
  <si>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</si>
  <si>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</si>
  <si>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</si>
  <si>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</si>
  <si>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</si>
  <si>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</si>
  <si>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</si>
  <si>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</si>
  <si>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</si>
  <si>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</si>
  <si>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</si>
  <si>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</si>
  <si>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</si>
  <si>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</si>
  <si>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</si>
  <si>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</si>
  <si>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</si>
  <si>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</si>
  <si>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</si>
  <si>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</si>
  <si>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</si>
  <si>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</si>
  <si>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</si>
  <si>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</si>
  <si>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</si>
  <si>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</si>
  <si>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</si>
  <si>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</si>
  <si>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</si>
  <si>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</si>
  <si>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</si>
  <si>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</si>
  <si>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</si>
  <si>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</si>
  <si>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</si>
  <si>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</si>
  <si>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</si>
  <si>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</si>
  <si>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</si>
  <si>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</si>
  <si>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</si>
  <si>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</si>
  <si>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</si>
  <si>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</si>
  <si>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</si>
  <si>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</si>
  <si>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</si>
  <si>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</si>
  <si>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</si>
  <si>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</si>
  <si>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</si>
  <si>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</si>
  <si>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</si>
  <si>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</si>
  <si>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</si>
  <si>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</si>
  <si>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</si>
  <si>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</si>
  <si>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</si>
  <si>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</si>
  <si>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</si>
  <si>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</si>
  <si>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</si>
  <si>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</si>
  <si>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</si>
  <si>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</si>
  <si>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</si>
  <si>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</si>
  <si>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</si>
  <si>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</si>
  <si>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</si>
  <si>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</si>
  <si>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</si>
  <si>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</si>
  <si>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</si>
  <si>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</si>
  <si>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</si>
  <si>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</si>
  <si>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</si>
  <si>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</si>
  <si>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</si>
  <si>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</si>
  <si>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</si>
  <si>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</si>
  <si>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</si>
  <si>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</si>
  <si>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</si>
  <si>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</si>
  <si>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</si>
  <si>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</si>
  <si>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</si>
  <si>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</si>
  <si>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</si>
  <si>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</si>
  <si>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</si>
  <si>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</si>
  <si>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</si>
  <si>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</si>
  <si>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</si>
  <si>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</si>
  <si>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</si>
  <si>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</si>
  <si>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</si>
  <si>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</si>
  <si>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</si>
  <si>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</si>
  <si>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</si>
  <si>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</si>
  <si>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</si>
  <si>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</si>
  <si>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</si>
  <si>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</si>
  <si>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</si>
  <si>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</si>
  <si>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</si>
  <si>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</si>
  <si>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</si>
  <si>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</si>
  <si>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</si>
  <si>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</si>
  <si>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</si>
  <si>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</si>
  <si>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</si>
  <si>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</si>
  <si>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</si>
  <si>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</si>
  <si>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</si>
  <si>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</si>
  <si>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</si>
  <si>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</si>
  <si>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</si>
  <si>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</si>
  <si>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</si>
  <si>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</si>
  <si>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</si>
  <si>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</si>
  <si>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</si>
  <si>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</si>
  <si>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</si>
  <si>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</si>
  <si>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</si>
  <si>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</si>
  <si>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</si>
  <si>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</si>
  <si>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</si>
  <si>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</si>
  <si>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</si>
  <si>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</si>
  <si>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</si>
  <si>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</si>
  <si>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</si>
  <si>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</si>
  <si>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</si>
  <si>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</si>
  <si>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</si>
  <si>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</si>
  <si>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</si>
  <si>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</si>
  <si>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</si>
  <si>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</si>
  <si>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</si>
  <si>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</si>
  <si>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</si>
  <si>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</si>
  <si>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</si>
  <si>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</si>
  <si>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</si>
  <si>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</si>
  <si>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</si>
  <si>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</si>
  <si>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</si>
  <si>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</si>
  <si>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</si>
  <si>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</si>
  <si>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</si>
  <si>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</si>
  <si>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</si>
  <si>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</si>
  <si>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</si>
  <si>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</si>
  <si>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</si>
  <si>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</si>
  <si>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</si>
  <si>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</si>
  <si>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</si>
  <si>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</si>
  <si>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</si>
  <si>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</si>
  <si>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</si>
  <si>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</si>
  <si>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</si>
  <si>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</si>
  <si>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</si>
  <si>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</si>
  <si>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</si>
  <si>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</si>
  <si>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</si>
  <si>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</si>
  <si>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</si>
  <si>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</si>
  <si>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</si>
  <si>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</si>
  <si>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</si>
  <si>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</si>
  <si>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</si>
  <si>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</si>
  <si>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</si>
  <si>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</si>
  <si>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</si>
  <si>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</si>
  <si>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</si>
  <si>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</si>
  <si>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</si>
  <si>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</si>
  <si>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</si>
  <si>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</si>
  <si>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</si>
  <si>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</si>
  <si>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</si>
  <si>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</si>
  <si>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</si>
  <si>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</si>
  <si>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</si>
  <si>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</si>
  <si>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</si>
  <si>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</si>
  <si>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</si>
  <si>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</si>
  <si>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</si>
  <si>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</si>
  <si>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</si>
  <si>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</si>
  <si>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</si>
  <si>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</si>
  <si>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</si>
  <si>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</si>
  <si>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</si>
  <si>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</si>
  <si>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</si>
  <si>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</si>
  <si>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</si>
  <si>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</si>
  <si>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</si>
  <si>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</si>
  <si>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</si>
  <si>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</si>
  <si>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</si>
  <si>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</si>
  <si>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</si>
  <si>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</si>
  <si>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</si>
  <si>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</si>
  <si>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</si>
  <si>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</si>
  <si>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</si>
  <si>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</si>
  <si>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</si>
  <si>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</si>
  <si>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</si>
  <si>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</si>
  <si>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</si>
  <si>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</si>
  <si>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</si>
  <si>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</si>
  <si>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</si>
  <si>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</si>
  <si>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</si>
  <si>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</si>
  <si>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</si>
  <si>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</si>
  <si>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</si>
  <si>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</si>
  <si>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</si>
  <si>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</si>
  <si>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</si>
  <si>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</si>
  <si>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</si>
  <si>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</si>
  <si>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</si>
  <si>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</si>
  <si>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</si>
  <si>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</si>
  <si>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</si>
  <si>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</si>
  <si>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</si>
  <si>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</si>
  <si>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</si>
  <si>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</si>
  <si>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</si>
  <si>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</si>
  <si>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</si>
  <si>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</si>
  <si>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</si>
  <si>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</si>
  <si>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</si>
  <si>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</si>
  <si>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</si>
  <si>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</si>
  <si>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</si>
  <si>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</si>
  <si>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</si>
  <si>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</si>
  <si>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</si>
  <si>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</si>
  <si>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</si>
  <si>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</si>
  <si>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</si>
  <si>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</si>
  <si>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</si>
  <si>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</si>
  <si>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</si>
  <si>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</si>
  <si>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</si>
  <si>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</si>
  <si>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</si>
  <si>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</si>
  <si>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</si>
  <si>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</si>
  <si>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</si>
  <si>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</si>
  <si>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</si>
  <si>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</si>
  <si>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</si>
  <si>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</si>
  <si>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</si>
  <si>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</si>
  <si>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</si>
  <si>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</si>
  <si>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</si>
  <si>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</si>
  <si>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</si>
  <si>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</si>
  <si>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</si>
  <si>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</si>
  <si>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</si>
  <si>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</si>
  <si>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</si>
  <si>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</si>
  <si>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</si>
  <si>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</si>
  <si>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</si>
  <si>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</si>
  <si>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</si>
  <si>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</si>
  <si>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</si>
  <si>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</si>
  <si>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</si>
  <si>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</si>
  <si>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</si>
  <si>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</si>
  <si>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</si>
  <si>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</si>
  <si>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</si>
  <si>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</si>
  <si>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</si>
  <si>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</si>
  <si>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</si>
  <si>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</si>
  <si>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</si>
  <si>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</si>
  <si>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</si>
  <si>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</si>
  <si>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</si>
  <si>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</si>
  <si>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</si>
  <si>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</si>
  <si>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</si>
  <si>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</si>
  <si>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</si>
  <si>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</si>
  <si>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</si>
  <si>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</si>
  <si>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</si>
  <si>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</si>
  <si>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</si>
  <si>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</si>
  <si>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</si>
  <si>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</si>
  <si>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</si>
  <si>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</si>
  <si>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</si>
  <si>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</si>
  <si>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</si>
  <si>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</si>
  <si>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</si>
  <si>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</si>
  <si>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</si>
  <si>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</si>
  <si>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</si>
  <si>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</si>
  <si>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</si>
  <si>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</si>
  <si>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</si>
  <si>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</si>
  <si>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</si>
  <si>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</si>
  <si>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</si>
  <si>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</si>
  <si>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</si>
  <si>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</si>
  <si>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</si>
  <si>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</si>
  <si>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</si>
  <si>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</si>
  <si>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</si>
  <si>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</si>
  <si>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</si>
  <si>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</si>
  <si>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</si>
  <si>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</si>
  <si>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</si>
  <si>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</si>
  <si>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</si>
  <si>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</si>
  <si>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</si>
  <si>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</si>
  <si>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</si>
  <si>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</si>
  <si>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</si>
  <si>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</si>
  <si>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</si>
  <si>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</si>
  <si>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</si>
  <si>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</si>
  <si>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</si>
  <si>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</si>
  <si>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</si>
  <si>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</si>
  <si>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</si>
  <si>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</si>
  <si>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</si>
  <si>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</si>
  <si>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</si>
  <si>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</si>
  <si>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</si>
  <si>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</si>
  <si>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</si>
  <si>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</si>
  <si>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</si>
  <si>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</si>
  <si>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</si>
  <si>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</si>
  <si>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</si>
  <si>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</si>
  <si>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</si>
  <si>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</si>
  <si>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</si>
  <si>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</si>
  <si>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</si>
  <si>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</si>
  <si>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</si>
  <si>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</si>
  <si>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</si>
  <si>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</si>
  <si>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</si>
  <si>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</si>
  <si>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</si>
  <si>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</si>
  <si>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</si>
  <si>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</si>
  <si>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</si>
  <si>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</si>
  <si>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</si>
  <si>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</si>
  <si>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</si>
  <si>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</si>
  <si>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</si>
  <si>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</si>
  <si>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</si>
  <si>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</si>
  <si>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</si>
  <si>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</si>
  <si>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</si>
  <si>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</si>
  <si>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</si>
  <si>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</si>
  <si>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</si>
  <si>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</si>
  <si>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</si>
  <si>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</si>
  <si>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</si>
  <si>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</si>
  <si>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</si>
  <si>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</si>
  <si>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</si>
  <si>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</si>
  <si>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</si>
  <si>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</si>
  <si>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</si>
  <si>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</si>
  <si>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</si>
  <si>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</si>
  <si>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</si>
  <si>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</si>
  <si>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</si>
  <si>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</si>
  <si>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</si>
  <si>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</si>
  <si>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</si>
  <si>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</si>
  <si>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</si>
  <si>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</si>
  <si>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</si>
  <si>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</si>
  <si>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</si>
  <si>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</si>
  <si>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</si>
  <si>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</si>
  <si>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</si>
  <si>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</si>
  <si>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</si>
  <si>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</si>
  <si>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</si>
  <si>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</si>
  <si>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</si>
  <si>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</si>
  <si>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</si>
  <si>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</si>
  <si>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</si>
  <si>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</si>
  <si>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</si>
  <si>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</si>
  <si>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</si>
  <si>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</si>
  <si>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</si>
  <si>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</si>
  <si>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</si>
  <si>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</si>
  <si>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</si>
  <si>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</si>
  <si>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</si>
  <si>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</si>
  <si>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</si>
  <si>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</si>
  <si>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</si>
  <si>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</si>
  <si>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</si>
  <si>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</si>
  <si>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</si>
  <si>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</si>
  <si>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</si>
  <si>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</si>
  <si>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</si>
  <si>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</si>
  <si>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</si>
  <si>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</si>
  <si>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</si>
  <si>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</si>
  <si>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</si>
  <si>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</si>
  <si>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</si>
  <si>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</si>
  <si>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</si>
  <si>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</si>
  <si>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</si>
  <si>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</si>
  <si>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</si>
  <si>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</si>
  <si>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</si>
  <si>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</si>
  <si>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</si>
  <si>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</si>
  <si>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</si>
  <si>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</si>
  <si>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</si>
  <si>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</si>
  <si>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</si>
  <si>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</si>
  <si>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</si>
  <si>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</si>
  <si>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</si>
  <si>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</si>
  <si>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</si>
  <si>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</si>
  <si>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</si>
  <si>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</si>
  <si>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</si>
  <si>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</si>
  <si>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</si>
  <si>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</si>
  <si>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</si>
  <si>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</si>
  <si>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</si>
  <si>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</si>
  <si>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</si>
  <si>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</si>
  <si>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</si>
  <si>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</si>
  <si>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</si>
  <si>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</si>
  <si>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</si>
  <si>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</si>
  <si>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</si>
  <si>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</si>
  <si>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</si>
  <si>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</si>
  <si>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</si>
  <si>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</si>
  <si>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</si>
  <si>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</si>
  <si>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</si>
  <si>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</si>
  <si>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</si>
  <si>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</si>
  <si>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</si>
  <si>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</si>
  <si>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</si>
  <si>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</si>
  <si>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</si>
  <si>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</si>
  <si>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</si>
  <si>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</si>
  <si>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</si>
  <si>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</si>
  <si>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</si>
  <si>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</si>
  <si>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</si>
  <si>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</si>
  <si>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</si>
  <si>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</si>
  <si>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</si>
  <si>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</si>
  <si>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</si>
  <si>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</si>
  <si>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</si>
  <si>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</si>
  <si>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</si>
  <si>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</si>
  <si>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</si>
  <si>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</si>
  <si>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</si>
  <si>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</si>
  <si>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</si>
  <si>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</si>
  <si>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</si>
  <si>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</si>
  <si>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</si>
  <si>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</si>
  <si>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</si>
  <si>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</si>
  <si>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</si>
  <si>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</si>
  <si>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</si>
  <si>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</si>
  <si>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</si>
  <si>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</si>
  <si>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</si>
  <si>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</si>
  <si>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</si>
  <si>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</si>
  <si>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</si>
  <si>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</si>
  <si>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</si>
  <si>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</si>
  <si>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</si>
  <si>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</si>
  <si>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</si>
  <si>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</si>
  <si>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</si>
  <si>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</si>
  <si>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</si>
  <si>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</si>
  <si>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</si>
  <si>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</si>
  <si>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</si>
  <si>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</si>
  <si>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</si>
  <si>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</si>
  <si>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</si>
  <si>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</si>
  <si>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</si>
  <si>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</si>
  <si>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</si>
  <si>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</si>
  <si>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</si>
  <si>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</si>
  <si>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</si>
  <si>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</si>
  <si>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</si>
  <si>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</si>
  <si>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</si>
  <si>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</si>
  <si>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</si>
  <si>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</si>
  <si>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</si>
  <si>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</si>
  <si>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</si>
  <si>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</si>
  <si>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</si>
  <si>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</si>
  <si>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</si>
  <si>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</si>
  <si>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</si>
  <si>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</si>
  <si>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</si>
  <si>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</si>
  <si>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</si>
  <si>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</si>
  <si>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</si>
  <si>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</si>
  <si>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</si>
  <si>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</si>
  <si>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</si>
  <si>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</si>
  <si>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</si>
  <si>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</si>
  <si>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</si>
  <si>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</si>
  <si>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</si>
  <si>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</si>
  <si>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</si>
  <si>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</si>
  <si>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</si>
  <si>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</si>
  <si>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</si>
  <si>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</si>
  <si>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</si>
  <si>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</si>
  <si>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</si>
  <si>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</si>
  <si>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</si>
  <si>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</si>
  <si>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</si>
  <si>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</si>
  <si>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</si>
  <si>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</si>
  <si>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</si>
  <si>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</si>
  <si>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</si>
  <si>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</si>
  <si>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</si>
  <si>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</si>
  <si>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</si>
  <si>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</si>
  <si>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</si>
  <si>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</si>
  <si>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</si>
  <si>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</si>
  <si>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</si>
  <si>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</si>
  <si>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</si>
  <si>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</si>
  <si>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</si>
  <si>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</si>
  <si>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</si>
  <si>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</si>
  <si>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</si>
  <si>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</si>
  <si>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</si>
  <si>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</si>
  <si>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</si>
  <si>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</si>
  <si>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</si>
  <si>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</si>
  <si>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</si>
  <si>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</si>
  <si>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</si>
  <si>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</si>
  <si>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</si>
  <si>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</si>
  <si>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</si>
  <si>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</si>
  <si>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</si>
  <si>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</si>
  <si>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</si>
  <si>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</si>
  <si>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</si>
  <si>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</si>
  <si>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</si>
  <si>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</si>
  <si>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</si>
  <si>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</si>
  <si>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</si>
  <si>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</si>
  <si>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</si>
  <si>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</si>
  <si>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</si>
  <si>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</si>
  <si>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</si>
  <si>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</si>
  <si>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</si>
  <si>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</si>
  <si>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</si>
  <si>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</si>
  <si>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</si>
  <si>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</si>
  <si>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</si>
  <si>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</si>
  <si>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</si>
  <si>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</si>
  <si>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</si>
  <si>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</si>
  <si>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</si>
  <si>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</si>
  <si>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</si>
  <si>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</si>
  <si>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</si>
  <si>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</si>
  <si>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</si>
  <si>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</si>
  <si>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</si>
  <si>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</si>
  <si>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</si>
  <si>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</si>
  <si>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</si>
  <si>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</si>
  <si>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</si>
  <si>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</si>
  <si>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</si>
  <si>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</si>
  <si>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</si>
  <si>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</si>
  <si>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</si>
  <si>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</si>
  <si>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</si>
  <si>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</si>
  <si>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</si>
  <si>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</si>
  <si>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</si>
  <si>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</si>
  <si>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</si>
  <si>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</si>
  <si>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</si>
  <si>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</si>
  <si>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</si>
  <si>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</si>
  <si>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</si>
  <si>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</si>
  <si>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</si>
  <si>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</si>
  <si>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</si>
  <si>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</si>
  <si>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</si>
  <si>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</si>
  <si>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</si>
  <si>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</si>
  <si>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</si>
  <si>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</si>
  <si>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</si>
  <si>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</si>
  <si>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</si>
  <si>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</si>
  <si>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</si>
  <si>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</si>
  <si>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</si>
  <si>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</si>
  <si>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</si>
  <si>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</si>
  <si>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</si>
  <si>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</si>
  <si>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</si>
  <si>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</si>
  <si>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</si>
  <si>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</si>
  <si>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</si>
  <si>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</si>
  <si>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</si>
  <si>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</si>
  <si>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</si>
  <si>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</si>
  <si>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</si>
  <si>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</si>
  <si>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</si>
  <si>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</si>
  <si>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</si>
  <si>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</si>
  <si>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</si>
  <si>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</si>
  <si>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</si>
  <si>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</si>
  <si>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</si>
  <si>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</si>
  <si>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</si>
  <si>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</si>
  <si>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</si>
  <si>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</si>
  <si>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</si>
  <si>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</si>
  <si>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</si>
  <si>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</si>
  <si>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</si>
  <si>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</si>
  <si>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</si>
  <si>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</si>
  <si>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</si>
  <si>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</si>
  <si>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</si>
  <si>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</si>
  <si>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</si>
  <si>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</si>
  <si>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</si>
  <si>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</si>
  <si>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</si>
  <si>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</si>
  <si>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</si>
  <si>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</si>
  <si>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</si>
  <si>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</si>
  <si>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</si>
  <si>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</si>
  <si>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</si>
  <si>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</si>
  <si>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</si>
  <si>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</si>
  <si>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</si>
  <si>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</si>
  <si>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</si>
  <si>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</si>
  <si>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</si>
  <si>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</si>
  <si>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</si>
  <si>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</si>
  <si>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</si>
  <si>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</si>
  <si>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</si>
  <si>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</si>
  <si>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</si>
  <si>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</si>
  <si>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</si>
  <si>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</si>
  <si>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</si>
  <si>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</si>
  <si>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</si>
  <si>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</si>
  <si>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</si>
  <si>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</si>
  <si>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</si>
  <si>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</si>
  <si>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</si>
  <si>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</si>
  <si>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</si>
  <si>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</si>
  <si>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</si>
  <si>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</si>
  <si>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</si>
  <si>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</si>
  <si>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</si>
  <si>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</si>
  <si>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</si>
  <si>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</si>
  <si>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</si>
  <si>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</si>
  <si>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</si>
  <si>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</si>
  <si>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</si>
  <si>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</si>
  <si>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</si>
  <si>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</si>
  <si>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</si>
  <si>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</si>
  <si>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</si>
  <si>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</si>
  <si>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</si>
  <si>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</si>
  <si>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</si>
  <si>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</si>
  <si>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</si>
  <si>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</si>
  <si>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</si>
  <si>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</si>
  <si>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</si>
  <si>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</si>
  <si>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</si>
  <si>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</si>
  <si>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</si>
  <si>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</si>
  <si>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</si>
  <si>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</si>
  <si>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</si>
  <si>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</si>
  <si>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</si>
  <si>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</si>
  <si>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</si>
  <si>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</si>
  <si>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</si>
  <si>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</si>
  <si>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</si>
  <si>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</si>
  <si>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</si>
  <si>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</si>
  <si>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</si>
  <si>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</si>
  <si>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</si>
  <si>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</si>
  <si>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</si>
  <si>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</si>
  <si>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</si>
  <si>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</si>
  <si>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</si>
  <si>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</si>
  <si>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</si>
  <si>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</si>
  <si>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</si>
  <si>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</si>
  <si>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</si>
  <si>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</si>
  <si>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</si>
  <si>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</si>
  <si>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</si>
  <si>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</si>
  <si>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</si>
  <si>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</si>
  <si>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</si>
  <si>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</si>
  <si>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</si>
  <si>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</si>
  <si>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</si>
  <si>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</si>
  <si>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</si>
  <si>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</si>
  <si>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</si>
  <si>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</si>
  <si>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</si>
  <si>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</si>
  <si>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</si>
  <si>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</si>
  <si>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</si>
  <si>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</si>
  <si>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</si>
  <si>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</si>
  <si>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</si>
  <si>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</si>
  <si>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</si>
  <si>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</si>
  <si>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</si>
  <si>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</si>
  <si>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</si>
  <si>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</si>
  <si>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</si>
  <si>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</si>
  <si>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</si>
  <si>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</si>
  <si>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</si>
  <si>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</si>
  <si>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</si>
  <si>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</si>
  <si>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</si>
  <si>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</si>
  <si>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</si>
  <si>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</si>
  <si>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</si>
  <si>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</si>
  <si>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</si>
  <si>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</si>
  <si>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</si>
  <si>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</si>
  <si>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</si>
  <si>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</si>
  <si>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</si>
  <si>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</si>
  <si>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</si>
  <si>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</si>
  <si>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</si>
  <si>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</si>
  <si>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</si>
  <si>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</si>
  <si>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</si>
  <si>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</si>
  <si>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</si>
  <si>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</si>
  <si>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</si>
  <si>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</si>
  <si>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</si>
  <si>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</si>
  <si>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</si>
  <si>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</si>
  <si>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</si>
  <si>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</si>
  <si>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</si>
  <si>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</si>
  <si>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</si>
  <si>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</si>
  <si>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</si>
  <si>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</si>
  <si>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</si>
  <si>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</si>
  <si>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</si>
  <si>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</si>
  <si>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</si>
  <si>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</si>
  <si>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</si>
  <si>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</si>
  <si>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</si>
  <si>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</si>
  <si>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</si>
  <si>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</si>
  <si>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</si>
  <si>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</si>
  <si>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</si>
  <si>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</si>
  <si>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</si>
  <si>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</si>
  <si>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</si>
  <si>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</si>
  <si>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</si>
  <si>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</si>
  <si>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</si>
  <si>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</si>
  <si>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</si>
  <si>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</si>
  <si>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</si>
  <si>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</si>
  <si>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</si>
  <si>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</si>
  <si>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</si>
  <si>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</si>
  <si>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</si>
  <si>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</si>
  <si>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</si>
  <si>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</si>
  <si>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</si>
  <si>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</si>
  <si>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</si>
  <si>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</si>
  <si>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</si>
  <si>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</si>
  <si>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</si>
  <si>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</si>
  <si>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</si>
  <si>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</si>
  <si>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</si>
  <si>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</si>
  <si>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</si>
  <si>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</si>
  <si>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</si>
  <si>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</si>
  <si>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</si>
  <si>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</si>
  <si>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</si>
  <si>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</si>
  <si>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</si>
  <si>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</si>
  <si>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</si>
  <si>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</si>
  <si>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</si>
  <si>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</si>
  <si>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</si>
  <si>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</si>
  <si>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</si>
  <si>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</si>
  <si>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</si>
  <si>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</si>
  <si>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</si>
  <si>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</si>
  <si>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</si>
  <si>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</si>
  <si>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</si>
  <si>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</si>
  <si>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</si>
  <si>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</si>
  <si>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</si>
  <si>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</si>
  <si>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</si>
  <si>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</si>
  <si>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</si>
  <si>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</si>
  <si>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</si>
  <si>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</si>
  <si>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</si>
  <si>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</si>
  <si>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</si>
  <si>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</si>
  <si>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</si>
  <si>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</si>
  <si>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</si>
  <si>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</si>
  <si>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</si>
  <si>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</si>
  <si>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</si>
  <si>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</si>
  <si>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</si>
  <si>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</si>
  <si>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</si>
  <si>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</si>
  <si>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</si>
  <si>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</si>
  <si>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</si>
  <si>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</si>
  <si>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</si>
  <si>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</si>
  <si>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</si>
  <si>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</si>
  <si>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</si>
  <si>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</si>
  <si>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</si>
  <si>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</si>
  <si>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</si>
  <si>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</si>
  <si>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</si>
  <si>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</si>
  <si>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</si>
  <si>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</si>
  <si>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</si>
  <si>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</si>
  <si>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</si>
  <si>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</si>
  <si>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</si>
  <si>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</si>
  <si>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</si>
  <si>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</si>
  <si>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</si>
  <si>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</si>
  <si>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</si>
  <si>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</si>
  <si>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</si>
  <si>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</si>
  <si>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</si>
  <si>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</si>
  <si>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</si>
  <si>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</si>
  <si>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</si>
  <si>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</si>
  <si>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</si>
  <si>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</si>
  <si>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</si>
  <si>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</si>
  <si>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</si>
  <si>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</si>
  <si>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</si>
  <si>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</si>
  <si>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</si>
  <si>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</si>
  <si>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</si>
  <si>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</si>
  <si>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</si>
  <si>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</si>
  <si>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</si>
  <si>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</si>
  <si>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</si>
  <si>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</si>
  <si>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</si>
  <si>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</si>
  <si>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</si>
  <si>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</si>
  <si>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</si>
  <si>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</si>
  <si>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</si>
  <si>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</si>
  <si>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</si>
  <si>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</si>
  <si>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</si>
  <si>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</si>
  <si>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</si>
  <si>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</si>
  <si>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</si>
  <si>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</si>
  <si>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</si>
  <si>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</si>
  <si>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</si>
  <si>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</si>
  <si>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</si>
  <si>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</si>
  <si>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</si>
  <si>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</si>
  <si>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</si>
  <si>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</si>
  <si>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</si>
  <si>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</si>
  <si>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</si>
  <si>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</si>
  <si>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</si>
  <si>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</si>
  <si>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</si>
  <si>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</si>
  <si>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</si>
  <si>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</si>
  <si>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</si>
  <si>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</si>
  <si>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</si>
  <si>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</si>
  <si>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</si>
  <si>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</si>
  <si>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</si>
  <si>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</si>
  <si>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</si>
  <si>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</si>
  <si>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</si>
  <si>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</si>
  <si>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</si>
  <si>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</si>
  <si>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</si>
  <si>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</si>
  <si>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</si>
  <si>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</si>
  <si>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</si>
  <si>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</si>
  <si>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</si>
  <si>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</si>
  <si>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</si>
  <si>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</si>
  <si>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</si>
  <si>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</si>
  <si>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</si>
  <si>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</si>
  <si>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</si>
  <si>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</si>
  <si>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</si>
  <si>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</si>
  <si>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</si>
  <si>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</si>
  <si>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</si>
  <si>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</si>
  <si>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</si>
  <si>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</si>
  <si>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</si>
  <si>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</si>
  <si>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</si>
  <si>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</si>
  <si>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</si>
  <si>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</si>
  <si>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</si>
  <si>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</si>
  <si>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</si>
  <si>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</si>
  <si>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</si>
  <si>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</si>
  <si>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</si>
  <si>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</si>
  <si>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</si>
  <si>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</si>
  <si>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</si>
  <si>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</si>
  <si>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</si>
  <si>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</si>
  <si>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</si>
  <si>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</si>
  <si>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</si>
  <si>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</si>
  <si>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</si>
  <si>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</si>
  <si>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</si>
  <si>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</si>
  <si>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</si>
  <si>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</si>
  <si>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</si>
  <si>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</si>
  <si>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</si>
  <si>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</si>
  <si>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</si>
  <si>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</si>
  <si>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</si>
  <si>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</si>
  <si>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</si>
  <si>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</si>
  <si>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</si>
  <si>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</si>
  <si>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</si>
  <si>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</si>
  <si>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</si>
  <si>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</si>
  <si>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</si>
  <si>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</si>
  <si>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</si>
  <si>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</si>
  <si>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</si>
  <si>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</si>
  <si>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</si>
  <si>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</si>
  <si>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</si>
  <si>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</si>
  <si>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</si>
  <si>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</si>
  <si>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</si>
  <si>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</si>
  <si>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</si>
  <si>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</si>
  <si>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</si>
  <si>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</si>
  <si>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</si>
  <si>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</si>
  <si>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</si>
  <si>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</si>
  <si>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</si>
  <si>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</si>
  <si>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</si>
  <si>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</si>
  <si>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</si>
  <si>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</si>
  <si>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</si>
  <si>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</si>
  <si>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</si>
  <si>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</si>
  <si>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</si>
  <si>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</si>
  <si>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</si>
  <si>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</si>
  <si>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</si>
  <si>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</si>
  <si>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</si>
  <si>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</si>
  <si>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</si>
  <si>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</si>
  <si>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</si>
  <si>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</si>
  <si>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</si>
  <si>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</si>
  <si>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</si>
  <si>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</si>
  <si>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</si>
  <si>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</si>
  <si>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</si>
  <si>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</si>
  <si>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</si>
  <si>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</si>
  <si>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</si>
  <si>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</si>
  <si>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</si>
  <si>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</si>
  <si>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</si>
  <si>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</si>
  <si>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</si>
  <si>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</si>
  <si>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</si>
  <si>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</si>
  <si>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</si>
  <si>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</si>
  <si>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</si>
  <si>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</si>
  <si>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</si>
  <si>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</si>
  <si>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</si>
  <si>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</si>
  <si>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</si>
  <si>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</si>
  <si>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</si>
  <si>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</si>
  <si>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</si>
  <si>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</si>
  <si>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</si>
  <si>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</si>
  <si>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</si>
  <si>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</si>
  <si>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</si>
  <si>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</si>
  <si>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</si>
  <si>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</si>
  <si>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</si>
  <si>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</si>
  <si>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</si>
  <si>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</si>
  <si>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</si>
  <si>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</si>
  <si>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</si>
  <si>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</si>
  <si>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</si>
  <si>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</si>
  <si>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</si>
  <si>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</si>
  <si>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</si>
  <si>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</si>
  <si>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</si>
  <si>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</si>
  <si>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</si>
  <si>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</si>
  <si>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</si>
  <si>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</si>
  <si>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</si>
  <si>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</si>
  <si>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</si>
  <si>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</si>
  <si>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</si>
  <si>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</si>
  <si>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</si>
  <si>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</si>
  <si>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</si>
  <si>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</si>
  <si>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</si>
  <si>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</si>
  <si>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</si>
  <si>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</si>
  <si>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</si>
  <si>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</si>
  <si>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</si>
  <si>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</si>
  <si>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</si>
  <si>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</si>
  <si>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</si>
  <si>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</si>
  <si>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</si>
  <si>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</si>
  <si>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</si>
  <si>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</si>
  <si>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</si>
  <si>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</si>
  <si>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</si>
  <si>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</si>
  <si>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</si>
  <si>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</si>
  <si>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</si>
  <si>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</si>
  <si>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</si>
  <si>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</si>
  <si>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</si>
  <si>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</si>
  <si>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</si>
  <si>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</si>
  <si>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</si>
  <si>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</si>
  <si>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</si>
  <si>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</si>
  <si>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</si>
  <si>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</si>
  <si>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</si>
  <si>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</si>
  <si>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</si>
  <si>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</si>
  <si>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</si>
  <si>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</si>
  <si>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</si>
  <si>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</si>
  <si>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</si>
  <si>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</si>
  <si>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</si>
  <si>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</si>
  <si>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</si>
  <si>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</si>
  <si>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</si>
  <si>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</si>
  <si>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</si>
  <si>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</si>
  <si>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</si>
  <si>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</si>
  <si>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</si>
  <si>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</si>
  <si>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</si>
  <si>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</si>
  <si>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</si>
  <si>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</si>
  <si>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</si>
  <si>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</si>
  <si>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</si>
  <si>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</si>
  <si>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</si>
  <si>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</si>
  <si>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</si>
  <si>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</si>
  <si>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</si>
  <si>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</si>
  <si>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</si>
  <si>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</si>
  <si>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</si>
  <si>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</si>
  <si>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</si>
  <si>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</si>
  <si>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</si>
  <si>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</si>
  <si>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</si>
  <si>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</si>
  <si>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</si>
  <si>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</si>
  <si>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</si>
  <si>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</si>
  <si>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</si>
  <si>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</si>
  <si>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</si>
  <si>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</si>
  <si>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</si>
  <si>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</si>
  <si>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</si>
  <si>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</si>
  <si>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</si>
  <si>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</si>
  <si>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</si>
  <si>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</si>
  <si>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</si>
  <si>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</si>
  <si>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</si>
  <si>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</si>
  <si>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</si>
  <si>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</si>
  <si>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</si>
  <si>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</si>
  <si>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</si>
  <si>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</si>
  <si>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</si>
  <si>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</si>
  <si>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</si>
  <si>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</si>
  <si>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</si>
  <si>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</si>
  <si>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</si>
  <si>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</si>
  <si>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</si>
  <si>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</si>
  <si>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</si>
  <si>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</si>
  <si>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</si>
  <si>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</si>
  <si>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</si>
  <si>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</si>
  <si>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</si>
  <si>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</si>
  <si>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</si>
  <si>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</si>
  <si>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</si>
  <si>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</si>
  <si>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</si>
  <si>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</si>
  <si>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</si>
  <si>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</si>
  <si>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</si>
  <si>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</si>
  <si>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</si>
  <si>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</si>
  <si>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</si>
  <si>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</si>
  <si>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</si>
  <si>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</si>
  <si>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</si>
  <si>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</si>
  <si>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</si>
  <si>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</si>
  <si>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</si>
  <si>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</si>
  <si>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</si>
  <si>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</si>
  <si>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</si>
  <si>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</si>
  <si>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</si>
  <si>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</si>
  <si>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</si>
  <si>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</si>
  <si>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</si>
  <si>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</si>
  <si>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</si>
  <si>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</si>
  <si>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</si>
  <si>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</si>
  <si>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</si>
  <si>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</si>
  <si>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</si>
  <si>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</si>
  <si>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</si>
  <si>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</si>
  <si>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</si>
  <si>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</si>
  <si>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</si>
  <si>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</si>
  <si>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</si>
  <si>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</si>
  <si>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</si>
  <si>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</si>
  <si>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</si>
  <si>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</si>
  <si>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</si>
  <si>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</si>
  <si>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</si>
  <si>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</si>
  <si>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</si>
  <si>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</si>
  <si>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</si>
  <si>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</si>
  <si>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</si>
  <si>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</si>
  <si>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</si>
  <si>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</si>
  <si>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</si>
  <si>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</si>
  <si>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</si>
  <si>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</si>
  <si>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</si>
  <si>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</si>
  <si>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</si>
  <si>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</si>
  <si>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</si>
  <si>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</si>
  <si>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</si>
  <si>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</si>
  <si>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</si>
  <si>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</si>
  <si>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</si>
  <si>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</si>
  <si>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</si>
  <si>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</si>
  <si>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</si>
  <si>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</si>
  <si>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</si>
  <si>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</si>
  <si>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</si>
  <si>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</si>
  <si>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</si>
  <si>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</si>
  <si>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</si>
  <si>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</si>
  <si>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</si>
  <si>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</si>
  <si>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</si>
  <si>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</si>
  <si>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</si>
  <si>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</si>
  <si>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</si>
  <si>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</si>
  <si>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</si>
  <si>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</si>
  <si>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</si>
  <si>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</si>
  <si>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</si>
  <si>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</si>
  <si>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</si>
  <si>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</si>
  <si>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</si>
  <si>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</si>
  <si>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</si>
  <si>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</si>
  <si>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</si>
  <si>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</si>
  <si>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</si>
  <si>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</si>
  <si>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</si>
  <si>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</si>
  <si>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</si>
  <si>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</si>
  <si>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</si>
  <si>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</si>
  <si>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</si>
  <si>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</si>
  <si>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</si>
  <si>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</si>
  <si>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</si>
  <si>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</si>
  <si>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</si>
  <si>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</si>
  <si>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</si>
  <si>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</si>
  <si>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</si>
  <si>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</si>
  <si>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</si>
  <si>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</si>
  <si>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</si>
  <si>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</si>
  <si>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</si>
  <si>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</si>
  <si>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</si>
  <si>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</si>
  <si>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</si>
  <si>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</si>
  <si>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</si>
  <si>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</si>
  <si>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</si>
  <si>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</si>
  <si>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</si>
  <si>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</si>
  <si>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</si>
  <si>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</si>
  <si>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</si>
  <si>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</si>
  <si>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</si>
  <si>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</si>
  <si>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</si>
  <si>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</si>
  <si>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</si>
  <si>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</si>
  <si>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</si>
  <si>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</si>
  <si>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</si>
  <si>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</si>
  <si>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</si>
  <si>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</si>
  <si>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</si>
  <si>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</si>
  <si>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</si>
  <si>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</si>
  <si>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</si>
  <si>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</si>
  <si>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</si>
  <si>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</si>
  <si>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</si>
  <si>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</si>
  <si>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</si>
  <si>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</si>
  <si>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</si>
  <si>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</si>
  <si>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</si>
  <si>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</si>
  <si>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</si>
  <si>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</si>
  <si>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</si>
  <si>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</si>
  <si>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</si>
  <si>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</si>
  <si>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</si>
  <si>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</si>
  <si>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</si>
  <si>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</si>
  <si>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</si>
  <si>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</si>
  <si>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</si>
  <si>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</si>
  <si>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</si>
  <si>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</si>
  <si>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</si>
  <si>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</si>
  <si>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</si>
  <si>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</si>
  <si>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</si>
  <si>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</si>
  <si>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</si>
  <si>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</si>
  <si>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</si>
  <si>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</si>
  <si>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</si>
  <si>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</si>
  <si>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</si>
  <si>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</si>
  <si>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</si>
  <si>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</si>
  <si>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</si>
  <si>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</si>
  <si>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</si>
  <si>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</si>
  <si>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</si>
  <si>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</si>
  <si>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</si>
  <si>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</si>
  <si>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</si>
  <si>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</si>
  <si>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</si>
  <si>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</si>
  <si>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</si>
  <si>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</si>
  <si>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</si>
  <si>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</si>
  <si>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</si>
  <si>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</si>
  <si>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</si>
  <si>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</si>
  <si>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</si>
  <si>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</si>
  <si>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</si>
  <si>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</si>
  <si>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</si>
  <si>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</si>
  <si>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</si>
  <si>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</si>
  <si>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</si>
  <si>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</si>
  <si>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</si>
  <si>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</si>
  <si>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</si>
  <si>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</si>
  <si>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</si>
  <si>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</si>
  <si>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</si>
  <si>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</si>
  <si>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</si>
  <si>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</si>
  <si>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</si>
  <si>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</si>
  <si>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</si>
  <si>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</si>
  <si>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</si>
  <si>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</si>
  <si>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</si>
  <si>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</si>
  <si>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</si>
  <si>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</si>
  <si>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</si>
  <si>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</si>
  <si>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</si>
  <si>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</si>
  <si>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</si>
  <si>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</si>
  <si>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</si>
  <si>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</si>
  <si>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</si>
  <si>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</si>
  <si>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</si>
  <si>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</si>
  <si>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</si>
  <si>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</si>
  <si>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</si>
  <si>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</si>
  <si>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</si>
  <si>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</si>
  <si>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</si>
  <si>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</si>
  <si>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</si>
  <si>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</si>
  <si>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</si>
  <si>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</si>
  <si>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</si>
  <si>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</si>
  <si>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</si>
  <si>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</si>
  <si>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</si>
  <si>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</si>
  <si>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</si>
  <si>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</si>
  <si>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</si>
  <si>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</si>
  <si>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</si>
  <si>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</si>
  <si>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</si>
  <si>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</si>
  <si>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</si>
  <si>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</si>
  <si>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</si>
  <si>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</si>
  <si>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</si>
  <si>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</si>
  <si>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</si>
  <si>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</si>
  <si>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</si>
  <si>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</si>
  <si>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</si>
  <si>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</si>
  <si>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</si>
  <si>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</si>
  <si>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</si>
  <si>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</si>
  <si>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</si>
  <si>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</si>
  <si>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</si>
  <si>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</si>
  <si>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</si>
  <si>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</si>
  <si>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</si>
  <si>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</si>
  <si>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</si>
  <si>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</si>
  <si>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</si>
  <si>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</si>
  <si>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</si>
  <si>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</si>
  <si>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</si>
  <si>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</si>
  <si>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</si>
  <si>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</si>
  <si>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</si>
  <si>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</si>
  <si>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</si>
  <si>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</si>
  <si>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</si>
  <si>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</si>
  <si>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</si>
  <si>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</si>
  <si>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</si>
  <si>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</si>
  <si>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</si>
  <si>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</si>
  <si>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</si>
  <si>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</si>
  <si>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</si>
  <si>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</si>
  <si>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</si>
  <si>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</si>
  <si>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</si>
  <si>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</si>
  <si>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</si>
  <si>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</si>
  <si>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</si>
  <si>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</si>
  <si>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</si>
  <si>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</si>
  <si>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</si>
  <si>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</si>
  <si>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</si>
  <si>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</si>
  <si>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</si>
  <si>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</si>
  <si>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</si>
  <si>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</si>
  <si>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</si>
  <si>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</si>
  <si>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</si>
  <si>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</si>
  <si>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</si>
  <si>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</si>
  <si>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</si>
  <si>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</si>
  <si>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</si>
  <si>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</si>
  <si>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</si>
  <si>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</si>
  <si>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</si>
  <si>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</si>
  <si>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</si>
  <si>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</si>
  <si>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</si>
  <si>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</si>
  <si>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</si>
  <si>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</si>
  <si>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</si>
  <si>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</si>
  <si>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</si>
  <si>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</si>
  <si>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</si>
  <si>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</si>
  <si>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</si>
  <si>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</si>
  <si>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</si>
  <si>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</si>
  <si>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</si>
  <si>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</si>
  <si>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</si>
  <si>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</si>
  <si>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</si>
  <si>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</si>
  <si>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</si>
  <si>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</si>
  <si>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</si>
  <si>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</si>
  <si>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</si>
  <si>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</si>
  <si>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</si>
  <si>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</si>
  <si>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</si>
  <si>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</si>
  <si>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</si>
  <si>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</si>
  <si>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</si>
  <si>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</si>
  <si>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</si>
  <si>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</si>
  <si>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</si>
  <si>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</si>
  <si>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</si>
  <si>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</si>
  <si>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</si>
  <si>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</si>
  <si>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</si>
  <si>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</si>
  <si>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</si>
  <si>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</si>
  <si>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</si>
  <si>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</si>
  <si>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</si>
  <si>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</si>
  <si>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</si>
  <si>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</si>
  <si>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</si>
  <si>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</si>
  <si>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</si>
  <si>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</si>
  <si>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</si>
  <si>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</si>
  <si>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</si>
  <si>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</si>
  <si>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</si>
  <si>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</si>
  <si>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</si>
  <si>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</si>
  <si>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</si>
  <si>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</si>
  <si>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</si>
  <si>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</si>
  <si>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</si>
  <si>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</si>
  <si>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</si>
  <si>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</si>
  <si>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</si>
  <si>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</si>
  <si>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</si>
  <si>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</si>
  <si>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</si>
  <si>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</si>
  <si>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</si>
  <si>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</si>
  <si>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</si>
  <si>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</si>
  <si>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</si>
  <si>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</si>
  <si>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</si>
  <si>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</si>
  <si>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</si>
  <si>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</si>
  <si>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</si>
  <si>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</si>
  <si>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</si>
  <si>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</si>
  <si>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</si>
  <si>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</si>
  <si>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</si>
  <si>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</si>
  <si>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</si>
  <si>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</si>
  <si>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</si>
  <si>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</si>
  <si>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</si>
  <si>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</si>
  <si>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</si>
  <si>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</si>
  <si>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</si>
  <si>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</si>
  <si>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</si>
  <si>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</si>
  <si>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</si>
  <si>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</si>
  <si>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</si>
  <si>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</si>
  <si>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</si>
  <si>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</si>
  <si>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</si>
  <si>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</si>
  <si>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</si>
  <si>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</si>
  <si>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</si>
  <si>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</si>
  <si>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</si>
  <si>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</si>
  <si>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</si>
  <si>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</si>
  <si>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</si>
  <si>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</si>
  <si>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</si>
  <si>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</si>
  <si>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</si>
  <si>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</si>
  <si>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</si>
  <si>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</si>
  <si>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</si>
  <si>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</si>
  <si>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</si>
  <si>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</si>
  <si>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</si>
  <si>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</si>
  <si>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</si>
  <si>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</si>
  <si>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</si>
  <si>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</si>
  <si>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</si>
  <si>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</si>
  <si>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</si>
  <si>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</si>
  <si>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</si>
  <si>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</si>
  <si>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</si>
  <si>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</si>
  <si>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</si>
  <si>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</si>
  <si>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</si>
  <si>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</si>
  <si>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</si>
  <si>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</si>
  <si>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</si>
  <si>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</si>
  <si>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</si>
  <si>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</si>
  <si>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</si>
  <si>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</si>
  <si>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</si>
  <si>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</si>
  <si>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</si>
  <si>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</si>
  <si>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</si>
  <si>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</si>
  <si>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</si>
  <si>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</si>
  <si>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</si>
  <si>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</si>
  <si>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</si>
  <si>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</si>
  <si>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</si>
  <si>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</si>
  <si>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</si>
  <si>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</si>
  <si>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</si>
  <si>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</si>
  <si>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</si>
  <si>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</si>
  <si>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</si>
  <si>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</si>
  <si>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</si>
  <si>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</si>
  <si>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</si>
  <si>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</si>
  <si>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</si>
  <si>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</si>
  <si>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</si>
  <si>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</si>
  <si>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</si>
  <si>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</si>
  <si>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</si>
  <si>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</si>
  <si>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</si>
  <si>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</si>
  <si>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</si>
  <si>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</si>
  <si>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</si>
  <si>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</si>
  <si>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</si>
  <si>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</si>
  <si>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</si>
  <si>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</si>
  <si>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</si>
  <si>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</si>
  <si>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</si>
  <si>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</si>
  <si>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</si>
  <si>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</si>
  <si>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</si>
  <si>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</si>
  <si>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</si>
  <si>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</si>
  <si>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</si>
  <si>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</si>
  <si>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</si>
  <si>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</si>
  <si>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</si>
  <si>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</si>
  <si>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</si>
  <si>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</si>
  <si>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</si>
  <si>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</si>
  <si>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</si>
  <si>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</si>
  <si>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</si>
  <si>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</si>
  <si>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</si>
  <si>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</si>
  <si>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</si>
  <si>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</si>
  <si>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</si>
  <si>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</si>
  <si>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</si>
  <si>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</si>
  <si>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</si>
  <si>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</si>
  <si>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</si>
  <si>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</si>
  <si>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</si>
  <si>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</si>
  <si>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</si>
  <si>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</si>
  <si>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</si>
  <si>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</si>
  <si>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</si>
  <si>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</si>
  <si>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</si>
  <si>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</si>
  <si>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</si>
  <si>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</si>
  <si>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</si>
  <si>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</si>
  <si>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</si>
  <si>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</si>
  <si>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</si>
  <si>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</si>
  <si>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</si>
  <si>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</si>
  <si>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</si>
  <si>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</si>
  <si>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</si>
  <si>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</si>
  <si>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</si>
  <si>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</si>
  <si>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</si>
  <si>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</si>
  <si>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</si>
  <si>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</si>
  <si>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</si>
  <si>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</si>
  <si>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</si>
  <si>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</si>
  <si>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</si>
  <si>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</si>
  <si>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</si>
  <si>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</si>
  <si>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</si>
  <si>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</si>
  <si>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</si>
  <si>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</si>
  <si>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</si>
  <si>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</si>
  <si>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</si>
  <si>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</si>
  <si>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</si>
  <si>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</si>
  <si>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</si>
  <si>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</si>
  <si>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</si>
  <si>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</si>
  <si>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</si>
  <si>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</si>
  <si>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</si>
  <si>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</si>
  <si>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</si>
  <si>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</si>
  <si>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</si>
  <si>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</si>
  <si>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</si>
  <si>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</si>
  <si>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</si>
  <si>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</si>
  <si>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</si>
  <si>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</si>
  <si>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</si>
  <si>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</si>
  <si>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</si>
  <si>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</si>
  <si>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</si>
  <si>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</si>
  <si>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</si>
  <si>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</si>
  <si>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</si>
  <si>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</si>
  <si>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</si>
  <si>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</si>
  <si>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</si>
  <si>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</si>
  <si>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</si>
  <si>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</si>
  <si>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</si>
  <si>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</si>
  <si>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</si>
  <si>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</si>
  <si>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</si>
  <si>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</si>
  <si>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</si>
  <si>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</si>
  <si>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</si>
  <si>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</si>
  <si>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</si>
  <si>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</si>
  <si>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</si>
  <si>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</si>
  <si>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</si>
  <si>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</si>
  <si>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</si>
  <si>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</si>
  <si>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</si>
  <si>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</si>
  <si>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</si>
  <si>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</si>
  <si>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</si>
  <si>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</si>
  <si>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</si>
  <si>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</si>
  <si>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</si>
  <si>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</si>
  <si>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</si>
  <si>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</si>
  <si>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</si>
  <si>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</si>
  <si>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</si>
  <si>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</si>
  <si>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</si>
  <si>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</si>
  <si>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</si>
  <si>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</si>
  <si>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</si>
  <si>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</si>
  <si>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</si>
  <si>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</si>
  <si>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</si>
  <si>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</si>
  <si>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</si>
  <si>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</si>
  <si>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</si>
  <si>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</si>
  <si>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</si>
  <si>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</si>
  <si>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</si>
  <si>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</si>
  <si>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</si>
  <si>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</si>
  <si>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</si>
  <si>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</si>
  <si>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</si>
  <si>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</si>
  <si>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</si>
  <si>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</si>
  <si>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</si>
  <si>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</si>
  <si>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</si>
  <si>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</si>
  <si>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</si>
  <si>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</si>
  <si>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</si>
  <si>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</si>
  <si>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</si>
  <si>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</si>
  <si>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</si>
  <si>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</si>
  <si>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</si>
  <si>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</si>
  <si>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</si>
  <si>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</si>
  <si>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</si>
  <si>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</si>
  <si>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</si>
  <si>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</si>
  <si>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</si>
  <si>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</si>
  <si>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</si>
  <si>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</si>
  <si>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</si>
  <si>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</si>
  <si>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</si>
  <si>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</si>
  <si>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</si>
  <si>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</si>
  <si>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</si>
  <si>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</si>
  <si>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</si>
  <si>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</si>
  <si>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</si>
  <si>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</si>
  <si>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</si>
  <si>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</si>
  <si>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</si>
  <si>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</si>
  <si>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</si>
  <si>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</si>
  <si>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</si>
  <si>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</si>
  <si>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</si>
  <si>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</si>
  <si>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</si>
  <si>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</si>
  <si>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</si>
  <si>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</si>
  <si>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</si>
  <si>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</si>
  <si>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</si>
  <si>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</si>
  <si>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</si>
  <si>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</si>
  <si>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</si>
  <si>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</si>
  <si>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</si>
  <si>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</si>
  <si>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</si>
  <si>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</si>
  <si>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</si>
  <si>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</si>
  <si>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</si>
  <si>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</si>
  <si>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</si>
  <si>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</si>
  <si>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</si>
  <si>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</si>
  <si>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</si>
  <si>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</si>
  <si>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</si>
  <si>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</si>
  <si>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</si>
  <si>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</si>
  <si>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</si>
  <si>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</si>
  <si>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</si>
  <si>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</si>
  <si>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</si>
  <si>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</si>
  <si>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</si>
  <si>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</si>
  <si>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</si>
  <si>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</si>
  <si>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</si>
  <si>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</si>
  <si>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</si>
  <si>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</si>
  <si>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</si>
  <si>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</si>
  <si>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</si>
  <si>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</si>
  <si>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</si>
  <si>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</si>
  <si>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</si>
  <si>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</si>
  <si>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</si>
  <si>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</si>
  <si>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</si>
  <si>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</si>
  <si>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</si>
  <si>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</si>
  <si>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</si>
  <si>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</si>
  <si>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</si>
  <si>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</si>
  <si>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</si>
  <si>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</si>
  <si>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</si>
  <si>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</si>
  <si>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</si>
  <si>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</si>
  <si>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</si>
  <si>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</si>
  <si>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</si>
  <si>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</si>
  <si>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</si>
  <si>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</si>
  <si>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</si>
  <si>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</si>
  <si>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</si>
  <si>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</si>
  <si>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</si>
  <si>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</si>
  <si>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</si>
  <si>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</si>
  <si>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</si>
  <si>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</si>
  <si>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</si>
  <si>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</si>
  <si>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</si>
  <si>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</si>
  <si>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</si>
  <si>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</si>
  <si>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</si>
  <si>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</si>
  <si>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</si>
  <si>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</si>
  <si>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</si>
  <si>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</si>
  <si>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</si>
  <si>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</si>
  <si>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</si>
  <si>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</si>
  <si>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</si>
  <si>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</si>
  <si>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</si>
  <si>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</si>
  <si>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</si>
  <si>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</si>
  <si>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</si>
  <si>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</si>
  <si>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</si>
  <si>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</si>
  <si>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</si>
  <si>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</si>
  <si>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</si>
  <si>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</si>
  <si>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</si>
  <si>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</si>
  <si>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</si>
  <si>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</si>
  <si>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</si>
  <si>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</si>
  <si>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</si>
  <si>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</si>
  <si>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</si>
  <si>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</si>
  <si>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</si>
  <si>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</si>
  <si>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</si>
  <si>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</si>
  <si>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</si>
  <si>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</si>
  <si>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</si>
  <si>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</si>
  <si>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</si>
  <si>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</si>
  <si>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</si>
  <si>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</si>
  <si>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</si>
  <si>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</si>
  <si>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</si>
  <si>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</si>
  <si>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</si>
  <si>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</si>
  <si>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</si>
  <si>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</si>
  <si>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</si>
  <si>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</si>
  <si>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</si>
  <si>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</si>
  <si>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</si>
  <si>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</si>
  <si>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</si>
  <si>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</si>
  <si>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</si>
  <si>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</si>
  <si>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</si>
  <si>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</si>
  <si>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</si>
  <si>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</si>
  <si>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</si>
  <si>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</si>
  <si>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</si>
  <si>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</si>
  <si>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</si>
  <si>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</si>
  <si>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</si>
  <si>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</si>
  <si>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</si>
  <si>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</si>
  <si>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</si>
  <si>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</si>
  <si>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</si>
  <si>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</si>
  <si>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</si>
  <si>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</si>
  <si>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</si>
  <si>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</si>
  <si>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</si>
  <si>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</si>
  <si>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</si>
  <si>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</si>
  <si>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</si>
  <si>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</si>
  <si>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</si>
  <si>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</si>
  <si>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</si>
  <si>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</si>
  <si>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</si>
  <si>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</si>
  <si>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</si>
  <si>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</si>
  <si>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</si>
  <si>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</si>
  <si>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</si>
  <si>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</si>
  <si>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</si>
  <si>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</si>
  <si>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</si>
  <si>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</si>
  <si>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</si>
  <si>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[1+log10(支持金额+1)]</t>
  </si>
  <si>
    <t>普通問題分數 = 問題獎池 * [1+log10(支持金額+1)]</t>
  </si>
  <si>
    <t>Popularity value of ordinary questions = question prize pool * [1+log10(support amount+1)]</t>
  </si>
  <si>
    <t>Valor de popularidade de perguntas comuns = prêmio da pergunta * [1+log10(valor de suporte+1)]</t>
  </si>
  <si>
    <t>Valor de popularidad de las preguntas ordinarias = premio acumulado de preguntas * [1+log10(cantidad de apoyo+1)]</t>
  </si>
  <si>
    <t>一般質問の人気値 = 質問賞金総額 * [1+log10(支援額+1)]</t>
  </si>
  <si>
    <t>Giá trị phổ biến của các câu hỏi thông thường = tổng giải thưởng câu hỏi * [1+log10(số tiền hỗ trợ+1)]</t>
  </si>
  <si>
    <t>Значение популярности обычных вопросов = призовой фонд вопроса * [1+log10(сумма поддержки+1)]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</si>
  <si>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</si>
  <si>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</si>
  <si>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</si>
  <si>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</si>
  <si>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</si>
  <si>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</si>
  <si>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</si>
  <si>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</si>
  <si>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</si>
  <si>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</si>
  <si>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</si>
  <si>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</si>
  <si>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</si>
  <si>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</si>
  <si>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</si>
  <si>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</si>
  <si>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</si>
  <si>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</si>
  <si>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</si>
  <si>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</si>
  <si>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</si>
  <si>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</si>
  <si>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</si>
  <si>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</si>
  <si>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</si>
  <si>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</si>
  <si>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</si>
  <si>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</si>
  <si>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</si>
  <si>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</si>
  <si>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</si>
  <si>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</si>
  <si>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</si>
  <si>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</si>
  <si>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</si>
  <si>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</si>
  <si>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</si>
  <si>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</si>
  <si>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</si>
  <si>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</si>
  <si>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</si>
  <si>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</si>
  <si>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</si>
  <si>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</si>
  <si>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</si>
  <si>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</si>
  <si>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</si>
  <si>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</si>
  <si>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</si>
  <si>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</si>
  <si>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</si>
  <si>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</si>
  <si>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</si>
  <si>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</si>
  <si>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</si>
  <si>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</si>
  <si>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</si>
  <si>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</si>
  <si>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</si>
  <si>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</si>
  <si>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</si>
  <si>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</si>
  <si>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</si>
  <si>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</si>
  <si>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</si>
  <si>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</si>
  <si>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</si>
  <si>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</si>
  <si>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</si>
  <si>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</si>
  <si>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</si>
  <si>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</si>
  <si>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</si>
  <si>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</si>
  <si>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</si>
  <si>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</si>
  <si>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</si>
  <si>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</si>
  <si>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</si>
  <si>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</si>
  <si>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</si>
  <si>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</si>
  <si>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</si>
  <si>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</si>
  <si>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</si>
  <si>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</si>
  <si>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</si>
  <si>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</si>
  <si>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</si>
  <si>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</si>
  <si>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</si>
  <si>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</si>
  <si>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</si>
  <si>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</si>
  <si>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</si>
  <si>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</si>
  <si>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</si>
  <si>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</si>
  <si>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</si>
  <si>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</si>
  <si>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</si>
  <si>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</si>
  <si>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</si>
  <si>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</si>
  <si>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</si>
  <si>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</si>
  <si>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</si>
  <si>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</si>
  <si>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</si>
  <si>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</si>
  <si>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</si>
  <si>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</si>
  <si>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</si>
  <si>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</si>
  <si>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</si>
  <si>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</si>
  <si>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</si>
  <si>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</si>
  <si>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</si>
  <si>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</si>
  <si>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</si>
  <si>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</si>
  <si>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</si>
  <si>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</si>
  <si>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</si>
  <si>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</si>
  <si>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</si>
  <si>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</si>
  <si>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</si>
  <si>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</si>
  <si>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</si>
  <si>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</si>
  <si>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</si>
  <si>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</si>
  <si>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</si>
  <si>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</si>
  <si>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</si>
  <si>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</si>
  <si>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</si>
  <si>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</si>
  <si>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</si>
  <si>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</si>
  <si>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</si>
  <si>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</si>
  <si>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</si>
  <si>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</si>
  <si>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</si>
  <si>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</si>
  <si>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</si>
  <si>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</si>
  <si>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</si>
  <si>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</si>
  <si>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</si>
  <si>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</si>
  <si>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</si>
  <si>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</si>
  <si>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</si>
  <si>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</si>
  <si>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</si>
  <si>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</si>
  <si>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</si>
  <si>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</si>
  <si>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</si>
  <si>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</si>
  <si>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</si>
  <si>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</si>
  <si>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</si>
  <si>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</si>
  <si>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</si>
  <si>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</si>
  <si>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</si>
  <si>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</si>
  <si>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</si>
  <si>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</si>
  <si>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</si>
  <si>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</si>
  <si>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</si>
  <si>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</si>
  <si>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</si>
  <si>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</si>
  <si>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</si>
  <si>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</si>
  <si>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</si>
  <si>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</si>
  <si>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</si>
  <si>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</si>
  <si>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</si>
  <si>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</si>
  <si>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</si>
  <si>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</si>
  <si>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</si>
  <si>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</si>
  <si>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</si>
  <si>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</si>
  <si>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</si>
  <si>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</si>
  <si>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</si>
  <si>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</si>
  <si>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</si>
  <si>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</si>
  <si>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</si>
  <si>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</si>
  <si>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</si>
  <si>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</si>
  <si>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</si>
  <si>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</si>
  <si>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</si>
  <si>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</si>
  <si>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</si>
  <si>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</si>
  <si>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</si>
  <si>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</si>
  <si>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</si>
  <si>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</si>
  <si>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</si>
  <si>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</si>
  <si>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</si>
  <si>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</si>
  <si>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</si>
  <si>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</si>
  <si>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</si>
  <si>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</si>
  <si>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</si>
  <si>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</si>
  <si>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</si>
  <si>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</si>
  <si>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</si>
  <si>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</si>
  <si>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</si>
  <si>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</si>
  <si>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</si>
  <si>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</si>
  <si>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</si>
  <si>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</si>
  <si>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</si>
  <si>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</si>
  <si>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</si>
  <si>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</si>
  <si>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</si>
  <si>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</si>
  <si>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</si>
  <si>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</si>
  <si>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</si>
  <si>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</si>
  <si>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</si>
  <si>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</si>
  <si>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</si>
  <si>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</si>
  <si>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</si>
  <si>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</si>
  <si>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</si>
  <si>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</si>
  <si>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</si>
  <si>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</si>
  <si>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</si>
  <si>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</si>
  <si>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</si>
  <si>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</si>
  <si>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</si>
  <si>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</si>
  <si>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</si>
  <si>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</si>
  <si>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</si>
  <si>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</si>
  <si>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</si>
  <si>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</si>
  <si>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</si>
  <si>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</si>
  <si>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</si>
  <si>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</si>
  <si>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</si>
  <si>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</si>
  <si>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</si>
  <si>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</si>
  <si>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</si>
  <si>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</si>
  <si>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</si>
  <si>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</si>
  <si>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</si>
  <si>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</si>
  <si>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</si>
  <si>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</si>
  <si>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</si>
  <si>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</si>
  <si>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</si>
  <si>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</si>
  <si>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</si>
  <si>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</si>
  <si>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</si>
  <si>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</si>
  <si>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</si>
  <si>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</si>
  <si>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</si>
  <si>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</si>
  <si>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</si>
  <si>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</si>
  <si>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</si>
  <si>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</si>
  <si>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</si>
  <si>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</si>
  <si>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</si>
  <si>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</si>
  <si>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</si>
  <si>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</si>
  <si>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</si>
  <si>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</si>
  <si>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</si>
  <si>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</si>
  <si>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</si>
  <si>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</si>
  <si>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</si>
  <si>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</si>
  <si>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</si>
  <si>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</si>
  <si>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</si>
  <si>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</si>
  <si>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</si>
  <si>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</si>
  <si>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</si>
  <si>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</si>
  <si>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</si>
  <si>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</si>
  <si>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</si>
  <si>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</si>
  <si>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</si>
  <si>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</si>
  <si>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</si>
  <si>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</si>
  <si>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</si>
  <si>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</si>
  <si>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</si>
  <si>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</si>
  <si>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</si>
  <si>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</si>
  <si>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</si>
  <si>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</si>
  <si>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</si>
  <si>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</si>
  <si>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</si>
  <si>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</si>
  <si>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</si>
  <si>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</si>
  <si>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</si>
  <si>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</si>
  <si>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</si>
  <si>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</si>
  <si>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</si>
  <si>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</si>
  <si>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</si>
  <si>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</si>
  <si>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</si>
  <si>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</si>
  <si>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</si>
  <si>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</si>
  <si>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</si>
  <si>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</si>
  <si>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</si>
  <si>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</si>
  <si>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</si>
  <si>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</si>
  <si>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</si>
  <si>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</si>
  <si>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</si>
  <si>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</si>
  <si>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</si>
  <si>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</si>
  <si>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</si>
  <si>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</si>
  <si>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</si>
  <si>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</si>
  <si>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</si>
  <si>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</si>
  <si>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</si>
  <si>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</si>
  <si>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</si>
  <si>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</si>
  <si>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</si>
  <si>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</si>
  <si>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</si>
  <si>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</si>
  <si>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</si>
  <si>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</si>
  <si>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</si>
  <si>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</si>
  <si>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</si>
  <si>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</si>
  <si>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</si>
  <si>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</si>
  <si>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</si>
  <si>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</si>
  <si>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</si>
  <si>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</si>
  <si>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</si>
  <si>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</si>
  <si>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</si>
  <si>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</si>
  <si>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</si>
  <si>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</si>
  <si>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</si>
  <si>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</si>
  <si>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</si>
  <si>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</si>
  <si>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</si>
  <si>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</si>
  <si>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</si>
  <si>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</si>
  <si>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</si>
  <si>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</si>
  <si>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</si>
  <si>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</si>
  <si>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</si>
  <si>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</si>
  <si>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</si>
  <si>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</si>
  <si>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</si>
  <si>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</si>
  <si>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</si>
  <si>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</si>
  <si>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</si>
  <si>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</si>
  <si>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</si>
  <si>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</si>
  <si>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</si>
  <si>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</si>
  <si>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</si>
  <si>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</si>
  <si>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</si>
  <si>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</si>
  <si>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</si>
  <si>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</si>
  <si>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</si>
  <si>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</si>
  <si>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</si>
  <si>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</si>
  <si>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</si>
  <si>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</si>
  <si>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</si>
  <si>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</si>
  <si>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</si>
  <si>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</si>
  <si>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</si>
  <si>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</si>
  <si>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</si>
  <si>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</si>
  <si>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</si>
  <si>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</si>
  <si>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</si>
  <si>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</si>
  <si>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</si>
  <si>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</si>
  <si>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</si>
  <si>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</si>
  <si>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</si>
  <si>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</si>
  <si>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</si>
  <si>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</si>
  <si>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</si>
  <si>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</si>
  <si>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</si>
  <si>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</si>
  <si>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</si>
  <si>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</si>
  <si>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</si>
  <si>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</si>
  <si>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</si>
  <si>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</si>
  <si>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</si>
  <si>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</si>
  <si>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</si>
  <si>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</si>
  <si>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</si>
  <si>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</si>
  <si>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</si>
  <si>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</si>
  <si>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</si>
  <si>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</si>
  <si>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</si>
  <si>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</si>
  <si>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</si>
  <si>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</si>
  <si>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</si>
  <si>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</si>
  <si>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</si>
  <si>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</si>
  <si>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</si>
  <si>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</si>
  <si>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</si>
  <si>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</si>
  <si>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</si>
  <si>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</si>
  <si>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</si>
  <si>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</si>
  <si>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</si>
  <si>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</si>
  <si>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</si>
  <si>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</si>
  <si>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</si>
  <si>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</si>
  <si>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</si>
  <si>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</si>
  <si>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</si>
  <si>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</si>
  <si>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</si>
  <si>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</si>
  <si>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</si>
  <si>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</si>
  <si>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</si>
  <si>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</si>
  <si>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</si>
  <si>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</si>
  <si>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</si>
  <si>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</si>
  <si>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</si>
  <si>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</si>
  <si>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</si>
  <si>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</si>
  <si>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</si>
  <si>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</si>
  <si>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</si>
  <si>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</si>
  <si>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</si>
  <si>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</si>
  <si>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</si>
  <si>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</si>
  <si>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</si>
  <si>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</si>
  <si>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</si>
  <si>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</si>
  <si>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</si>
  <si>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</si>
  <si>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</si>
  <si>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</si>
  <si>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</si>
  <si>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</si>
  <si>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</si>
  <si>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</si>
  <si>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</si>
  <si>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</si>
  <si>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</si>
  <si>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</si>
  <si>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</si>
  <si>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</si>
  <si>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</si>
  <si>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</si>
  <si>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</si>
  <si>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</si>
  <si>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</si>
  <si>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</si>
  <si>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</si>
  <si>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</si>
  <si>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</si>
  <si>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</si>
  <si>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</si>
  <si>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</si>
  <si>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</si>
  <si>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</si>
  <si>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</si>
  <si>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</si>
  <si>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</si>
  <si>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</si>
  <si>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</si>
  <si>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</si>
  <si>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</si>
  <si>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</si>
  <si>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</si>
  <si>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</si>
  <si>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</si>
  <si>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</si>
  <si>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</si>
  <si>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</si>
  <si>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</si>
  <si>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</si>
  <si>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</si>
  <si>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</si>
  <si>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</si>
  <si>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</si>
  <si>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</si>
  <si>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</si>
  <si>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</si>
  <si>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</si>
  <si>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</si>
  <si>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</si>
  <si>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</si>
  <si>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</si>
  <si>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</si>
  <si>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</si>
  <si>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</si>
  <si>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</si>
  <si>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</si>
  <si>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</si>
  <si>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</si>
  <si>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</si>
  <si>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</si>
  <si>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</si>
  <si>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</si>
  <si>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</si>
  <si>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</si>
  <si>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</si>
  <si>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</si>
  <si>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</si>
  <si>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</si>
  <si>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</si>
  <si>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</si>
  <si>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</si>
  <si>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</si>
  <si>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</si>
  <si>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</si>
  <si>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</si>
  <si>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</si>
  <si>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</si>
  <si>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</si>
  <si>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</si>
  <si>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</si>
  <si>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</si>
  <si>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</si>
  <si>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</si>
  <si>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</si>
  <si>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</si>
  <si>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</si>
  <si>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</si>
  <si>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</si>
  <si>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</si>
  <si>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</si>
  <si>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</si>
  <si>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</si>
  <si>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</si>
  <si>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</si>
  <si>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</si>
  <si>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</si>
  <si>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</si>
  <si>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</si>
  <si>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</si>
  <si>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</si>
  <si>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</si>
  <si>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</si>
  <si>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</si>
  <si>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</si>
  <si>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</si>
  <si>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</si>
  <si>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</si>
  <si>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</si>
  <si>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</si>
  <si>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</si>
  <si>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</si>
  <si>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</si>
  <si>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</si>
  <si>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</si>
  <si>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</si>
  <si>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</si>
  <si>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</si>
  <si>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</si>
  <si>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</si>
  <si>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</si>
  <si>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</si>
  <si>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</si>
  <si>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</si>
  <si>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</si>
  <si>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</si>
  <si>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</si>
  <si>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</si>
  <si>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</si>
  <si>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</si>
  <si>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</si>
  <si>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</si>
  <si>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</si>
  <si>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</si>
  <si>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</si>
  <si>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</si>
  <si>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</si>
  <si>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</si>
  <si>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</si>
  <si>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</si>
  <si>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</si>
  <si>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</si>
  <si>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</si>
  <si>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</si>
  <si>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</si>
  <si>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</si>
  <si>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</si>
  <si>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</si>
  <si>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</si>
  <si>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</si>
  <si>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</si>
  <si>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</si>
  <si>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</si>
  <si>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</si>
  <si>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</si>
  <si>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</si>
  <si>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</si>
  <si>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</si>
  <si>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</si>
  <si>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</si>
  <si>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</si>
  <si>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</si>
  <si>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</si>
  <si>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</si>
  <si>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</si>
  <si>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</si>
  <si>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</si>
  <si>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</si>
  <si>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</si>
  <si>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</si>
  <si>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</si>
  <si>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</si>
  <si>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</si>
  <si>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</si>
  <si>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</si>
  <si>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</si>
  <si>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</si>
  <si>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</si>
  <si>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</si>
  <si>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</si>
  <si>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</si>
  <si>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</si>
  <si>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</si>
  <si>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</si>
  <si>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</si>
  <si>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</si>
  <si>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</si>
  <si>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</si>
  <si>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</si>
  <si>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</si>
  <si>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</si>
  <si>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</si>
  <si>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</si>
  <si>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</si>
  <si>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</si>
  <si>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</si>
  <si>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</si>
  <si>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</si>
  <si>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</si>
  <si>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</si>
  <si>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</si>
  <si>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</si>
  <si>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</si>
  <si>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</si>
  <si>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</si>
  <si>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</si>
  <si>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</si>
  <si>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</si>
  <si>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</si>
  <si>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</si>
  <si>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</si>
  <si>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</si>
  <si>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</si>
  <si>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</si>
  <si>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</si>
  <si>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</si>
  <si>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</si>
  <si>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</si>
  <si>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</si>
  <si>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</si>
  <si>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</si>
  <si>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</si>
  <si>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</si>
  <si>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</si>
  <si>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</si>
  <si>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</si>
  <si>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</si>
  <si>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</si>
  <si>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</si>
  <si>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</si>
  <si>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</si>
  <si>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</si>
  <si>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</si>
  <si>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</si>
  <si>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</si>
  <si>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</si>
  <si>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</si>
  <si>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</si>
  <si>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</si>
  <si>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</si>
  <si>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</si>
  <si>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</si>
  <si>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</si>
  <si>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</si>
  <si>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</si>
  <si>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</si>
  <si>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</si>
  <si>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</si>
  <si>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</si>
  <si>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</si>
  <si>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</si>
  <si>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</si>
  <si>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</si>
  <si>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</si>
  <si>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</si>
  <si>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</si>
  <si>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</si>
  <si>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</si>
  <si>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</si>
  <si>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</si>
  <si>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</si>
  <si>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</si>
  <si>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</si>
  <si>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</si>
  <si>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</si>
  <si>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</si>
  <si>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</si>
  <si>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</si>
  <si>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</si>
  <si>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</si>
  <si>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</si>
  <si>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</si>
  <si>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</si>
  <si>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</si>
  <si>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</si>
  <si>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</si>
  <si>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</si>
  <si>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</si>
  <si>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</si>
  <si>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</si>
  <si>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</si>
  <si>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</si>
  <si>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</si>
  <si>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</si>
  <si>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</si>
  <si>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</si>
  <si>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</si>
  <si>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</si>
  <si>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</si>
  <si>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</si>
  <si>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</si>
  <si>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</si>
  <si>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</si>
  <si>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</si>
  <si>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</si>
  <si>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</si>
  <si>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</si>
  <si>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</si>
  <si>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</si>
  <si>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</si>
  <si>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</si>
  <si>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</si>
  <si>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</si>
  <si>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</si>
  <si>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</si>
  <si>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</si>
  <si>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</si>
  <si>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</si>
  <si>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</si>
  <si>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</si>
  <si>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</si>
  <si>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</si>
  <si>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</si>
  <si>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</si>
  <si>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</si>
  <si>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</si>
  <si>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</si>
  <si>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</si>
  <si>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</si>
  <si>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</si>
  <si>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</si>
  <si>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</si>
  <si>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</si>
  <si>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</si>
  <si>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</si>
  <si>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</si>
  <si>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</si>
  <si>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</si>
  <si>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</si>
  <si>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</si>
  <si>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</si>
  <si>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</si>
  <si>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</si>
  <si>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</si>
  <si>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</si>
  <si>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</si>
  <si>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</si>
  <si>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</si>
  <si>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</si>
  <si>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</si>
  <si>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</si>
  <si>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</si>
  <si>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</si>
  <si>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</si>
  <si>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</si>
  <si>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</si>
  <si>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</si>
  <si>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</si>
  <si>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</si>
  <si>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</si>
  <si>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</si>
  <si>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</si>
  <si>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</si>
  <si>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</si>
  <si>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</si>
  <si>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</si>
  <si>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</si>
  <si>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</si>
  <si>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</si>
  <si>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</si>
  <si>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</si>
  <si>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</si>
  <si>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</si>
  <si>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</si>
  <si>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</si>
  <si>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</si>
  <si>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</si>
  <si>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</si>
  <si>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</si>
  <si>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</si>
  <si>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</si>
  <si>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</si>
  <si>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</si>
  <si>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</si>
  <si>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</si>
  <si>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</si>
  <si>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</si>
  <si>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</si>
  <si>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</si>
  <si>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</si>
  <si>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</si>
  <si>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</si>
  <si>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</si>
  <si>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</si>
  <si>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</si>
  <si>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</si>
  <si>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</si>
  <si>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</si>
  <si>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</si>
  <si>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</si>
  <si>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</si>
  <si>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</si>
  <si>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</si>
  <si>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</si>
  <si>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</si>
  <si>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</si>
  <si>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</si>
  <si>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</si>
  <si>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</si>
  <si>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</si>
  <si>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</si>
  <si>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</si>
  <si>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</si>
  <si>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</si>
  <si>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</si>
  <si>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</si>
  <si>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</si>
  <si>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</si>
  <si>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</si>
  <si>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</si>
  <si>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</si>
  <si>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</si>
  <si>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</si>
  <si>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</si>
  <si>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</si>
  <si>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</si>
  <si>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</si>
  <si>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</si>
  <si>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</si>
  <si>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</si>
  <si>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</si>
  <si>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</si>
  <si>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</si>
  <si>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</si>
  <si>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</si>
  <si>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</si>
  <si>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</si>
  <si>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</si>
  <si>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</si>
  <si>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</si>
  <si>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</si>
  <si>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</si>
  <si>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</si>
  <si>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</si>
  <si>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</si>
  <si>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</si>
  <si>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</si>
  <si>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</si>
  <si>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</si>
  <si>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</si>
  <si>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</si>
  <si>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</si>
  <si>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</si>
  <si>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</si>
  <si>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</si>
  <si>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</si>
  <si>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</si>
  <si>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</si>
  <si>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</si>
  <si>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</si>
  <si>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</si>
  <si>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</si>
  <si>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</si>
  <si>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</si>
  <si>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</si>
  <si>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</si>
  <si>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</si>
  <si>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</si>
  <si>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</si>
  <si>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</si>
  <si>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</si>
  <si>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</si>
  <si>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</si>
  <si>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</si>
  <si>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</si>
  <si>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</si>
  <si>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</si>
  <si>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</si>
  <si>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</si>
  <si>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</si>
  <si>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</si>
  <si>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</si>
  <si>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</si>
  <si>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</si>
  <si>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</si>
  <si>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</si>
  <si>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</si>
  <si>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</si>
  <si>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</si>
  <si>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</si>
  <si>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</si>
  <si>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</si>
  <si>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</si>
  <si>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</si>
  <si>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</si>
  <si>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</si>
  <si>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</si>
  <si>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</si>
  <si>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</si>
  <si>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</si>
  <si>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</si>
  <si>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</si>
  <si>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</si>
  <si>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</si>
  <si>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</si>
  <si>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</si>
  <si>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</si>
  <si>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</si>
  <si>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</si>
  <si>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</si>
  <si>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</si>
  <si>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</si>
  <si>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</si>
  <si>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</si>
  <si>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</si>
  <si>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</si>
  <si>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</si>
  <si>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</si>
  <si>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</si>
  <si>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</si>
  <si>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</si>
  <si>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</si>
  <si>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</si>
  <si>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</si>
  <si>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</si>
  <si>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</si>
  <si>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</si>
  <si>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</si>
  <si>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</si>
  <si>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</si>
  <si>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</si>
  <si>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</si>
  <si>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</si>
  <si>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</si>
  <si>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</si>
  <si>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</si>
  <si>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</si>
  <si>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</si>
  <si>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</si>
  <si>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</si>
  <si>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</si>
  <si>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</si>
  <si>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</si>
  <si>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</si>
  <si>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</si>
  <si>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</si>
  <si>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</si>
  <si>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</si>
  <si>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</si>
  <si>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</si>
  <si>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</si>
  <si>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</si>
  <si>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</si>
  <si>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</si>
  <si>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</si>
  <si>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</si>
  <si>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</si>
  <si>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</si>
  <si>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</si>
  <si>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</si>
  <si>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</si>
  <si>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</si>
  <si>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</si>
  <si>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</si>
  <si>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</si>
  <si>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</si>
  <si>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</si>
  <si>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</si>
  <si>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</si>
  <si>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</si>
  <si>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</si>
  <si>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</si>
  <si>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</si>
  <si>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</si>
  <si>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</si>
  <si>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</si>
  <si>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</si>
  <si>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</si>
  <si>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</si>
  <si>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</si>
  <si>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</si>
  <si>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</si>
  <si>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</si>
  <si>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</si>
  <si>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</si>
  <si>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</si>
  <si>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</si>
  <si>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</si>
  <si>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</si>
  <si>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</si>
  <si>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</si>
  <si>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</si>
  <si>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</si>
  <si>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</si>
  <si>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</si>
  <si>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</si>
  <si>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</si>
  <si>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</si>
  <si>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</si>
  <si>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</si>
  <si>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</si>
  <si>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</si>
  <si>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</si>
  <si>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</si>
  <si>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</si>
  <si>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</si>
  <si>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</si>
  <si>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</si>
  <si>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</si>
  <si>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</si>
  <si>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</si>
  <si>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</si>
  <si>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</si>
  <si>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</si>
  <si>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</si>
  <si>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</si>
  <si>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</si>
  <si>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</si>
  <si>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</si>
  <si>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</si>
  <si>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</si>
  <si>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</si>
  <si>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</si>
  <si>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</si>
  <si>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</si>
  <si>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</si>
  <si>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</si>
  <si>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</si>
  <si>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</si>
  <si>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</si>
  <si>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</si>
  <si>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</si>
  <si>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</si>
  <si>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</si>
  <si>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</si>
  <si>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</si>
  <si>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</si>
  <si>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</si>
  <si>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</si>
  <si>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</si>
  <si>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</si>
  <si>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</si>
  <si>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</si>
  <si>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</si>
  <si>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</si>
  <si>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</si>
  <si>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</si>
  <si>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</si>
  <si>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</si>
  <si>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</si>
  <si>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</si>
  <si>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</si>
  <si>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</si>
  <si>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</si>
  <si>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</si>
  <si>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</si>
  <si>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</si>
  <si>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</si>
  <si>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</si>
  <si>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</si>
  <si>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</si>
  <si>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</si>
  <si>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</si>
  <si>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</si>
  <si>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</si>
  <si>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</si>
  <si>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</si>
  <si>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</si>
  <si>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</si>
  <si>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</si>
  <si>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</si>
  <si>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</si>
  <si>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</si>
  <si>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</si>
  <si>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</si>
  <si>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</si>
  <si>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</si>
  <si>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</si>
  <si>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</si>
  <si>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</si>
  <si>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</si>
  <si>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</si>
  <si>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</si>
  <si>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</si>
  <si>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</si>
  <si>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</si>
  <si>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</si>
  <si>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</si>
  <si>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</si>
  <si>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</si>
  <si>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</si>
  <si>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</si>
  <si>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</si>
  <si>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</si>
  <si>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</si>
  <si>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</si>
  <si>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</si>
  <si>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</si>
  <si>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</si>
  <si>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</si>
  <si>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</si>
  <si>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</si>
  <si>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</si>
  <si>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</si>
  <si>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</si>
  <si>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</si>
  <si>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</si>
  <si>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</si>
  <si>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</si>
  <si>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</si>
  <si>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</si>
  <si>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</si>
  <si>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</si>
  <si>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</si>
  <si>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</si>
  <si>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</si>
  <si>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</si>
  <si>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</si>
  <si>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</si>
  <si>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</si>
  <si>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</si>
  <si>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</si>
  <si>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</si>
  <si>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</si>
  <si>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</si>
  <si>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</si>
  <si>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</si>
  <si>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</si>
  <si>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</si>
  <si>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</si>
  <si>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</si>
  <si>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</si>
  <si>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</si>
  <si>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</si>
  <si>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</si>
  <si>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</si>
  <si>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</si>
  <si>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</si>
  <si>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</si>
  <si>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</si>
  <si>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</si>
  <si>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</si>
  <si>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</si>
  <si>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</si>
  <si>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</si>
  <si>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</si>
  <si>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</si>
  <si>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</si>
  <si>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</si>
  <si>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</si>
  <si>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</si>
  <si>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</si>
  <si>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</si>
  <si>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</si>
  <si>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</si>
  <si>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</si>
  <si>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</si>
  <si>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</si>
  <si>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</si>
  <si>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</si>
  <si>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</si>
  <si>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</si>
  <si>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</si>
  <si>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</si>
  <si>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</si>
  <si>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</si>
  <si>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</si>
  <si>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</si>
  <si>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</si>
  <si>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</si>
  <si>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</si>
  <si>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</si>
  <si>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</si>
  <si>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</si>
  <si>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</si>
  <si>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</si>
  <si>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</si>
  <si>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</si>
  <si>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</si>
  <si>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</si>
  <si>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</si>
  <si>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</si>
  <si>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</si>
  <si>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</si>
  <si>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</si>
  <si>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</si>
  <si>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</si>
  <si>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</si>
  <si>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</si>
  <si>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</si>
  <si>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</si>
  <si>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</si>
  <si>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</si>
  <si>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</si>
  <si>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</si>
  <si>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</si>
  <si>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</si>
  <si>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</si>
  <si>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</si>
  <si>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</si>
  <si>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</si>
  <si>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</si>
  <si>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</si>
  <si>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</si>
  <si>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</si>
  <si>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</si>
  <si>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</si>
  <si>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</si>
  <si>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</si>
  <si>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</si>
  <si>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</si>
  <si>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</si>
  <si>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</si>
  <si>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</si>
  <si>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</si>
  <si>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</si>
  <si>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</si>
  <si>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</si>
  <si>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</si>
  <si>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</si>
  <si>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</si>
  <si>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</si>
  <si>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</si>
  <si>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</si>
  <si>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</si>
  <si>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</si>
  <si>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</si>
  <si>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</si>
  <si>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</si>
  <si>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</si>
  <si>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</si>
  <si>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</si>
  <si>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</si>
  <si>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</si>
  <si>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</si>
  <si>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</si>
  <si>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</si>
  <si>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</si>
  <si>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</si>
  <si>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</si>
  <si>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</si>
  <si>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</si>
  <si>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</si>
  <si>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</si>
  <si>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</si>
  <si>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</si>
  <si>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</si>
  <si>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</si>
  <si>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</si>
  <si>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</si>
  <si>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</si>
  <si>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</si>
  <si>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</si>
  <si>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</si>
  <si>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</si>
  <si>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</si>
  <si>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</si>
  <si>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</si>
  <si>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</si>
  <si>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</si>
  <si>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</si>
  <si>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</si>
  <si>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</si>
  <si>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</si>
  <si>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</si>
  <si>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</si>
  <si>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</si>
  <si>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</si>
  <si>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</si>
  <si>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</si>
  <si>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</si>
  <si>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</si>
  <si>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</si>
  <si>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</si>
  <si>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</si>
  <si>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</si>
  <si>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</si>
  <si>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</si>
  <si>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</si>
  <si>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</si>
  <si>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</si>
  <si>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</si>
  <si>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</si>
  <si>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</si>
  <si>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</si>
  <si>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</si>
  <si>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</si>
  <si>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</si>
  <si>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</si>
  <si>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</si>
  <si>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</si>
  <si>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</si>
  <si>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</si>
  <si>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</si>
  <si>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</si>
  <si>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</si>
  <si>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</si>
  <si>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</si>
  <si>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</si>
  <si>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</si>
  <si>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</si>
  <si>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</si>
  <si>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</si>
  <si>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</si>
  <si>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</si>
  <si>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</si>
  <si>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</si>
  <si>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</si>
  <si>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</si>
  <si>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</si>
  <si>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</si>
  <si>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</si>
  <si>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</si>
  <si>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</si>
  <si>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</si>
  <si>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</si>
  <si>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</si>
  <si>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</si>
  <si>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</si>
  <si>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</si>
  <si>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</si>
  <si>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</si>
  <si>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</si>
  <si>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</si>
  <si>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</si>
  <si>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</si>
  <si>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</si>
  <si>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</si>
  <si>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</si>
  <si>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</si>
  <si>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</si>
  <si>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</si>
  <si>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</si>
  <si>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</si>
  <si>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</si>
  <si>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</si>
  <si>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</si>
  <si>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</si>
  <si>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</si>
  <si>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</si>
  <si>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</si>
  <si>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</si>
  <si>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</si>
  <si>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</si>
  <si>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</si>
  <si>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</si>
  <si>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</si>
  <si>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</si>
  <si>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</si>
  <si>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</si>
  <si>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</si>
  <si>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</si>
  <si>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</si>
  <si>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</si>
  <si>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</si>
  <si>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</si>
  <si>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</si>
  <si>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</si>
  <si>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</si>
  <si>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</si>
  <si>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</si>
  <si>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</si>
  <si>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</si>
  <si>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</si>
  <si>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</si>
  <si>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</si>
  <si>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</si>
  <si>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</si>
  <si>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</si>
  <si>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</si>
  <si>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</si>
  <si>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</si>
  <si>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</si>
  <si>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</si>
  <si>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</si>
  <si>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</si>
  <si>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</si>
  <si>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</si>
  <si>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</si>
  <si>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</si>
  <si>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</si>
  <si>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</si>
  <si>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</si>
  <si>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</si>
  <si>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</si>
  <si>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</si>
  <si>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</si>
  <si>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</si>
  <si>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</si>
  <si>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</si>
  <si>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</si>
  <si>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</si>
  <si>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</si>
  <si>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</si>
  <si>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</si>
  <si>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</si>
  <si>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</si>
  <si>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</si>
  <si>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</si>
  <si>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</si>
  <si>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</si>
  <si>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</si>
  <si>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</si>
  <si>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</si>
  <si>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</si>
  <si>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</si>
  <si>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</si>
  <si>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</si>
  <si>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</si>
  <si>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</si>
  <si>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</si>
  <si>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</si>
  <si>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</si>
  <si>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</si>
  <si>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</si>
  <si>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</si>
  <si>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</si>
  <si>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</si>
  <si>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</si>
  <si>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</si>
  <si>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</si>
  <si>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</si>
  <si>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</si>
  <si>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</si>
  <si>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</si>
  <si>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</si>
  <si>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</si>
  <si>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</si>
  <si>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</si>
  <si>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</si>
  <si>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</si>
  <si>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</si>
  <si>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</si>
  <si>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</si>
  <si>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</si>
  <si>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</si>
  <si>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</si>
  <si>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</si>
  <si>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</si>
  <si>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</si>
  <si>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</si>
  <si>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</si>
  <si>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</si>
  <si>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</si>
  <si>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</si>
  <si>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</si>
  <si>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</si>
  <si>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</si>
  <si>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</si>
  <si>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</si>
  <si>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</si>
  <si>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</si>
  <si>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</si>
  <si>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</si>
  <si>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</si>
  <si>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</si>
  <si>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</si>
  <si>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</si>
  <si>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</si>
  <si>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</si>
  <si>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</si>
  <si>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</si>
  <si>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</si>
  <si>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</si>
  <si>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</si>
  <si>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</si>
  <si>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</si>
  <si>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</si>
  <si>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</si>
  <si>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</si>
  <si>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</si>
  <si>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</si>
  <si>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</si>
  <si>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</si>
  <si>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</si>
  <si>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</si>
  <si>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</si>
  <si>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</si>
  <si>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</si>
  <si>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</si>
  <si>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</si>
  <si>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</si>
  <si>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</si>
  <si>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</si>
  <si>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</si>
  <si>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</si>
  <si>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</si>
  <si>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</si>
  <si>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</si>
  <si>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</si>
  <si>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</si>
  <si>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</si>
  <si>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</si>
  <si>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</si>
  <si>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</si>
  <si>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</si>
  <si>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</si>
  <si>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</si>
  <si>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</si>
  <si>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</si>
  <si>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</si>
  <si>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</si>
  <si>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</si>
  <si>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</si>
  <si>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</si>
  <si>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</si>
  <si>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</si>
  <si>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</si>
  <si>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</si>
  <si>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</si>
  <si>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</si>
  <si>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</si>
  <si>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</si>
  <si>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</si>
  <si>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</si>
  <si>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</si>
  <si>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</si>
  <si>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</si>
  <si>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</si>
  <si>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</si>
  <si>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</si>
  <si>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</si>
  <si>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</si>
  <si>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</si>
  <si>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</si>
  <si>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</si>
  <si>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</si>
  <si>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</si>
  <si>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</si>
  <si>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</si>
  <si>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</si>
  <si>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</si>
  <si>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</si>
  <si>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</si>
  <si>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</si>
  <si>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</si>
  <si>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</si>
  <si>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</si>
  <si>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</si>
  <si>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</si>
  <si>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</si>
  <si>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</si>
  <si>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</si>
  <si>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</si>
  <si>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</si>
  <si>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</si>
  <si>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</si>
  <si>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</si>
  <si>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</si>
  <si>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</si>
  <si>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</si>
  <si>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</si>
  <si>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</si>
  <si>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</si>
  <si>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</si>
  <si>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</si>
  <si>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</si>
  <si>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</si>
  <si>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</si>
  <si>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</si>
  <si>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</si>
  <si>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</si>
  <si>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</si>
  <si>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</si>
  <si>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</si>
  <si>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</si>
  <si>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</si>
  <si>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</si>
  <si>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</si>
  <si>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</si>
  <si>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</si>
  <si>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</si>
  <si>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</si>
  <si>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</si>
  <si>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</si>
  <si>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</si>
  <si>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</si>
  <si>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</si>
  <si>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</si>
  <si>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</si>
  <si>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</si>
  <si>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</si>
  <si>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</si>
  <si>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</si>
  <si>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</si>
  <si>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</si>
  <si>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</si>
  <si>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</si>
  <si>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</si>
  <si>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</si>
  <si>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</si>
  <si>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</si>
  <si>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</si>
  <si>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</si>
  <si>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</si>
  <si>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</si>
  <si>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</si>
  <si>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</si>
  <si>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</si>
  <si>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</si>
  <si>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</si>
  <si>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</si>
  <si>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</si>
  <si>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</si>
  <si>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</si>
  <si>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</si>
  <si>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</si>
  <si>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</si>
  <si>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</si>
  <si>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</si>
  <si>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</si>
  <si>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</si>
  <si>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</si>
  <si>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</si>
  <si>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</si>
  <si>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</si>
  <si>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</si>
  <si>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</si>
  <si>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</si>
  <si>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</si>
  <si>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</si>
  <si>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</si>
  <si>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</si>
  <si>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</si>
  <si>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</si>
  <si>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</si>
  <si>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</si>
  <si>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</si>
  <si>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</si>
  <si>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</si>
  <si>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</si>
  <si>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</si>
  <si>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</si>
  <si>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</si>
  <si>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</si>
  <si>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</si>
  <si>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</si>
  <si>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</si>
  <si>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</si>
  <si>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</si>
  <si>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</si>
  <si>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</si>
  <si>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</si>
  <si>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</si>
  <si>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</si>
  <si>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</si>
  <si>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</si>
  <si>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</si>
  <si>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</si>
  <si>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</si>
  <si>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</si>
  <si>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</si>
  <si>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</si>
  <si>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</si>
  <si>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</si>
  <si>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</si>
  <si>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</si>
  <si>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</si>
  <si>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</si>
  <si>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</si>
  <si>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</si>
  <si>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</si>
  <si>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</si>
  <si>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</si>
  <si>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</si>
  <si>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</si>
  <si>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</si>
  <si>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</si>
  <si>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</si>
  <si>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</si>
  <si>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</si>
  <si>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</si>
  <si>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</si>
  <si>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</si>
  <si>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</si>
  <si>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</si>
  <si>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</si>
  <si>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</si>
  <si>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</si>
  <si>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</si>
  <si>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</si>
  <si>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</si>
  <si>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</si>
  <si>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</si>
  <si>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</si>
  <si>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</si>
  <si>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</si>
  <si>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</si>
  <si>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</si>
  <si>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</si>
  <si>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</si>
  <si>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</si>
  <si>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</si>
  <si>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</si>
  <si>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</si>
  <si>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</si>
  <si>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</si>
  <si>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</si>
  <si>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</si>
  <si>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</si>
  <si>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</si>
  <si>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</si>
  <si>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</si>
  <si>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</si>
  <si>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</si>
  <si>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</si>
  <si>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</si>
  <si>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</si>
  <si>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</si>
  <si>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</si>
  <si>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</si>
  <si>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</si>
  <si>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</si>
  <si>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</si>
  <si>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</si>
  <si>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</si>
  <si>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</si>
  <si>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</si>
  <si>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</si>
  <si>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</si>
  <si>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</si>
  <si>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</si>
  <si>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</si>
  <si>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</si>
  <si>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</si>
  <si>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</si>
  <si>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</si>
  <si>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</si>
  <si>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</si>
  <si>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</si>
  <si>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</si>
  <si>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</si>
  <si>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</si>
  <si>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</si>
  <si>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</si>
  <si>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</si>
  <si>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</si>
  <si>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</si>
  <si>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</si>
  <si>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</si>
  <si>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</si>
  <si>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</si>
  <si>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</si>
  <si>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</si>
  <si>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</si>
  <si>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</si>
  <si>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</si>
  <si>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</si>
  <si>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</si>
  <si>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</si>
  <si>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</si>
  <si>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</si>
  <si>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</si>
  <si>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</si>
  <si>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</si>
  <si>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</si>
  <si>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</si>
  <si>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</si>
  <si>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</si>
  <si>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</si>
  <si>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</si>
  <si>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</si>
  <si>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</si>
  <si>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</si>
  <si>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</si>
  <si>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</si>
  <si>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</si>
  <si>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</si>
  <si>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</si>
  <si>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</si>
  <si>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</si>
  <si>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</si>
  <si>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</si>
  <si>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</si>
  <si>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</si>
  <si>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</si>
  <si>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</si>
  <si>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</si>
  <si>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</si>
  <si>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</si>
  <si>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</si>
  <si>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</si>
  <si>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</si>
  <si>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</si>
  <si>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</si>
  <si>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</si>
  <si>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</si>
  <si>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</si>
  <si>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</si>
  <si>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</si>
  <si>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</si>
  <si>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</si>
  <si>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</si>
  <si>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</si>
  <si>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</si>
  <si>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</si>
  <si>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</si>
  <si>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</si>
  <si>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</si>
  <si>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</si>
  <si>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</si>
  <si>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</si>
  <si>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</si>
  <si>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</si>
  <si>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</si>
  <si>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</si>
  <si>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</si>
  <si>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</si>
  <si>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</si>
  <si>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</si>
  <si>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</si>
  <si>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</si>
  <si>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</si>
  <si>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</si>
  <si>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</si>
  <si>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</si>
  <si>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</si>
  <si>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</si>
  <si>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</si>
  <si>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</si>
  <si>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</si>
  <si>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</si>
  <si>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</si>
  <si>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</si>
  <si>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</si>
  <si>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</si>
  <si>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</si>
  <si>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</si>
  <si>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</si>
  <si>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</si>
  <si>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</si>
  <si>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</si>
  <si>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</si>
  <si>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</si>
  <si>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</si>
  <si>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</si>
  <si>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</si>
  <si>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</si>
  <si>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</si>
  <si>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</si>
  <si>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</si>
  <si>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</si>
  <si>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</si>
  <si>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</si>
  <si>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</si>
  <si>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</si>
  <si>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</si>
  <si>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</si>
  <si>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</si>
  <si>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</si>
  <si>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</si>
  <si>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</si>
  <si>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</si>
  <si>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</si>
  <si>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</si>
  <si>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</si>
  <si>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</si>
  <si>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</si>
  <si>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</si>
  <si>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</si>
  <si>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</si>
  <si>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</si>
  <si>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</si>
  <si>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</si>
  <si>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</si>
  <si>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</si>
  <si>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</si>
  <si>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</si>
  <si>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</si>
  <si>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</si>
  <si>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</si>
  <si>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</si>
  <si>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</si>
  <si>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</si>
  <si>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</si>
  <si>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</si>
  <si>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</si>
  <si>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</si>
  <si>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</si>
  <si>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</si>
  <si>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</si>
  <si>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</si>
  <si>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</si>
  <si>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</si>
  <si>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</si>
  <si>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</si>
  <si>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</si>
  <si>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</si>
  <si>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</si>
  <si>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</si>
  <si>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</si>
  <si>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</si>
  <si>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</si>
  <si>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</si>
  <si>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</si>
  <si>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</si>
  <si>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</si>
  <si>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</si>
  <si>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</si>
  <si>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</si>
  <si>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</si>
  <si>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</si>
  <si>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</si>
  <si>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</si>
  <si>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</si>
  <si>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</si>
  <si>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</si>
  <si>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</si>
  <si>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</si>
  <si>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</si>
  <si>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</si>
  <si>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</si>
  <si>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</si>
  <si>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</si>
  <si>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</si>
  <si>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</si>
  <si>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</si>
  <si>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</si>
  <si>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</si>
  <si>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</si>
  <si>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</si>
  <si>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</si>
  <si>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</si>
  <si>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</si>
  <si>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</si>
  <si>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</si>
  <si>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</si>
  <si>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</si>
  <si>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</si>
  <si>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</si>
  <si>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</si>
  <si>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</si>
  <si>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</si>
  <si>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</si>
  <si>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</si>
  <si>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</si>
  <si>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</si>
  <si>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</si>
  <si>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</si>
  <si>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</si>
  <si>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</si>
  <si>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</si>
  <si>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</si>
  <si>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</si>
  <si>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</si>
  <si>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</si>
  <si>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</si>
  <si>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</si>
  <si>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</si>
  <si>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</si>
  <si>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</si>
  <si>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</si>
  <si>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</si>
  <si>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</si>
  <si>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</si>
  <si>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</si>
  <si>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</si>
  <si>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</si>
  <si>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</si>
  <si>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</si>
  <si>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</si>
  <si>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</si>
  <si>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</si>
  <si>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</si>
  <si>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</si>
  <si>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</si>
  <si>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</si>
  <si>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</si>
  <si>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</si>
  <si>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</si>
  <si>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</si>
  <si>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</si>
  <si>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</si>
  <si>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</si>
  <si>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</si>
  <si>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</si>
  <si>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</si>
  <si>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</si>
  <si>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</si>
  <si>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</si>
  <si>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</si>
  <si>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</si>
  <si>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</si>
  <si>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</si>
  <si>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</si>
  <si>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</si>
  <si>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</si>
  <si>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</si>
  <si>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</si>
  <si>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</si>
  <si>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</si>
  <si>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</si>
  <si>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</si>
  <si>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</si>
  <si>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</si>
  <si>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</si>
  <si>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</si>
  <si>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</si>
  <si>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</si>
  <si>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</si>
  <si>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</si>
  <si>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</si>
  <si>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</si>
  <si>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</si>
  <si>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</si>
  <si>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</si>
  <si>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</si>
  <si>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</si>
  <si>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</si>
  <si>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</si>
  <si>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</si>
  <si>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</si>
  <si>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</si>
  <si>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</si>
  <si>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</si>
  <si>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</si>
  <si>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</si>
  <si>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</si>
  <si>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</si>
  <si>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</si>
  <si>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</si>
  <si>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</si>
  <si>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</si>
  <si>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</si>
  <si>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</si>
  <si>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</si>
  <si>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</si>
  <si>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</si>
  <si>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</si>
  <si>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</si>
  <si>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</si>
  <si>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</si>
  <si>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</si>
  <si>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</si>
  <si>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</si>
  <si>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</si>
  <si>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</si>
  <si>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</si>
  <si>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</si>
  <si>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</si>
  <si>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</si>
  <si>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</si>
  <si>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</si>
  <si>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</si>
  <si>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</si>
  <si>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</si>
  <si>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</si>
  <si>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</si>
  <si>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</si>
  <si>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</si>
  <si>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</si>
  <si>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</si>
  <si>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</si>
  <si>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</si>
  <si>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</si>
  <si>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</si>
  <si>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</si>
  <si>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</si>
  <si>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</si>
  <si>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</si>
  <si>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</si>
  <si>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</si>
  <si>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</si>
  <si>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</si>
  <si>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</si>
  <si>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</si>
  <si>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</si>
  <si>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</si>
  <si>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</si>
  <si>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</si>
  <si>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</si>
  <si>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</si>
  <si>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</si>
  <si>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</si>
  <si>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</si>
  <si>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</si>
  <si>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</si>
  <si>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</si>
  <si>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</si>
  <si>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</si>
  <si>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</si>
  <si>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</si>
  <si>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</si>
  <si>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</si>
  <si>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</si>
  <si>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</si>
  <si>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</si>
  <si>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</si>
  <si>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</si>
  <si>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</si>
  <si>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</si>
  <si>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</si>
  <si>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</si>
  <si>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</si>
  <si>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</si>
  <si>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</si>
  <si>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</si>
  <si>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</si>
  <si>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</si>
  <si>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</si>
  <si>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</si>
  <si>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</si>
  <si>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</si>
  <si>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</si>
  <si>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</si>
  <si>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</si>
  <si>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</si>
  <si>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</si>
  <si>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</si>
  <si>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</si>
  <si>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</si>
  <si>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</si>
  <si>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</si>
  <si>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</si>
  <si>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</si>
  <si>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</si>
  <si>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</si>
  <si>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</si>
  <si>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</si>
  <si>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</si>
  <si>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</si>
  <si>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</si>
  <si>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</si>
  <si>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</si>
  <si>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</si>
  <si>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</si>
  <si>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</si>
  <si>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</si>
  <si>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</si>
  <si>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</si>
  <si>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</si>
  <si>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</si>
  <si>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</si>
  <si>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</si>
  <si>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</si>
  <si>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</si>
  <si>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</si>
  <si>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</si>
  <si>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</si>
  <si>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</si>
  <si>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</si>
  <si>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</si>
  <si>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</si>
  <si>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</si>
  <si>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</si>
  <si>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</si>
  <si>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</si>
  <si>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</si>
  <si>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</si>
  <si>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</si>
  <si>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</si>
  <si>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</si>
  <si>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</si>
  <si>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</si>
  <si>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</si>
  <si>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</si>
  <si>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</si>
  <si>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</si>
  <si>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</si>
  <si>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</si>
  <si>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</si>
  <si>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</si>
  <si>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</si>
  <si>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</si>
  <si>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</si>
  <si>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</si>
  <si>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</si>
  <si>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</si>
  <si>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</si>
  <si>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</si>
  <si>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</si>
  <si>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</si>
  <si>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</si>
  <si>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</si>
  <si>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</si>
  <si>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</si>
  <si>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</si>
  <si>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</si>
  <si>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</si>
  <si>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</si>
  <si>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</si>
  <si>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</si>
  <si>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</si>
  <si>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</si>
  <si>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</si>
  <si>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</si>
  <si>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</si>
  <si>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</si>
  <si>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</si>
  <si>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</si>
  <si>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</si>
  <si>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</si>
  <si>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</si>
  <si>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</si>
  <si>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</si>
  <si>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</si>
  <si>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</si>
  <si>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</si>
  <si>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</si>
  <si>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</si>
  <si>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</si>
  <si>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</si>
  <si>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</si>
  <si>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</si>
  <si>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</si>
  <si>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</si>
  <si>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</si>
  <si>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</si>
  <si>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</si>
  <si>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</si>
  <si>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</si>
  <si>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</si>
  <si>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</si>
  <si>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</si>
  <si>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</si>
  <si>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</si>
  <si>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</si>
  <si>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</si>
  <si>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</si>
  <si>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</si>
  <si>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</si>
  <si>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</si>
  <si>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</si>
  <si>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</si>
  <si>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</si>
  <si>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</si>
  <si>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</si>
  <si>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</si>
  <si>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</si>
  <si>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</si>
  <si>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</si>
  <si>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</si>
  <si>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</si>
  <si>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</si>
  <si>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</si>
  <si>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</si>
  <si>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</si>
  <si>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</si>
  <si>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</si>
  <si>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</si>
  <si>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</si>
  <si>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</si>
  <si>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</si>
  <si>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</si>
  <si>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</si>
  <si>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</si>
  <si>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</si>
  <si>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</si>
  <si>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</si>
  <si>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</si>
  <si>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</si>
  <si>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</si>
  <si>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</si>
  <si>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</si>
  <si>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</si>
  <si>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</si>
  <si>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</si>
  <si>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</si>
  <si>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</si>
  <si>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</si>
  <si>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</si>
  <si>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</si>
  <si>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</si>
  <si>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</si>
  <si>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</si>
  <si>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</si>
  <si>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</si>
  <si>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</si>
  <si>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</si>
  <si>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</si>
  <si>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</si>
  <si>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</si>
  <si>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</si>
  <si>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</si>
  <si>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</si>
  <si>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</si>
  <si>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</si>
  <si>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</si>
  <si>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</si>
  <si>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</si>
  <si>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</si>
  <si>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</si>
  <si>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</si>
  <si>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</si>
  <si>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</si>
  <si>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</si>
  <si>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</si>
  <si>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</si>
  <si>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</si>
  <si>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</si>
  <si>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</si>
  <si>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</si>
  <si>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</si>
  <si>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</si>
  <si>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</si>
  <si>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</si>
  <si>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</si>
  <si>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</si>
  <si>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</si>
  <si>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</si>
  <si>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</si>
  <si>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</si>
  <si>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</si>
  <si>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</si>
  <si>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</si>
  <si>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</si>
  <si>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</si>
  <si>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</si>
  <si>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</si>
  <si>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</si>
  <si>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</si>
  <si>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</si>
  <si>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</si>
  <si>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</si>
  <si>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</si>
  <si>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</si>
  <si>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</si>
  <si>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</si>
  <si>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</si>
  <si>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</si>
  <si>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</si>
  <si>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</si>
  <si>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</si>
  <si>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</si>
  <si>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</si>
  <si>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</si>
  <si>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</si>
  <si>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</si>
  <si>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</si>
  <si>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</si>
  <si>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</si>
  <si>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</si>
  <si>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</si>
  <si>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</si>
  <si>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</si>
  <si>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</si>
  <si>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</si>
  <si>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</si>
  <si>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</si>
  <si>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</si>
  <si>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</si>
  <si>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</si>
  <si>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</si>
  <si>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</si>
  <si>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</si>
  <si>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</si>
  <si>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</si>
  <si>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</si>
  <si>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</si>
  <si>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</si>
  <si>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</si>
  <si>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</si>
  <si>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</si>
  <si>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</si>
  <si>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</si>
  <si>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</si>
  <si>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</si>
  <si>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</si>
  <si>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</si>
  <si>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</si>
  <si>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</si>
  <si>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</si>
  <si>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</si>
  <si>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</si>
  <si>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</si>
  <si>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</si>
  <si>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</si>
  <si>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</si>
  <si>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</si>
  <si>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</si>
  <si>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</si>
  <si>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</si>
  <si>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</si>
  <si>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</si>
  <si>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</si>
  <si>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</si>
  <si>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</si>
  <si>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</si>
  <si>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</si>
  <si>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</si>
  <si>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</si>
  <si>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</si>
  <si>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</si>
  <si>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</si>
  <si>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</si>
  <si>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</si>
  <si>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</si>
  <si>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</si>
  <si>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</si>
  <si>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</si>
  <si>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</si>
  <si>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</si>
  <si>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</si>
  <si>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</si>
  <si>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</si>
  <si>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</si>
  <si>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</si>
  <si>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</si>
  <si>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</si>
  <si>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</si>
  <si>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</si>
  <si>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</si>
  <si>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</si>
  <si>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</si>
  <si>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</si>
  <si>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</si>
  <si>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</si>
  <si>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</si>
  <si>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</si>
  <si>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</si>
  <si>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</si>
  <si>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</si>
  <si>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</si>
  <si>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</si>
  <si>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</si>
  <si>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</si>
  <si>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</si>
  <si>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</si>
  <si>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</si>
  <si>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</si>
  <si>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</si>
  <si>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</si>
  <si>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</si>
  <si>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</si>
  <si>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</si>
  <si>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</si>
  <si>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</si>
  <si>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</si>
  <si>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</si>
  <si>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</si>
  <si>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</si>
  <si>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</si>
  <si>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</si>
  <si>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</si>
  <si>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</si>
  <si>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</si>
  <si>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</si>
  <si>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</si>
  <si>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</si>
  <si>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</si>
  <si>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</si>
  <si>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</si>
  <si>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</si>
  <si>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</si>
  <si>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</si>
  <si>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</si>
  <si>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</si>
  <si>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</si>
  <si>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</si>
  <si>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</si>
  <si>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</si>
  <si>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</si>
  <si>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</si>
  <si>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</si>
  <si>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</si>
  <si>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</si>
  <si>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</si>
  <si>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</si>
  <si>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</si>
  <si>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</si>
  <si>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</si>
  <si>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</si>
  <si>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</si>
  <si>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</si>
  <si>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</si>
  <si>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</si>
  <si>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</si>
  <si>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</si>
  <si>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</si>
  <si>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</si>
  <si>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</si>
  <si>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</si>
  <si>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</si>
  <si>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</si>
  <si>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</si>
  <si>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</si>
  <si>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</si>
  <si>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</si>
  <si>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</si>
  <si>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</si>
  <si>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</si>
  <si>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</si>
  <si>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</si>
  <si>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</si>
  <si>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</si>
  <si>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</si>
  <si>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</si>
  <si>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</si>
  <si>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</si>
  <si>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</si>
  <si>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</si>
  <si>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</si>
  <si>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</si>
  <si>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</si>
  <si>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</si>
  <si>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</si>
  <si>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</si>
  <si>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</si>
  <si>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</si>
  <si>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</si>
  <si>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</si>
  <si>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</si>
  <si>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</si>
  <si>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</si>
  <si>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</si>
  <si>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</si>
  <si>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</si>
  <si>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</si>
  <si>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</si>
  <si>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</si>
  <si>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</si>
  <si>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</si>
  <si>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</si>
  <si>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</si>
  <si>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</si>
  <si>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</si>
  <si>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</si>
  <si>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</si>
  <si>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</si>
  <si>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</si>
  <si>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</si>
  <si>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</si>
  <si>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</si>
  <si>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</si>
  <si>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</si>
  <si>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</si>
  <si>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</si>
  <si>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</si>
  <si>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</si>
  <si>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</si>
  <si>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</si>
  <si>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</si>
  <si>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</si>
  <si>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</si>
  <si>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</si>
  <si>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</si>
  <si>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</si>
  <si>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</si>
  <si>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</si>
  <si>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r>
      <rPr>
        <sz val="11"/>
        <color theme="1"/>
        <rFont val="等线"/>
        <charset val="134"/>
        <scheme val="minor"/>
      </rPr>
      <t>textAddToHomeScreen</t>
    </r>
  </si>
  <si>
    <t>添加到主屏幕</t>
  </si>
  <si>
    <t>新增到主螢幕</t>
  </si>
  <si>
    <r>
      <rPr>
        <sz val="11"/>
        <color theme="1"/>
        <rFont val="等线"/>
        <charset val="134"/>
        <scheme val="minor"/>
      </rPr>
      <t>Add To Home Screen</t>
    </r>
  </si>
  <si>
    <t>Adicionar à tela inicial</t>
  </si>
  <si>
    <t>Añadir a la pantalla principal</t>
  </si>
  <si>
    <t>ホーム画面に追加します</t>
  </si>
  <si>
    <t>홈 화면에 추가</t>
  </si>
  <si>
    <t>Thêm vào màn hình chính</t>
  </si>
  <si>
    <t>Добавить на домашний экран</t>
  </si>
  <si>
    <r>
      <rPr>
        <sz val="11"/>
        <color theme="1"/>
        <rFont val="等线"/>
        <charset val="134"/>
        <scheme val="minor"/>
      </rPr>
      <t>textAddToHomeScreenDescription1</t>
    </r>
  </si>
  <si>
    <t>要安装该应用程序，您需要将此网站添加到您的主屏幕。</t>
  </si>
  <si>
    <t>要安裝該應用程序，您需要將此網站添加到您的主畫面。</t>
  </si>
  <si>
    <r>
      <rPr>
        <sz val="11"/>
        <color theme="1"/>
        <rFont val="等线"/>
        <charset val="134"/>
        <scheme val="minor"/>
      </rPr>
      <t>To install the app, you need to add this website to your home screen.</t>
    </r>
  </si>
  <si>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</si>
  <si>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</si>
  <si>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</si>
  <si>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</si>
  <si>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</si>
  <si>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</si>
  <si>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r>
      <rPr>
        <sz val="11"/>
        <color theme="1"/>
        <rFont val="等线"/>
        <charset val="134"/>
        <scheme val="minor"/>
      </rPr>
      <t>textAddToHomeScreenDescription2</t>
    </r>
  </si>
  <si>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</si>
  <si>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</si>
  <si>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r>
      <rPr>
        <sz val="11"/>
        <color theme="1"/>
        <rFont val="等线"/>
        <charset val="134"/>
        <scheme val="minor"/>
      </rPr>
      <t>In your browser menu, tap the Share icon and choose Add to Home Screen in the options. Then open the Socrates app on your home screen.</t>
    </r>
  </si>
  <si>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</si>
  <si>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</si>
  <si>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</si>
  <si>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</si>
  <si>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</si>
  <si>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</si>
  <si>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</si>
  <si>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</si>
  <si>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</si>
  <si>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</si>
  <si>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</si>
  <si>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</si>
  <si>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</si>
  <si>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</si>
  <si>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</si>
  <si>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</si>
  <si>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</si>
  <si>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</si>
  <si>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</si>
  <si>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</si>
  <si>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</si>
  <si>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</si>
  <si>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</si>
  <si>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</si>
  <si>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</si>
  <si>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</si>
  <si>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</si>
  <si>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</si>
  <si>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</si>
  <si>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</si>
  <si>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</si>
  <si>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</si>
  <si>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</si>
  <si>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</si>
  <si>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</si>
  <si>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</si>
  <si>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</si>
  <si>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</si>
  <si>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</si>
  <si>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</si>
  <si>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</si>
  <si>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</si>
  <si>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</si>
  <si>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</si>
  <si>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</si>
  <si>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</si>
  <si>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</si>
  <si>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</si>
  <si>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</si>
  <si>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</si>
  <si>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</si>
  <si>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</si>
  <si>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</si>
  <si>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</si>
  <si>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</si>
  <si>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</si>
  <si>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</si>
  <si>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</si>
  <si>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</si>
  <si>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</si>
  <si>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</si>
  <si>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</si>
  <si>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</si>
  <si>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</si>
  <si>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</si>
  <si>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</si>
  <si>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</si>
  <si>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</si>
  <si>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</si>
  <si>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</si>
  <si>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</si>
  <si>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</si>
  <si>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</si>
  <si>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</si>
  <si>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</si>
  <si>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</si>
  <si>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</si>
  <si>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</si>
  <si>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</si>
  <si>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</si>
  <si>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</si>
  <si>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</si>
  <si>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</si>
  <si>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</si>
  <si>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</si>
  <si>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</si>
  <si>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</si>
  <si>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</si>
  <si>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</si>
  <si>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</si>
  <si>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</si>
  <si>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</si>
  <si>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</si>
  <si>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</si>
  <si>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</si>
  <si>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</si>
  <si>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</si>
  <si>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</si>
  <si>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</si>
  <si>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</si>
  <si>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ウォレットをつないで投票に参加すると、素敵な報酬を獲得できます。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</si>
  <si>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</si>
  <si>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</si>
  <si>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</si>
  <si>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</si>
  <si>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</si>
  <si>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</si>
  <si>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</si>
  <si>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</si>
  <si>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</si>
  <si>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</si>
  <si>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</si>
  <si>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</si>
  <si>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</si>
  <si>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</si>
  <si>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</si>
  <si>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</si>
  <si>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</si>
  <si>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</si>
  <si>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</si>
  <si>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</si>
  <si>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</si>
  <si>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</si>
  <si>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</si>
  <si>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</si>
  <si>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选择Polygon网络，往钱包内充值MATIC和USDT资产</t>
  </si>
  <si>
    <t>選擇 Polygon 網絡，往錢包內增值 MATIC 和 USDT 資產</t>
  </si>
  <si>
    <t>Select the Polygon network and add MATIC and USDT to your wallet.</t>
  </si>
  <si>
    <t>Selecione a rede Polygon e inclua MATIC e USDT em sua carteira.</t>
  </si>
  <si>
    <t>Seleccione la red Polygon y agregue MATIC y USDT a su monedero.</t>
  </si>
  <si>
    <t>Polygonネットワークを選択し、MATICとUSDTをウォレットに追加します。</t>
  </si>
  <si>
    <t>Polygon 네트워크를 선택하고 MATIC 및 USDT를 지갑에 추가합니다.</t>
  </si>
  <si>
    <t>Chọn mạng Polygon và thêm MATIC và USDT vào ví của bạn.</t>
  </si>
  <si>
    <t>Выберите сеть Polygon и зачислите MATIC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</si>
  <si>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</si>
  <si>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</si>
  <si>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</si>
  <si>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</si>
  <si>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</si>
  <si>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</si>
  <si>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</si>
  <si>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</si>
  <si>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</si>
  <si>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</si>
  <si>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</si>
  <si>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</si>
  <si>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</si>
  <si>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</si>
  <si>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</si>
  <si>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</si>
  <si>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</si>
  <si>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</si>
  <si>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</si>
  <si>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</si>
  <si>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</si>
  <si>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</si>
  <si>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</si>
  <si>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</si>
  <si>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</si>
  <si>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</si>
  <si>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</si>
  <si>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</si>
  <si>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</si>
  <si>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</si>
  <si>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</si>
  <si>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</si>
  <si>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</si>
  <si>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</si>
  <si>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</si>
  <si>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</si>
  <si>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</si>
  <si>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</si>
  <si>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</si>
  <si>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</si>
  <si>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</si>
  <si>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</si>
  <si>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</si>
  <si>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</si>
  <si>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</si>
  <si>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</si>
  <si>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</si>
  <si>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</si>
  <si>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</si>
  <si>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</si>
  <si>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</si>
  <si>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</si>
  <si>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</si>
  <si>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</si>
  <si>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</si>
  <si>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</si>
  <si>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</si>
  <si>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</si>
  <si>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</si>
  <si>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</si>
  <si>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</si>
  <si>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</si>
  <si>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</si>
  <si>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</si>
  <si>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</si>
  <si>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</si>
  <si>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</si>
  <si>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</si>
  <si>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</si>
  <si>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</si>
  <si>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</si>
  <si>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</si>
  <si>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</si>
  <si>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</si>
  <si>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</si>
  <si>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</si>
  <si>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</si>
  <si>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</si>
  <si>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</si>
  <si>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</si>
  <si>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</si>
  <si>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</si>
  <si>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</si>
  <si>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</si>
  <si>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</si>
  <si>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</si>
  <si>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</si>
  <si>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</si>
  <si>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</si>
  <si>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</si>
  <si>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</si>
  <si>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</si>
  <si>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</si>
  <si>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</si>
  <si>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</si>
  <si>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</si>
  <si>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</si>
  <si>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</si>
  <si>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</si>
  <si>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</si>
  <si>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</si>
  <si>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</si>
  <si>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</si>
  <si>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</si>
  <si>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</si>
  <si>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</si>
  <si>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</si>
  <si>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</si>
  <si>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</si>
  <si>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</si>
  <si>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</si>
  <si>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</si>
  <si>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</si>
  <si>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</si>
  <si>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</si>
  <si>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</si>
  <si>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</si>
  <si>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</si>
  <si>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</si>
  <si>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</si>
  <si>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</si>
  <si>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</si>
  <si>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</si>
  <si>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</si>
  <si>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</si>
  <si>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</si>
  <si>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</si>
  <si>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</si>
  <si>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</si>
  <si>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</si>
  <si>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</si>
  <si>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</si>
  <si>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</si>
  <si>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</si>
  <si>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</si>
  <si>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</si>
  <si>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</si>
  <si>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</si>
  <si>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</si>
  <si>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</si>
  <si>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</si>
  <si>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</si>
  <si>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</si>
  <si>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</si>
  <si>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</si>
  <si>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</si>
  <si>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</si>
  <si>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</si>
  <si>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</si>
  <si>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</si>
  <si>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</si>
  <si>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</si>
  <si>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</si>
  <si>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</si>
  <si>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</si>
  <si>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</si>
  <si>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</si>
  <si>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</si>
  <si>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</si>
  <si>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</si>
  <si>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</si>
  <si>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</si>
  <si>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</si>
  <si>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</si>
  <si>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</si>
  <si>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</si>
  <si>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</si>
  <si>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</si>
  <si>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</si>
  <si>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</si>
  <si>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</si>
  <si>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</si>
  <si>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</si>
  <si>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</si>
  <si>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</si>
  <si>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</si>
  <si>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</si>
  <si>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</si>
  <si>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</si>
  <si>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</si>
  <si>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</si>
  <si>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</si>
  <si>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</si>
  <si>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</si>
  <si>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</si>
  <si>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</si>
  <si>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</si>
  <si>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</si>
  <si>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</si>
  <si>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</si>
  <si>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</si>
  <si>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</si>
  <si>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</si>
  <si>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</si>
  <si>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</si>
  <si>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</si>
  <si>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</si>
  <si>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</si>
  <si>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</si>
  <si>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</si>
  <si>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</si>
  <si>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</si>
  <si>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</si>
  <si>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</si>
  <si>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</si>
  <si>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</si>
  <si>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</si>
  <si>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</si>
  <si>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</si>
  <si>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</si>
  <si>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</si>
  <si>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</si>
  <si>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</si>
  <si>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</si>
  <si>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</si>
  <si>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</si>
  <si>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</si>
  <si>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</si>
  <si>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</si>
  <si>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</si>
  <si>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</si>
  <si>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</si>
  <si>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</si>
  <si>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</si>
  <si>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</si>
  <si>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</si>
  <si>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</si>
  <si>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</si>
  <si>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</si>
  <si>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</si>
  <si>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</si>
  <si>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</si>
  <si>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</si>
  <si>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</si>
  <si>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</si>
  <si>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前100名参与者，问题结束时获奖几率更高</t>
  </si>
  <si>
    <t>前 100 名參與者，問題結束時獲獎機率更高</t>
  </si>
  <si>
    <t>Being among the first 100 participants increases your chances of winning when the question ends.</t>
  </si>
  <si>
    <t>Estar entre os primeiros 100 participantes aumenta sua chance de ganhar quando a pergunta terminar.</t>
  </si>
  <si>
    <t>Estar entre los 100 primeros participantes aumenta sus posibilidades de ganar cuando la pregunta se cierre.</t>
  </si>
  <si>
    <t>最初の100人の参加者の中にいれば、質問が終了した時に優勝できる可能性が高くなります。</t>
  </si>
  <si>
    <t>처음 참가자 100명 안에 들면 질문 종료 시 승리할 확률이 높아집니다.</t>
  </si>
  <si>
    <t>Nằm trong số 100 người tham gia đầu tiên sẽ tăng cơ hội chiến thắng khi câu hỏi kết thúc.</t>
  </si>
  <si>
    <t>Станьте одним из первых 100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</si>
  <si>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</si>
  <si>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</si>
  <si>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</si>
  <si>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</si>
  <si>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</si>
  <si>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</si>
  <si>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</si>
  <si>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</si>
  <si>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</si>
  <si>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</si>
  <si>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</si>
  <si>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</si>
  <si>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</si>
  <si>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</si>
  <si>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</si>
  <si>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</si>
  <si>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</si>
  <si>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</si>
  <si>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</si>
  <si>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</si>
  <si>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</si>
  <si>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</si>
  <si>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</si>
  <si>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</si>
  <si>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</si>
  <si>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</si>
  <si>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</si>
  <si>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</si>
  <si>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</si>
  <si>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</si>
  <si>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</si>
  <si>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</si>
  <si>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</si>
  <si>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</si>
  <si>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</si>
  <si>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</si>
  <si>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</si>
  <si>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</si>
  <si>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</si>
  <si>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</si>
  <si>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</si>
  <si>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</si>
  <si>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</si>
  <si>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</si>
  <si>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</si>
  <si>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</si>
  <si>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</si>
  <si>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</si>
  <si>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</si>
  <si>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</si>
  <si>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</si>
  <si>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</si>
  <si>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</si>
  <si>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</si>
  <si>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</si>
  <si>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</si>
  <si>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</si>
  <si>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</si>
  <si>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</si>
  <si>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</si>
  <si>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</si>
  <si>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</si>
  <si>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</si>
  <si>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</si>
  <si>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</si>
  <si>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</si>
  <si>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</si>
  <si>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</si>
  <si>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</si>
  <si>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</si>
  <si>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</si>
  <si>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</si>
  <si>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</si>
  <si>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</si>
  <si>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</si>
  <si>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</si>
  <si>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</si>
  <si>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</si>
  <si>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</si>
  <si>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</si>
  <si>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</si>
  <si>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</si>
  <si>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</si>
  <si>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</si>
  <si>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</si>
  <si>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</si>
  <si>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</si>
  <si>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</si>
  <si>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</si>
  <si>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</si>
  <si>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</si>
  <si>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</si>
  <si>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</si>
  <si>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</si>
  <si>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</si>
  <si>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</si>
  <si>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</si>
  <si>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</si>
  <si>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 的普通问题有机会审核成为趋势问题。趋势问题通常奖池更高</t>
  </si>
  <si>
    <t>每天排隊榜前 [Value] 的普通問題有機會審核成為趨勢問題。趨勢問題通常獎池更高</t>
  </si>
  <si>
    <t>Every day, the top [Value] common questions in the Popularity Values Ranking have a chance to become trending questions after moderation. Trending questions typically have larger prize pools.</t>
  </si>
  <si>
    <t>Todos os dias, as principais perguntas privadas [Value] na Classificação de Valores de Popularidade têm uma chance de se tornarem perguntas públicas após a moderação. As perguntas públicas normalmente têm prêmios acumulados maiores.</t>
  </si>
  <si>
    <t>Todos los días, las [Value] preguntas más comunes en la Clasificación de Valores de Popularidad tienen la posibilidad de convertirse en preguntas de tendencia después de la moderación. Las preguntas de tendencia suelen tener premios mayores.</t>
  </si>
  <si>
    <t>人気度ランキングの上位[Value]のよくある質問は、モデレーション後にトレンドの質問になるチャンスが毎日あります。トレンドの質問は通常、賞金プールが大きくなります。</t>
  </si>
  <si>
    <t>매일 인기도 순위에서 상위 [Value]에 드는 일반 질문의 경우 조정 후 인기 있는 질문이 될 기회가 주어집니다. 인기 있는 질문은 일반적으로 상금 풀이 더 큽니다.</t>
  </si>
  <si>
    <t>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t>
  </si>
  <si>
    <t>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</si>
  <si>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</si>
  <si>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</si>
  <si>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</si>
  <si>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</si>
  <si>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</si>
  <si>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</si>
  <si>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</si>
  <si>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</si>
  <si>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</si>
  <si>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</si>
  <si>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</si>
  <si>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[Value]的普通问题有机会审核成为趋势问题</t>
  </si>
  <si>
    <t>Every day, the top [Value] common questions in the Popularity Values Ranking have a chance to become trending questions after moderation.</t>
  </si>
  <si>
    <t>Todos los días, las [Value] preguntas más comunes en la Clasificación de Valores de Popularidad tienen la posibilidad de convertirse en preguntas de tendencia después de la moderación.</t>
  </si>
  <si>
    <t>人気度ランキングの上位[Value]のよくある質問は、モデレーション後にトレンドの質問になるチャンスが毎日あります。</t>
  </si>
  <si>
    <t>매일 인기도 순위에서 상위 [Value]에 드는 일반 질문의 경우 조정 후 인기 있는 질문이 될 기회가 주어집니다.</t>
  </si>
  <si>
    <t>Hàng ngày, các câu hỏi thịnh hành nhất về [Value] trong Bảng xếp hạng Giá trị Mức độ Phổ biến có cơ hội trở thành câu hỏi thịnh hành sau khi được kiểm duyệt.</t>
  </si>
  <si>
    <t>Ежедневно первые [Value]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</si>
  <si>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</si>
  <si>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</si>
  <si>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</si>
  <si>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</si>
  <si>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</si>
  <si>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</si>
  <si>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</si>
  <si>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</si>
  <si>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</si>
  <si>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</si>
  <si>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</si>
  <si>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</si>
  <si>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</si>
  <si>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</si>
  <si>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</si>
  <si>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</si>
  <si>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</si>
  <si>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</si>
  <si>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</si>
  <si>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</si>
  <si>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</si>
  <si>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</si>
  <si>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</si>
  <si>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</si>
  <si>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</si>
  <si>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</si>
  <si>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</si>
  <si>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</si>
  <si>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</si>
  <si>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</si>
  <si>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</si>
  <si>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</si>
  <si>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</si>
  <si>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</si>
  <si>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</si>
  <si>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</si>
  <si>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</si>
  <si>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</si>
  <si>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</si>
  <si>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</si>
  <si>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</si>
  <si>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</si>
  <si>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</si>
  <si>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</si>
  <si>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</si>
  <si>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</si>
  <si>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</si>
  <si>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</si>
  <si>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</si>
  <si>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</si>
  <si>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</si>
  <si>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</si>
  <si>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</si>
  <si>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</si>
  <si>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</si>
  <si>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</si>
  <si>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</si>
  <si>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</si>
  <si>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</si>
  <si>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</si>
  <si>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</si>
  <si>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</si>
  <si>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</si>
  <si>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</si>
  <si>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</si>
  <si>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</si>
  <si>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</si>
  <si>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</si>
  <si>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</si>
  <si>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</si>
  <si>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</si>
  <si>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投票排在100名之前，投给最多选项的人分享这部分奖池。投票排在100名之后，所投选项的百分比上升越多，奖金越高，下降超过5%则无奖金。</t>
  </si>
  <si>
    <t>投票排在 100 名之前，投給最多選項的人分享這部分獎池。投票排在 100 名之後，所投選項的百分比上升越多，獎金越高，下降超過 5% 則無獎金。</t>
  </si>
  <si>
    <t>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t>
  </si>
  <si>
    <t>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</si>
  <si>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t>
  </si>
  <si>
    <t>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t>
  </si>
  <si>
    <t>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</si>
  <si>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</si>
  <si>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</si>
  <si>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</si>
  <si>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</si>
  <si>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</si>
  <si>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</si>
  <si>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</si>
  <si>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</si>
  <si>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</si>
  <si>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</si>
  <si>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</si>
  <si>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</si>
  <si>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</si>
  <si>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</si>
  <si>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</si>
  <si>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</si>
  <si>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</si>
  <si>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</si>
  <si>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</si>
  <si>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</si>
  <si>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</si>
  <si>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</si>
  <si>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</si>
  <si>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</si>
  <si>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</si>
  <si>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</si>
  <si>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</si>
  <si>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</si>
  <si>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</si>
  <si>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</si>
  <si>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</si>
  <si>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</si>
  <si>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</si>
  <si>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</si>
  <si>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</si>
  <si>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</si>
  <si>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</si>
  <si>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</si>
  <si>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</si>
  <si>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</si>
  <si>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</si>
  <si>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</si>
  <si>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</si>
  <si>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</si>
  <si>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</si>
  <si>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</si>
  <si>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</si>
  <si>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</si>
  <si>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</si>
  <si>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</si>
  <si>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</si>
  <si>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</si>
  <si>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</si>
  <si>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</si>
  <si>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</si>
  <si>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</si>
  <si>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</si>
  <si>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</si>
  <si>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</si>
  <si>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</si>
  <si>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</si>
  <si>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</si>
  <si>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</si>
  <si>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</si>
  <si>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</si>
  <si>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</si>
  <si>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</si>
  <si>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</si>
  <si>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</si>
  <si>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</si>
  <si>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</si>
  <si>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</si>
  <si>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</si>
  <si>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</si>
  <si>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</si>
  <si>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</si>
  <si>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</si>
  <si>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</si>
  <si>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</si>
  <si>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</si>
  <si>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</si>
  <si>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</si>
  <si>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</si>
  <si>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</si>
  <si>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</si>
  <si>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</si>
  <si>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</si>
  <si>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</si>
  <si>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</si>
  <si>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</si>
  <si>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</si>
  <si>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</si>
  <si>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</si>
  <si>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</si>
  <si>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</si>
  <si>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</si>
  <si>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</si>
  <si>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</si>
  <si>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</si>
  <si>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</si>
  <si>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</si>
  <si>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</si>
  <si>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</si>
  <si>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</si>
  <si>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</si>
  <si>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</si>
  <si>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</si>
  <si>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</si>
  <si>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</si>
  <si>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</si>
  <si>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</si>
  <si>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</si>
  <si>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</si>
  <si>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</si>
  <si>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</si>
  <si>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</si>
  <si>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</si>
  <si>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</si>
  <si>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</si>
  <si>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</si>
  <si>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</si>
  <si>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</si>
  <si>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</si>
  <si>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</si>
  <si>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</si>
  <si>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</si>
  <si>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</si>
  <si>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</si>
  <si>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</si>
  <si>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</si>
  <si>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</si>
  <si>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</si>
  <si>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</si>
  <si>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</si>
  <si>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</si>
  <si>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</si>
  <si>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</si>
  <si>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</si>
  <si>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</si>
  <si>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</si>
  <si>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</si>
  <si>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</si>
  <si>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</si>
  <si>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</si>
  <si>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</si>
  <si>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</si>
  <si>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</si>
  <si>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</si>
  <si>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</si>
  <si>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</si>
  <si>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</si>
  <si>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</si>
  <si>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</si>
  <si>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</si>
  <si>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</si>
  <si>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</si>
  <si>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</si>
  <si>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</si>
  <si>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</si>
  <si>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</si>
  <si>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</si>
  <si>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</si>
  <si>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</si>
  <si>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</si>
  <si>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</si>
  <si>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</si>
  <si>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</si>
  <si>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</si>
  <si>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</si>
  <si>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</si>
  <si>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</si>
  <si>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</si>
  <si>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</si>
  <si>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</si>
  <si>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</si>
  <si>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</si>
  <si>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</si>
  <si>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</si>
  <si>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</si>
  <si>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</si>
  <si>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</si>
  <si>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</si>
  <si>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</si>
  <si>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</si>
  <si>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</si>
  <si>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</si>
  <si>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</si>
  <si>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</si>
  <si>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</si>
  <si>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</si>
  <si>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</si>
  <si>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</si>
  <si>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</si>
  <si>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</si>
  <si>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</si>
  <si>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</si>
  <si>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</si>
  <si>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</si>
  <si>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</si>
  <si>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</si>
  <si>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</si>
  <si>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</si>
  <si>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</si>
  <si>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</si>
  <si>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</si>
  <si>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</si>
  <si>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</si>
  <si>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</si>
  <si>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</si>
  <si>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</si>
  <si>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</si>
  <si>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</si>
  <si>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</si>
  <si>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</si>
  <si>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</si>
  <si>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</si>
  <si>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</si>
  <si>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</si>
  <si>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</si>
  <si>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</si>
  <si>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</si>
  <si>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</si>
  <si>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</si>
  <si>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</si>
  <si>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</si>
  <si>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</si>
  <si>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</si>
  <si>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</si>
  <si>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</si>
  <si>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</si>
  <si>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</si>
  <si>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</si>
  <si>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</si>
  <si>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</si>
  <si>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</si>
  <si>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</si>
  <si>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</si>
  <si>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</si>
  <si>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</si>
  <si>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</si>
  <si>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</si>
  <si>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</si>
  <si>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</si>
  <si>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</si>
  <si>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</si>
  <si>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</si>
  <si>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</si>
  <si>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</si>
  <si>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</si>
  <si>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</si>
  <si>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</si>
  <si>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</si>
  <si>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</si>
  <si>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</si>
  <si>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</si>
  <si>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</si>
  <si>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</si>
  <si>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</si>
  <si>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</si>
  <si>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</si>
  <si>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</si>
  <si>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</si>
  <si>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</si>
  <si>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</si>
  <si>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</si>
  <si>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</si>
  <si>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</si>
  <si>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</si>
  <si>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</si>
  <si>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</si>
  <si>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</si>
  <si>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</si>
  <si>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</si>
  <si>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</si>
  <si>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</si>
  <si>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</si>
  <si>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</si>
  <si>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</si>
  <si>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</si>
  <si>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</si>
  <si>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</si>
  <si>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</si>
  <si>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</si>
  <si>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</si>
  <si>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</si>
  <si>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</si>
  <si>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</si>
  <si>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</si>
  <si>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</si>
  <si>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</si>
  <si>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</si>
  <si>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</si>
  <si>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</si>
  <si>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</si>
  <si>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</si>
  <si>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</si>
  <si>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</si>
  <si>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</si>
  <si>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</si>
  <si>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</si>
  <si>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</si>
  <si>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</si>
  <si>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</si>
  <si>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</si>
  <si>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</si>
  <si>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</si>
  <si>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</si>
  <si>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</si>
  <si>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</si>
  <si>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</si>
  <si>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</si>
  <si>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</si>
  <si>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</si>
  <si>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</si>
  <si>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</si>
  <si>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</si>
  <si>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</si>
  <si>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</si>
  <si>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</si>
  <si>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</si>
  <si>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</si>
  <si>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</si>
  <si>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</si>
  <si>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</si>
  <si>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</si>
  <si>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</si>
  <si>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</si>
  <si>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</si>
  <si>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</si>
  <si>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</si>
  <si>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</si>
  <si>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</si>
  <si>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</si>
  <si>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</si>
  <si>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</si>
  <si>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</si>
  <si>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</si>
  <si>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Contributed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</si>
  <si>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</si>
  <si>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</si>
  <si>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</si>
  <si>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</si>
  <si>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</si>
  <si>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</si>
  <si>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</si>
  <si>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</si>
  <si>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</si>
  <si>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</si>
  <si>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</si>
  <si>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</si>
  <si>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</si>
  <si>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</si>
  <si>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</si>
  <si>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</si>
  <si>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</si>
  <si>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</si>
  <si>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</si>
  <si>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</si>
  <si>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</si>
  <si>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</si>
  <si>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</si>
  <si>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</si>
  <si>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</si>
  <si>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</si>
  <si>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</si>
  <si>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</si>
  <si>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</si>
  <si>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</si>
  <si>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</si>
  <si>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</si>
  <si>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</si>
  <si>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</si>
  <si>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</si>
  <si>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</si>
  <si>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</si>
  <si>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</si>
  <si>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</si>
  <si>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</si>
  <si>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</si>
  <si>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</si>
  <si>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</si>
  <si>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</si>
  <si>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</si>
  <si>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</si>
  <si>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</si>
  <si>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</si>
  <si>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</si>
  <si>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</si>
  <si>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</si>
  <si>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</si>
  <si>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</si>
  <si>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</si>
  <si>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</si>
  <si>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</si>
  <si>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</si>
  <si>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</si>
  <si>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</si>
  <si>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</si>
  <si>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</si>
  <si>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</si>
  <si>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</si>
  <si>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</si>
  <si>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</si>
  <si>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</si>
  <si>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</si>
  <si>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</si>
  <si>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</si>
  <si>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</si>
  <si>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</si>
  <si>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</si>
  <si>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</si>
  <si>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</si>
  <si>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</si>
  <si>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</si>
  <si>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</si>
  <si>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</si>
  <si>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</si>
  <si>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</si>
  <si>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</si>
  <si>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</si>
  <si>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</si>
  <si>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</si>
  <si>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</si>
  <si>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</si>
  <si>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</si>
  <si>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</si>
  <si>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</si>
  <si>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</si>
  <si>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</si>
  <si>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</si>
  <si>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</si>
  <si>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</si>
  <si>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辩论型问题在100人之前不展示理由和选项。投票人数超过100人之后公开得票率和历史趋势，你可以随时查看票数分布、票数走势和得票率走势</t>
  </si>
  <si>
    <t>辯論型問題在 100 人之前不展示理由和選項。投票人數超過 100 人之後公開得票率和歷史趨勢，你可以隨時查看票數分佈、票數走勢和得票率走勢</t>
  </si>
  <si>
    <t>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t>
  </si>
  <si>
    <t>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t>
  </si>
  <si>
    <t>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t>
  </si>
  <si>
    <t>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t>
  </si>
  <si>
    <t>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</si>
  <si>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</si>
  <si>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</si>
  <si>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</si>
  <si>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100人之后可显示理由列表</t>
  </si>
  <si>
    <t>100 人之後可顯示理由清單</t>
  </si>
  <si>
    <t>The reason list will be displayed when over 100 users vote on the question.</t>
  </si>
  <si>
    <t>A lista de motivos será exibida quando mais de 100 usuários votarem na pergunta.</t>
  </si>
  <si>
    <t>La lista de razones se podrá ver cuando más de 100 usuarios voten por la pregunta.</t>
  </si>
  <si>
    <t>100人以上のユーザーが質問に投票すると、理由リストが表示されます。</t>
  </si>
  <si>
    <t>질문에 대해 투표하는 사용자 수가 100명을 넘으면 사유 목록이 표시됩니다.</t>
  </si>
  <si>
    <t>Danh sách lý do sẽ được hiển thị khi có trên 100 người dùng bình chọn cho câu hỏi.</t>
  </si>
  <si>
    <t>Список обоснований будет отображаться, когда за вопрос проголосуют больше 100 пользователей.</t>
  </si>
  <si>
    <t>}</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</si>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</sst>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724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5423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239"/>
  <sheetViews>
    <sheetView tabSelected="1" workbookViewId="0">
      <pane ySplit="2" topLeftCell="A1237" activePane="bottomLeft" state="frozen"/>
      <selection/>
      <selection pane="bottomLeft" activeCell="M1235" sqref="M1235:U1238"/>
    </sheetView>
  </sheetViews>
  <sheetFormatPr defaultColWidth="9" defaultRowHeight="13.8"/>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296296296296" style="4" customWidth="1"/>
    <col min="7" max="9" width="13.1296296296296" style="2" customWidth="1"/>
    <col min="10" max="11" width="13.1296296296296" style="4" customWidth="1"/>
    <col min="12" max="12" width="20" style="13" customWidth="1"/>
    <col min="13" max="13" width="21.1111111111111" style="13" customWidth="1"/>
    <col min="14" max="14" width="12" style="13" customWidth="1"/>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1.4"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1.4"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3.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ht="14.4"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ht="14.4"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ht="14.4"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ht="14.4"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ht="27.6"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7.6"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7.6"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7.6"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ht="14.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7.6"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82.8"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7.6"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82.8"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110.4"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0.4"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ht="14.4"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20.8"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7.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7.6"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ht="14.4"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55.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65.6"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1.4"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1.4"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1.4"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72"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65.6"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2.8"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7.6"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165.6"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"给你的问题注入积分，可以增加关注度。注入的积分将进入奖池，不会被返还。",</v>
      </c>
      <c r="N177" s="13" t="str">
        <f t="shared" si="41"/>
        <v>  "textInjectPointDescription": "給你的問題注入積分，可以增加關注。 注入的積分將進入獎金池，不會被回饋。",</v>
      </c>
      <c r="O177" s="13" t="str">
        <f t="shared" si="42"/>
        <v>  "textInjectPointDescription": "Injecting points into your questions can increase attention. The injected points will go into the prize pool and will not be returned.",</v>
      </c>
      <c r="P177" s="13" t="str">
        <f t="shared" si="43"/>
        <v>  "textInjectPointDescription": "Injetar pontos em suas perguntas pode aumentar a atenção. Os pontos injetados irão para a premiação e não serão devolvidos.",</v>
      </c>
      <c r="Q177" s="13" t="str">
        <f t="shared" si="44"/>
        <v>  "textInjectPointDescription": "Inyectar puntos en sus preguntas puede aumentar la atención. Los puntos inyectados irán al fondo de premios y no serán devueltos.",</v>
      </c>
      <c r="R177" s="13" t="str">
        <f t="shared" si="45"/>
        <v>  "textInjectPointDescription": "質問にポイントを注入すると、注目度が高まります。 注入されたポイントは賞金プールに送られ、返還されません。",</v>
      </c>
      <c r="S177" s="13" t="str">
        <f t="shared" si="46"/>
        <v>  "textInjectPointDescription": "질문에 포인트를 추가하면 주의력이 높아질 수 있습니다. 주입된 포인트는 상금으로 들어가며 반환되지 않습니다.",</v>
      </c>
      <c r="T177" s="13" t="str">
        <f t="shared" si="47"/>
        <v>  "textInjectPointDescription": "Đưa các điểm vào câu hỏi của bạn có thể làm tăng sự chú ý. Điểm đã bơm sẽ được chuyển vào tổng giải thưởng và không được trả lại.",</v>
      </c>
      <c r="U177" s="13" t="str">
        <f t="shared" si="48"/>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2.8"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82.8"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34.6"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7.6"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ht="27.6"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ht="14.4"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7.6"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7.6"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1.4"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3.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7.6"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ht="14.4"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65.6"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7.6"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82.8"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ht="14.4"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ht="14.4"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110.4"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96.6"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69"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5.2"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7.6"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ht="14.4"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1.4"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38"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6.6"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5.6"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41.4"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48.4"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48.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1.4"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110.4"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7.6"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1.4"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1.4"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7.6"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5.2"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3.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ht="14.4"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7.6"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c r="D273" s="5"/>
      <c r="E273" s="9"/>
      <c r="F273" s="7"/>
      <c r="G273" s="8"/>
      <c r="H273" s="8"/>
      <c r="I273" s="8"/>
      <c r="J273" s="7"/>
      <c r="K273" s="7"/>
      <c r="L273" s="25"/>
      <c r="M273" s="13" t="str">
        <f t="shared" si="52"/>
        <v>  "textTermsContent": "",</v>
      </c>
      <c r="N273" s="13" t="str">
        <f t="shared" si="53"/>
        <v>  "textTermsContent": "",</v>
      </c>
      <c r="O273" s="13" t="str">
        <f t="shared" si="54"/>
        <v>  "textTermsContent": "",</v>
      </c>
      <c r="P273" s="13" t="str">
        <f t="shared" si="55"/>
        <v>  "textTermsContent": "",</v>
      </c>
      <c r="Q273" s="13" t="str">
        <f t="shared" si="56"/>
        <v>  "textTermsContent": "",</v>
      </c>
      <c r="R273" s="13" t="str">
        <f t="shared" si="57"/>
        <v>  "textTermsContent": "",</v>
      </c>
      <c r="S273" s="13" t="str">
        <f t="shared" si="58"/>
        <v>  "textTermsContent": "",</v>
      </c>
      <c r="T273" s="13" t="str">
        <f t="shared" si="59"/>
        <v>  "textTermsContent": "",</v>
      </c>
      <c r="U273" s="13" t="str">
        <f t="shared" si="60"/>
        <v>  "textTermsContent": "",</v>
      </c>
      <c r="V273" s="26"/>
      <c r="W273" s="26"/>
      <c r="X273" s="26"/>
      <c r="Y273" s="26"/>
    </row>
    <row r="274" ht="23" customHeight="1" spans="1:25">
      <c r="A274" s="19">
        <f t="shared" ref="A274:A299" si="61">IF(COUNTA(B274)=1,100000+ROW(B274)-2,"")</f>
        <v>100272</v>
      </c>
      <c r="B274" s="10" t="s">
        <v>2384</v>
      </c>
      <c r="C274" s="5" t="s">
        <v>2385</v>
      </c>
      <c r="D274" s="5" t="s">
        <v>2385</v>
      </c>
      <c r="E274" s="9" t="s">
        <v>2386</v>
      </c>
      <c r="F274" s="7" t="s">
        <v>2387</v>
      </c>
      <c r="G274" s="8" t="s">
        <v>2387</v>
      </c>
      <c r="H274" s="8" t="s">
        <v>2388</v>
      </c>
      <c r="I274" s="8" t="s">
        <v>2389</v>
      </c>
      <c r="J274" s="7" t="s">
        <v>2390</v>
      </c>
      <c r="K274" s="7" t="s">
        <v>2391</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2392</v>
      </c>
      <c r="C275" s="5" t="s">
        <v>2393</v>
      </c>
      <c r="D275" s="5" t="s">
        <v>2393</v>
      </c>
      <c r="E275" s="9" t="s">
        <v>2393</v>
      </c>
      <c r="F275" s="7" t="s">
        <v>2393</v>
      </c>
      <c r="G275" s="8" t="s">
        <v>2393</v>
      </c>
      <c r="H275" s="8" t="s">
        <v>2394</v>
      </c>
      <c r="I275" s="8" t="s">
        <v>2395</v>
      </c>
      <c r="J275" s="7" t="s">
        <v>2393</v>
      </c>
      <c r="K275" s="7" t="s">
        <v>2393</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7.6" spans="1:21">
      <c r="A276" s="19">
        <f t="shared" si="61"/>
        <v>100274</v>
      </c>
      <c r="B276" s="10" t="s">
        <v>2396</v>
      </c>
      <c r="C276" s="5" t="s">
        <v>2397</v>
      </c>
      <c r="D276" s="5" t="s">
        <v>2398</v>
      </c>
      <c r="E276" s="8" t="s">
        <v>2399</v>
      </c>
      <c r="F276" s="7" t="s">
        <v>2400</v>
      </c>
      <c r="G276" s="8" t="s">
        <v>2401</v>
      </c>
      <c r="H276" s="8" t="s">
        <v>2402</v>
      </c>
      <c r="I276" s="8" t="s">
        <v>2403</v>
      </c>
      <c r="J276" s="7" t="s">
        <v>2404</v>
      </c>
      <c r="K276" s="7" t="s">
        <v>2405</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ht="14.4" spans="1:21">
      <c r="A277" s="19">
        <f t="shared" si="61"/>
        <v>100275</v>
      </c>
      <c r="B277" s="10" t="s">
        <v>2406</v>
      </c>
      <c r="C277" s="5" t="s">
        <v>2407</v>
      </c>
      <c r="D277" s="5" t="s">
        <v>2408</v>
      </c>
      <c r="E277" s="6" t="s">
        <v>2409</v>
      </c>
      <c r="F277" s="7" t="s">
        <v>2410</v>
      </c>
      <c r="G277" s="8" t="s">
        <v>2411</v>
      </c>
      <c r="H277" s="8" t="s">
        <v>2412</v>
      </c>
      <c r="I277" s="8" t="s">
        <v>2413</v>
      </c>
      <c r="J277" s="7" t="s">
        <v>2414</v>
      </c>
      <c r="K277" s="7" t="s">
        <v>2415</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2416</v>
      </c>
      <c r="C278" s="5" t="s">
        <v>2417</v>
      </c>
      <c r="D278" s="5" t="s">
        <v>2417</v>
      </c>
      <c r="E278" s="6" t="s">
        <v>2418</v>
      </c>
      <c r="F278" s="7" t="s">
        <v>2419</v>
      </c>
      <c r="G278" s="8" t="s">
        <v>2419</v>
      </c>
      <c r="H278" s="8" t="s">
        <v>2420</v>
      </c>
      <c r="I278" s="8" t="s">
        <v>2421</v>
      </c>
      <c r="J278" s="7" t="s">
        <v>2422</v>
      </c>
      <c r="K278" s="7" t="s">
        <v>2423</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2424</v>
      </c>
      <c r="C279" s="5" t="s">
        <v>2425</v>
      </c>
      <c r="D279" s="5" t="s">
        <v>2425</v>
      </c>
      <c r="E279" s="6" t="s">
        <v>2426</v>
      </c>
      <c r="F279" s="7" t="s">
        <v>2427</v>
      </c>
      <c r="G279" s="8" t="s">
        <v>2428</v>
      </c>
      <c r="H279" s="8" t="s">
        <v>2429</v>
      </c>
      <c r="I279" s="8" t="s">
        <v>2430</v>
      </c>
      <c r="J279" s="7" t="s">
        <v>2431</v>
      </c>
      <c r="K279" s="7" t="s">
        <v>2432</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2433</v>
      </c>
      <c r="C280" s="5" t="s">
        <v>2434</v>
      </c>
      <c r="D280" s="5" t="s">
        <v>2435</v>
      </c>
      <c r="E280" s="5" t="s">
        <v>2436</v>
      </c>
      <c r="F280" s="7" t="s">
        <v>2437</v>
      </c>
      <c r="G280" s="8" t="s">
        <v>2438</v>
      </c>
      <c r="H280" s="8" t="s">
        <v>2439</v>
      </c>
      <c r="I280" s="8" t="s">
        <v>2440</v>
      </c>
      <c r="J280" s="7" t="s">
        <v>2441</v>
      </c>
      <c r="K280" s="7" t="s">
        <v>2442</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2443</v>
      </c>
      <c r="C281" s="5" t="s">
        <v>2444</v>
      </c>
      <c r="D281" s="5" t="s">
        <v>2445</v>
      </c>
      <c r="E281" s="6" t="s">
        <v>2446</v>
      </c>
      <c r="F281" s="7" t="s">
        <v>2447</v>
      </c>
      <c r="G281" s="8" t="s">
        <v>1323</v>
      </c>
      <c r="H281" s="3" t="s">
        <v>2448</v>
      </c>
      <c r="I281" s="8" t="s">
        <v>2449</v>
      </c>
      <c r="J281" s="7" t="s">
        <v>2450</v>
      </c>
      <c r="K281" s="7" t="s">
        <v>2451</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1.4" spans="1:21">
      <c r="A282" s="19">
        <f t="shared" si="61"/>
        <v>100280</v>
      </c>
      <c r="B282" s="10" t="s">
        <v>2452</v>
      </c>
      <c r="C282" s="2" t="s">
        <v>2453</v>
      </c>
      <c r="D282" s="2" t="s">
        <v>2454</v>
      </c>
      <c r="E282" s="3" t="s">
        <v>2455</v>
      </c>
      <c r="F282" s="3" t="s">
        <v>2456</v>
      </c>
      <c r="G282" s="3" t="s">
        <v>2457</v>
      </c>
      <c r="H282" s="2" t="s">
        <v>2458</v>
      </c>
      <c r="I282" s="3" t="s">
        <v>2459</v>
      </c>
      <c r="J282" s="28" t="s">
        <v>2460</v>
      </c>
      <c r="K282" s="3" t="s">
        <v>2461</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8" spans="1:21">
      <c r="A283" s="19">
        <f t="shared" si="61"/>
        <v>100281</v>
      </c>
      <c r="B283" s="10" t="s">
        <v>2462</v>
      </c>
      <c r="C283" s="2" t="s">
        <v>2463</v>
      </c>
      <c r="D283" s="2" t="s">
        <v>2464</v>
      </c>
      <c r="E283" s="3" t="s">
        <v>2465</v>
      </c>
      <c r="F283" s="4" t="s">
        <v>2466</v>
      </c>
      <c r="G283" s="2" t="s">
        <v>2467</v>
      </c>
      <c r="H283" s="2" t="s">
        <v>2468</v>
      </c>
      <c r="I283" s="2" t="s">
        <v>2469</v>
      </c>
      <c r="J283" s="4" t="s">
        <v>2470</v>
      </c>
      <c r="K283" s="4" t="s">
        <v>2471</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8" spans="1:21">
      <c r="A284" s="19">
        <f t="shared" si="61"/>
        <v>100282</v>
      </c>
      <c r="B284" s="10" t="s">
        <v>2472</v>
      </c>
      <c r="C284" s="2" t="s">
        <v>2473</v>
      </c>
      <c r="D284" s="2" t="s">
        <v>2474</v>
      </c>
      <c r="E284" s="2" t="s">
        <v>2475</v>
      </c>
      <c r="F284" s="4" t="s">
        <v>2476</v>
      </c>
      <c r="G284" s="2" t="s">
        <v>2477</v>
      </c>
      <c r="H284" s="2" t="s">
        <v>2478</v>
      </c>
      <c r="I284" s="2" t="s">
        <v>2479</v>
      </c>
      <c r="J284" s="4" t="s">
        <v>2480</v>
      </c>
      <c r="K284" s="4" t="s">
        <v>2481</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5.2" spans="1:21">
      <c r="A285" s="19">
        <f t="shared" si="61"/>
        <v>100283</v>
      </c>
      <c r="B285" s="10" t="s">
        <v>2482</v>
      </c>
      <c r="C285" s="2" t="s">
        <v>2483</v>
      </c>
      <c r="D285" s="2" t="s">
        <v>2484</v>
      </c>
      <c r="E285" s="3" t="s">
        <v>2485</v>
      </c>
      <c r="F285" s="4" t="s">
        <v>2486</v>
      </c>
      <c r="G285" s="2" t="s">
        <v>2487</v>
      </c>
      <c r="H285" s="2" t="s">
        <v>2488</v>
      </c>
      <c r="I285" s="2" t="s">
        <v>2489</v>
      </c>
      <c r="J285" s="4" t="s">
        <v>2490</v>
      </c>
      <c r="K285" s="4" t="s">
        <v>2491</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7.6" spans="1:21">
      <c r="A286" s="19">
        <f t="shared" si="61"/>
        <v>100284</v>
      </c>
      <c r="B286" s="10" t="s">
        <v>2492</v>
      </c>
      <c r="C286" s="2" t="s">
        <v>2493</v>
      </c>
      <c r="D286" s="2" t="s">
        <v>2494</v>
      </c>
      <c r="E286" s="3" t="s">
        <v>2495</v>
      </c>
      <c r="F286" s="4" t="s">
        <v>2496</v>
      </c>
      <c r="G286" s="2" t="s">
        <v>2497</v>
      </c>
      <c r="H286" s="2" t="s">
        <v>2498</v>
      </c>
      <c r="I286" s="2" t="s">
        <v>2499</v>
      </c>
      <c r="J286" s="4" t="s">
        <v>2500</v>
      </c>
      <c r="K286" s="4" t="s">
        <v>2501</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7.6" spans="1:21">
      <c r="A287" s="19">
        <f t="shared" si="61"/>
        <v>100285</v>
      </c>
      <c r="B287" s="10" t="s">
        <v>2502</v>
      </c>
      <c r="C287" s="2" t="s">
        <v>2503</v>
      </c>
      <c r="D287" s="2" t="s">
        <v>2504</v>
      </c>
      <c r="E287" s="3" t="s">
        <v>2505</v>
      </c>
      <c r="F287" s="4" t="s">
        <v>2506</v>
      </c>
      <c r="G287" s="2" t="s">
        <v>2507</v>
      </c>
      <c r="H287" s="2" t="s">
        <v>2508</v>
      </c>
      <c r="I287" s="2" t="s">
        <v>2509</v>
      </c>
      <c r="J287" s="4" t="s">
        <v>2510</v>
      </c>
      <c r="K287" s="4" t="s">
        <v>2511</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8" spans="1:21">
      <c r="A288" s="19">
        <f t="shared" si="61"/>
        <v>100286</v>
      </c>
      <c r="B288" s="10" t="s">
        <v>2512</v>
      </c>
      <c r="C288" s="2" t="s">
        <v>2513</v>
      </c>
      <c r="D288" s="2" t="s">
        <v>2514</v>
      </c>
      <c r="E288" s="3" t="s">
        <v>2515</v>
      </c>
      <c r="F288" s="4" t="s">
        <v>2516</v>
      </c>
      <c r="G288" s="2" t="s">
        <v>2517</v>
      </c>
      <c r="H288" s="2" t="s">
        <v>2518</v>
      </c>
      <c r="I288" s="2" t="s">
        <v>2519</v>
      </c>
      <c r="J288" s="4" t="s">
        <v>2520</v>
      </c>
      <c r="K288" s="4" t="s">
        <v>2521</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5.2" spans="1:21">
      <c r="A289" s="19">
        <f t="shared" si="61"/>
        <v>100287</v>
      </c>
      <c r="B289" s="10" t="s">
        <v>2522</v>
      </c>
      <c r="C289" s="2" t="s">
        <v>2523</v>
      </c>
      <c r="D289" s="2" t="s">
        <v>2524</v>
      </c>
      <c r="E289" s="3" t="s">
        <v>2525</v>
      </c>
      <c r="F289" s="4" t="s">
        <v>2526</v>
      </c>
      <c r="G289" s="2" t="s">
        <v>2527</v>
      </c>
      <c r="H289" s="2" t="s">
        <v>2528</v>
      </c>
      <c r="I289" s="2" t="s">
        <v>2529</v>
      </c>
      <c r="J289" s="4" t="s">
        <v>2530</v>
      </c>
      <c r="K289" s="4" t="s">
        <v>2531</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7.6" spans="1:21">
      <c r="A290" s="19">
        <f t="shared" si="61"/>
        <v>100288</v>
      </c>
      <c r="B290" s="10" t="s">
        <v>2532</v>
      </c>
      <c r="C290" s="2" t="s">
        <v>2533</v>
      </c>
      <c r="D290" s="2" t="s">
        <v>2534</v>
      </c>
      <c r="E290" s="3" t="s">
        <v>2535</v>
      </c>
      <c r="F290" s="4" t="s">
        <v>2536</v>
      </c>
      <c r="G290" s="2" t="s">
        <v>2537</v>
      </c>
      <c r="H290" s="2" t="s">
        <v>2538</v>
      </c>
      <c r="I290" s="2" t="s">
        <v>2539</v>
      </c>
      <c r="J290" s="4" t="s">
        <v>2540</v>
      </c>
      <c r="K290" s="4" t="s">
        <v>2541</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7.6" spans="1:21">
      <c r="A291" s="19">
        <f t="shared" si="61"/>
        <v>100289</v>
      </c>
      <c r="B291" s="10" t="s">
        <v>2542</v>
      </c>
      <c r="C291" s="2" t="s">
        <v>2543</v>
      </c>
      <c r="D291" s="2" t="s">
        <v>2544</v>
      </c>
      <c r="E291" s="3" t="s">
        <v>2545</v>
      </c>
      <c r="F291" s="4" t="s">
        <v>2546</v>
      </c>
      <c r="G291" s="2" t="s">
        <v>2547</v>
      </c>
      <c r="H291" s="2" t="s">
        <v>2548</v>
      </c>
      <c r="I291" s="2" t="s">
        <v>2549</v>
      </c>
      <c r="J291" s="4" t="s">
        <v>2550</v>
      </c>
      <c r="K291" s="4" t="s">
        <v>2551</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8" spans="1:21">
      <c r="A292" s="19">
        <f t="shared" si="61"/>
        <v>100290</v>
      </c>
      <c r="B292" s="10" t="s">
        <v>2552</v>
      </c>
      <c r="C292" s="2" t="s">
        <v>2553</v>
      </c>
      <c r="D292" s="2" t="s">
        <v>2554</v>
      </c>
      <c r="E292" s="3" t="s">
        <v>2555</v>
      </c>
      <c r="F292" s="4" t="s">
        <v>2556</v>
      </c>
      <c r="G292" s="2" t="s">
        <v>2557</v>
      </c>
      <c r="H292" s="2" t="s">
        <v>2558</v>
      </c>
      <c r="I292" s="2" t="s">
        <v>2559</v>
      </c>
      <c r="J292" s="4" t="s">
        <v>2560</v>
      </c>
      <c r="K292" s="4" t="s">
        <v>2561</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41.4" spans="1:21">
      <c r="A293" s="19">
        <f t="shared" si="61"/>
        <v>100291</v>
      </c>
      <c r="B293" s="10" t="s">
        <v>2562</v>
      </c>
      <c r="C293" s="2" t="s">
        <v>2563</v>
      </c>
      <c r="D293" s="2" t="s">
        <v>2564</v>
      </c>
      <c r="E293" s="3" t="s">
        <v>2565</v>
      </c>
      <c r="F293" s="4" t="s">
        <v>2566</v>
      </c>
      <c r="G293" s="2" t="s">
        <v>2567</v>
      </c>
      <c r="H293" s="2" t="s">
        <v>2568</v>
      </c>
      <c r="I293" s="2" t="s">
        <v>2569</v>
      </c>
      <c r="J293" s="4" t="s">
        <v>2570</v>
      </c>
      <c r="K293" s="4" t="s">
        <v>2571</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7.6" spans="1:21">
      <c r="A294" s="19">
        <f t="shared" si="61"/>
        <v>100292</v>
      </c>
      <c r="B294" s="10" t="s">
        <v>2572</v>
      </c>
      <c r="C294" s="2" t="s">
        <v>2573</v>
      </c>
      <c r="D294" s="2" t="s">
        <v>2574</v>
      </c>
      <c r="E294" s="3" t="s">
        <v>2575</v>
      </c>
      <c r="F294" s="4" t="s">
        <v>2576</v>
      </c>
      <c r="G294" s="2" t="s">
        <v>2577</v>
      </c>
      <c r="H294" s="2" t="s">
        <v>2578</v>
      </c>
      <c r="I294" s="2" t="s">
        <v>2579</v>
      </c>
      <c r="J294" s="4" t="s">
        <v>2580</v>
      </c>
      <c r="K294" s="4" t="s">
        <v>2581</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207" spans="1:21">
      <c r="A295" s="19">
        <f t="shared" ref="A295:A358" si="71">IF(COUNTA(B295)=1,100000+ROW(B295)-2,"")</f>
        <v>100293</v>
      </c>
      <c r="B295" s="10" t="s">
        <v>2582</v>
      </c>
      <c r="C295" s="2" t="s">
        <v>2583</v>
      </c>
      <c r="D295" s="2" t="s">
        <v>2584</v>
      </c>
      <c r="E295" s="3" t="s">
        <v>2585</v>
      </c>
      <c r="F295" s="4" t="s">
        <v>2586</v>
      </c>
      <c r="G295" s="2" t="s">
        <v>2587</v>
      </c>
      <c r="H295" s="2" t="s">
        <v>2588</v>
      </c>
      <c r="I295" s="2" t="s">
        <v>2589</v>
      </c>
      <c r="J295" s="4" t="s">
        <v>2590</v>
      </c>
      <c r="K295" s="4" t="s">
        <v>2591</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9">
        <f t="shared" si="71"/>
        <v>100294</v>
      </c>
      <c r="B296" s="10" t="s">
        <v>2592</v>
      </c>
      <c r="C296" s="2" t="s">
        <v>2593</v>
      </c>
      <c r="D296" s="2" t="s">
        <v>2594</v>
      </c>
      <c r="E296" s="3" t="s">
        <v>2374</v>
      </c>
      <c r="F296" s="4" t="s">
        <v>2375</v>
      </c>
      <c r="G296" s="2" t="s">
        <v>2376</v>
      </c>
      <c r="H296" s="2" t="s">
        <v>2373</v>
      </c>
      <c r="I296" s="2" t="s">
        <v>2377</v>
      </c>
      <c r="J296" s="4" t="s">
        <v>2378</v>
      </c>
      <c r="K296" s="4" t="s">
        <v>2595</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79.4" spans="1:21">
      <c r="A297" s="19">
        <f t="shared" si="71"/>
        <v>100295</v>
      </c>
      <c r="B297" s="10" t="s">
        <v>2596</v>
      </c>
      <c r="C297" s="2" t="s">
        <v>2597</v>
      </c>
      <c r="D297" s="2" t="s">
        <v>2598</v>
      </c>
      <c r="E297" s="3" t="s">
        <v>2599</v>
      </c>
      <c r="F297" s="4" t="s">
        <v>2600</v>
      </c>
      <c r="G297" s="2" t="s">
        <v>2601</v>
      </c>
      <c r="H297" s="2" t="s">
        <v>2602</v>
      </c>
      <c r="I297" s="2" t="s">
        <v>2603</v>
      </c>
      <c r="J297" s="4" t="s">
        <v>2604</v>
      </c>
      <c r="K297" s="4" t="s">
        <v>2605</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spans="1:21">
      <c r="A298" s="19">
        <f t="shared" si="71"/>
        <v>100296</v>
      </c>
      <c r="B298" s="10" t="s">
        <v>2606</v>
      </c>
      <c r="C298" s="2" t="s">
        <v>2607</v>
      </c>
      <c r="D298" s="2" t="s">
        <v>2608</v>
      </c>
      <c r="E298" s="2" t="s">
        <v>2609</v>
      </c>
      <c r="F298" s="4" t="s">
        <v>2610</v>
      </c>
      <c r="G298" s="2" t="s">
        <v>2611</v>
      </c>
      <c r="H298" s="2" t="s">
        <v>2612</v>
      </c>
      <c r="I298" s="2" t="s">
        <v>2613</v>
      </c>
      <c r="J298" s="4" t="s">
        <v>2614</v>
      </c>
      <c r="K298" s="4" t="s">
        <v>2615</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1.4" spans="1:21">
      <c r="A299" s="19">
        <f t="shared" si="71"/>
        <v>100297</v>
      </c>
      <c r="B299" s="10" t="s">
        <v>2616</v>
      </c>
      <c r="C299" s="2" t="s">
        <v>2617</v>
      </c>
      <c r="D299" s="2" t="s">
        <v>2618</v>
      </c>
      <c r="E299" s="3" t="s">
        <v>2619</v>
      </c>
      <c r="F299" s="4" t="s">
        <v>2620</v>
      </c>
      <c r="G299" s="2" t="s">
        <v>2621</v>
      </c>
      <c r="H299" s="2" t="s">
        <v>2622</v>
      </c>
      <c r="I299" s="2" t="s">
        <v>2623</v>
      </c>
      <c r="J299" s="4" t="s">
        <v>2624</v>
      </c>
      <c r="K299" s="4" t="s">
        <v>2625</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ht="14.4" spans="1:21">
      <c r="A300" s="19">
        <f t="shared" si="71"/>
        <v>100298</v>
      </c>
      <c r="B300" s="10" t="s">
        <v>2626</v>
      </c>
      <c r="C300" s="2" t="s">
        <v>2627</v>
      </c>
      <c r="D300" s="2" t="s">
        <v>2627</v>
      </c>
      <c r="E300" s="3" t="s">
        <v>2628</v>
      </c>
      <c r="F300" s="4" t="s">
        <v>2629</v>
      </c>
      <c r="G300" s="2" t="s">
        <v>2629</v>
      </c>
      <c r="H300" s="2" t="s">
        <v>2630</v>
      </c>
      <c r="I300" s="2" t="s">
        <v>2631</v>
      </c>
      <c r="J300" s="4" t="s">
        <v>2632</v>
      </c>
      <c r="K300" s="4" t="s">
        <v>2633</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ht="14.4" spans="1:21">
      <c r="A301" s="19">
        <f t="shared" si="71"/>
        <v>100299</v>
      </c>
      <c r="B301" s="10" t="s">
        <v>2634</v>
      </c>
      <c r="C301" s="2" t="s">
        <v>2635</v>
      </c>
      <c r="D301" s="2" t="s">
        <v>2636</v>
      </c>
      <c r="E301" s="3" t="s">
        <v>2637</v>
      </c>
      <c r="F301" s="4" t="s">
        <v>2638</v>
      </c>
      <c r="G301" s="2" t="s">
        <v>2638</v>
      </c>
      <c r="H301" s="2" t="s">
        <v>2639</v>
      </c>
      <c r="I301" s="2" t="s">
        <v>2640</v>
      </c>
      <c r="J301" s="4" t="s">
        <v>2641</v>
      </c>
      <c r="K301" s="4" t="s">
        <v>2642</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7.6" spans="1:21">
      <c r="A302" s="19">
        <f t="shared" si="71"/>
        <v>100300</v>
      </c>
      <c r="B302" s="10" t="s">
        <v>2643</v>
      </c>
      <c r="C302" s="2" t="s">
        <v>2644</v>
      </c>
      <c r="D302" s="2" t="s">
        <v>2645</v>
      </c>
      <c r="E302" s="2" t="s">
        <v>2646</v>
      </c>
      <c r="F302" s="4" t="s">
        <v>2647</v>
      </c>
      <c r="G302" s="2" t="s">
        <v>2648</v>
      </c>
      <c r="H302" s="2" t="s">
        <v>2649</v>
      </c>
      <c r="I302" s="2" t="s">
        <v>2650</v>
      </c>
      <c r="J302" s="4" t="s">
        <v>2651</v>
      </c>
      <c r="K302" s="4" t="s">
        <v>2652</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ht="14.4" spans="1:21">
      <c r="A303" s="19">
        <f t="shared" si="71"/>
        <v>100301</v>
      </c>
      <c r="B303" s="10" t="s">
        <v>2653</v>
      </c>
      <c r="C303" s="2" t="s">
        <v>2654</v>
      </c>
      <c r="D303" s="2" t="s">
        <v>2655</v>
      </c>
      <c r="E303" s="2" t="s">
        <v>2656</v>
      </c>
      <c r="F303" s="4" t="s">
        <v>2657</v>
      </c>
      <c r="G303" s="2" t="s">
        <v>2658</v>
      </c>
      <c r="H303" s="2" t="s">
        <v>2659</v>
      </c>
      <c r="I303" s="2" t="s">
        <v>2660</v>
      </c>
      <c r="J303" s="4" t="s">
        <v>2661</v>
      </c>
      <c r="K303" s="4" t="s">
        <v>2662</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7.6" spans="1:21">
      <c r="A304" s="19">
        <f t="shared" si="71"/>
        <v>100302</v>
      </c>
      <c r="B304" s="10" t="s">
        <v>2663</v>
      </c>
      <c r="C304" s="2" t="s">
        <v>2664</v>
      </c>
      <c r="D304" s="2" t="s">
        <v>2664</v>
      </c>
      <c r="E304" s="2" t="s">
        <v>2665</v>
      </c>
      <c r="F304" s="4" t="s">
        <v>2666</v>
      </c>
      <c r="G304" s="2" t="s">
        <v>2667</v>
      </c>
      <c r="H304" s="2" t="s">
        <v>2668</v>
      </c>
      <c r="I304" s="2" t="s">
        <v>2669</v>
      </c>
      <c r="J304" s="4" t="s">
        <v>2670</v>
      </c>
      <c r="K304" s="4" t="s">
        <v>2671</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ht="14.4" spans="1:21">
      <c r="A305" s="19">
        <f t="shared" si="71"/>
        <v>100303</v>
      </c>
      <c r="B305" s="10" t="s">
        <v>2672</v>
      </c>
      <c r="C305" s="2" t="s">
        <v>2673</v>
      </c>
      <c r="D305" s="2" t="s">
        <v>2674</v>
      </c>
      <c r="E305" s="2" t="s">
        <v>2675</v>
      </c>
      <c r="F305" s="4" t="s">
        <v>2676</v>
      </c>
      <c r="G305" s="2" t="s">
        <v>2677</v>
      </c>
      <c r="H305" s="2" t="s">
        <v>2678</v>
      </c>
      <c r="I305" s="2" t="s">
        <v>2679</v>
      </c>
      <c r="J305" s="4" t="s">
        <v>2680</v>
      </c>
      <c r="K305" s="4" t="s">
        <v>2681</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ht="14.4" spans="1:21">
      <c r="A306" s="19">
        <f t="shared" si="71"/>
        <v>100304</v>
      </c>
      <c r="B306" s="10" t="s">
        <v>2682</v>
      </c>
      <c r="C306" s="2" t="s">
        <v>2683</v>
      </c>
      <c r="D306" s="2" t="s">
        <v>2684</v>
      </c>
      <c r="E306" s="2" t="s">
        <v>2685</v>
      </c>
      <c r="F306" s="4" t="s">
        <v>2686</v>
      </c>
      <c r="G306" s="2" t="s">
        <v>2687</v>
      </c>
      <c r="H306" s="2" t="s">
        <v>2688</v>
      </c>
      <c r="I306" s="2" t="s">
        <v>2689</v>
      </c>
      <c r="J306" s="4" t="s">
        <v>2690</v>
      </c>
      <c r="K306" s="4" t="s">
        <v>2691</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ht="27.6" spans="1:21">
      <c r="A307" s="19">
        <f t="shared" si="71"/>
        <v>100305</v>
      </c>
      <c r="B307" s="10" t="s">
        <v>2692</v>
      </c>
      <c r="C307" s="2" t="s">
        <v>2693</v>
      </c>
      <c r="D307" s="2" t="s">
        <v>2694</v>
      </c>
      <c r="E307" s="3" t="s">
        <v>2695</v>
      </c>
      <c r="F307" s="4" t="s">
        <v>2696</v>
      </c>
      <c r="G307" s="2" t="s">
        <v>2697</v>
      </c>
      <c r="H307" s="2" t="s">
        <v>2698</v>
      </c>
      <c r="I307" s="2" t="s">
        <v>2699</v>
      </c>
      <c r="J307" s="4" t="s">
        <v>2700</v>
      </c>
      <c r="K307" s="4" t="s">
        <v>2701</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41.4" spans="1:21">
      <c r="A308" s="19">
        <f t="shared" si="71"/>
        <v>100306</v>
      </c>
      <c r="B308" s="10" t="s">
        <v>2702</v>
      </c>
      <c r="C308" s="2" t="s">
        <v>2703</v>
      </c>
      <c r="D308" s="2" t="s">
        <v>2704</v>
      </c>
      <c r="E308" s="3" t="s">
        <v>2705</v>
      </c>
      <c r="F308" s="4" t="s">
        <v>2706</v>
      </c>
      <c r="G308" s="2" t="s">
        <v>2707</v>
      </c>
      <c r="H308" s="2" t="s">
        <v>2708</v>
      </c>
      <c r="I308" s="2" t="s">
        <v>2709</v>
      </c>
      <c r="J308" s="4" t="s">
        <v>2710</v>
      </c>
      <c r="K308" s="4" t="s">
        <v>2711</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8" spans="1:21">
      <c r="A309" s="19">
        <f t="shared" si="71"/>
        <v>100307</v>
      </c>
      <c r="B309" s="10" t="s">
        <v>2712</v>
      </c>
      <c r="C309" s="2" t="s">
        <v>2713</v>
      </c>
      <c r="D309" s="2" t="s">
        <v>2714</v>
      </c>
      <c r="E309" s="3" t="s">
        <v>2715</v>
      </c>
      <c r="F309" s="4" t="s">
        <v>209</v>
      </c>
      <c r="G309" s="2" t="s">
        <v>2716</v>
      </c>
      <c r="H309" s="2" t="s">
        <v>2717</v>
      </c>
      <c r="I309" s="2" t="s">
        <v>2718</v>
      </c>
      <c r="J309" s="4" t="s">
        <v>2719</v>
      </c>
      <c r="K309" s="4" t="s">
        <v>2720</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7.6" spans="1:21">
      <c r="A310" s="19">
        <f t="shared" si="71"/>
        <v>100308</v>
      </c>
      <c r="B310" s="10" t="s">
        <v>2721</v>
      </c>
      <c r="C310" s="2" t="s">
        <v>2722</v>
      </c>
      <c r="D310" s="2" t="s">
        <v>2722</v>
      </c>
      <c r="E310" s="5" t="s">
        <v>2723</v>
      </c>
      <c r="F310" s="4" t="s">
        <v>2724</v>
      </c>
      <c r="G310" s="2" t="s">
        <v>2725</v>
      </c>
      <c r="H310" s="2" t="s">
        <v>2726</v>
      </c>
      <c r="I310" s="2" t="s">
        <v>2727</v>
      </c>
      <c r="J310" s="4" t="s">
        <v>2728</v>
      </c>
      <c r="K310" s="4" t="s">
        <v>2729</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5.2" spans="1:21">
      <c r="A311" s="19">
        <f t="shared" si="71"/>
        <v>100309</v>
      </c>
      <c r="B311" s="10" t="s">
        <v>2730</v>
      </c>
      <c r="C311" s="2" t="s">
        <v>2731</v>
      </c>
      <c r="D311" s="2" t="s">
        <v>2732</v>
      </c>
      <c r="E311" s="5" t="s">
        <v>2733</v>
      </c>
      <c r="F311" s="4" t="s">
        <v>2734</v>
      </c>
      <c r="G311" s="2" t="s">
        <v>2735</v>
      </c>
      <c r="H311" s="2" t="s">
        <v>2736</v>
      </c>
      <c r="I311" s="2" t="s">
        <v>2737</v>
      </c>
      <c r="J311" s="4" t="s">
        <v>2738</v>
      </c>
      <c r="K311" s="4" t="s">
        <v>2739</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0.4" spans="1:21">
      <c r="A312" s="19">
        <f t="shared" si="71"/>
        <v>100310</v>
      </c>
      <c r="B312" s="10" t="s">
        <v>2740</v>
      </c>
      <c r="C312" s="2" t="s">
        <v>2741</v>
      </c>
      <c r="D312" s="2" t="s">
        <v>2742</v>
      </c>
      <c r="E312" s="3" t="s">
        <v>2743</v>
      </c>
      <c r="F312" s="4" t="s">
        <v>2744</v>
      </c>
      <c r="G312" s="2" t="s">
        <v>2745</v>
      </c>
      <c r="H312" s="2" t="s">
        <v>2746</v>
      </c>
      <c r="I312" s="2" t="s">
        <v>2747</v>
      </c>
      <c r="J312" s="4" t="s">
        <v>2748</v>
      </c>
      <c r="K312" s="4" t="s">
        <v>2749</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5.2" spans="1:21">
      <c r="A313" s="19">
        <f t="shared" si="71"/>
        <v>100311</v>
      </c>
      <c r="B313" s="10" t="s">
        <v>2750</v>
      </c>
      <c r="C313" s="5" t="s">
        <v>2751</v>
      </c>
      <c r="D313" s="5" t="s">
        <v>2752</v>
      </c>
      <c r="E313" s="3" t="s">
        <v>2753</v>
      </c>
      <c r="F313" s="4" t="s">
        <v>2754</v>
      </c>
      <c r="G313" s="2" t="s">
        <v>2755</v>
      </c>
      <c r="H313" s="2" t="s">
        <v>2756</v>
      </c>
      <c r="I313" s="2" t="s">
        <v>2757</v>
      </c>
      <c r="J313" s="4" t="s">
        <v>2758</v>
      </c>
      <c r="K313" s="4" t="s">
        <v>2759</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1.4" spans="1:21">
      <c r="A314" s="19">
        <f t="shared" si="71"/>
        <v>100312</v>
      </c>
      <c r="B314" s="10" t="s">
        <v>2760</v>
      </c>
      <c r="C314" s="5" t="s">
        <v>2761</v>
      </c>
      <c r="D314" s="5" t="s">
        <v>2762</v>
      </c>
      <c r="E314" s="3" t="s">
        <v>2763</v>
      </c>
      <c r="F314" s="4" t="s">
        <v>2764</v>
      </c>
      <c r="G314" s="2" t="s">
        <v>2765</v>
      </c>
      <c r="H314" s="2" t="s">
        <v>2766</v>
      </c>
      <c r="I314" s="2" t="s">
        <v>2767</v>
      </c>
      <c r="J314" s="4" t="s">
        <v>2768</v>
      </c>
      <c r="K314" s="4" t="s">
        <v>2769</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69" spans="1:21">
      <c r="A315" s="19">
        <f t="shared" si="71"/>
        <v>100313</v>
      </c>
      <c r="B315" s="10" t="s">
        <v>2770</v>
      </c>
      <c r="C315" s="5" t="s">
        <v>2771</v>
      </c>
      <c r="D315" s="5" t="s">
        <v>2772</v>
      </c>
      <c r="E315" s="3" t="s">
        <v>2773</v>
      </c>
      <c r="F315" s="4" t="s">
        <v>2774</v>
      </c>
      <c r="G315" s="2" t="s">
        <v>2775</v>
      </c>
      <c r="H315" s="2" t="s">
        <v>2776</v>
      </c>
      <c r="I315" s="2" t="s">
        <v>2777</v>
      </c>
      <c r="J315" s="4" t="s">
        <v>2778</v>
      </c>
      <c r="K315" s="4" t="s">
        <v>2779</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3.2" spans="1:21">
      <c r="A316" s="19">
        <f t="shared" si="71"/>
        <v>100314</v>
      </c>
      <c r="B316" s="10" t="s">
        <v>2780</v>
      </c>
      <c r="C316" s="5" t="s">
        <v>2781</v>
      </c>
      <c r="D316" s="5" t="s">
        <v>2782</v>
      </c>
      <c r="E316" s="3" t="s">
        <v>2783</v>
      </c>
      <c r="F316" s="4" t="s">
        <v>2784</v>
      </c>
      <c r="G316" s="2" t="s">
        <v>2785</v>
      </c>
      <c r="H316" s="2" t="s">
        <v>2786</v>
      </c>
      <c r="I316" s="2" t="s">
        <v>2787</v>
      </c>
      <c r="J316" s="4" t="s">
        <v>2788</v>
      </c>
      <c r="K316" s="4" t="s">
        <v>2789</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1.4" spans="1:21">
      <c r="A317" s="19">
        <f t="shared" si="71"/>
        <v>100315</v>
      </c>
      <c r="B317" s="10" t="s">
        <v>2790</v>
      </c>
      <c r="C317" s="2" t="s">
        <v>2791</v>
      </c>
      <c r="D317" s="2" t="s">
        <v>2792</v>
      </c>
      <c r="E317" s="3" t="s">
        <v>2793</v>
      </c>
      <c r="F317" s="4" t="s">
        <v>2794</v>
      </c>
      <c r="G317" s="2" t="s">
        <v>2795</v>
      </c>
      <c r="H317" s="2" t="s">
        <v>2796</v>
      </c>
      <c r="I317" s="2" t="s">
        <v>2797</v>
      </c>
      <c r="J317" s="4" t="s">
        <v>2798</v>
      </c>
      <c r="K317" s="4" t="s">
        <v>2799</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1.4" spans="1:21">
      <c r="A318" s="19">
        <f t="shared" si="71"/>
        <v>100316</v>
      </c>
      <c r="B318" s="10" t="s">
        <v>2800</v>
      </c>
      <c r="C318" s="5" t="s">
        <v>2801</v>
      </c>
      <c r="D318" s="5" t="s">
        <v>2802</v>
      </c>
      <c r="E318" s="3" t="s">
        <v>2803</v>
      </c>
      <c r="F318" s="4" t="s">
        <v>2804</v>
      </c>
      <c r="G318" s="2" t="s">
        <v>2805</v>
      </c>
      <c r="H318" s="2" t="s">
        <v>2806</v>
      </c>
      <c r="I318" s="2" t="s">
        <v>2807</v>
      </c>
      <c r="J318" s="4" t="s">
        <v>2808</v>
      </c>
      <c r="K318" s="4" t="s">
        <v>2809</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5.2" spans="1:21">
      <c r="A319" s="19">
        <f t="shared" si="71"/>
        <v>100317</v>
      </c>
      <c r="B319" s="10" t="s">
        <v>2810</v>
      </c>
      <c r="C319" s="5" t="s">
        <v>2811</v>
      </c>
      <c r="D319" s="5" t="s">
        <v>2812</v>
      </c>
      <c r="E319" s="5" t="s">
        <v>2813</v>
      </c>
      <c r="F319" s="4" t="s">
        <v>2814</v>
      </c>
      <c r="G319" s="2" t="s">
        <v>2815</v>
      </c>
      <c r="H319" s="2" t="s">
        <v>2816</v>
      </c>
      <c r="I319" s="2" t="s">
        <v>2817</v>
      </c>
      <c r="J319" s="4" t="s">
        <v>2818</v>
      </c>
      <c r="K319" s="4" t="s">
        <v>2819</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3.2" spans="1:21">
      <c r="A320" s="19">
        <f t="shared" si="71"/>
        <v>100318</v>
      </c>
      <c r="B320" s="10" t="s">
        <v>2820</v>
      </c>
      <c r="C320" s="2" t="s">
        <v>2821</v>
      </c>
      <c r="D320" s="2" t="s">
        <v>2822</v>
      </c>
      <c r="E320" s="3" t="s">
        <v>2823</v>
      </c>
      <c r="F320" s="4" t="s">
        <v>2824</v>
      </c>
      <c r="G320" s="2" t="s">
        <v>2825</v>
      </c>
      <c r="H320" s="2" t="s">
        <v>2826</v>
      </c>
      <c r="I320" s="2" t="s">
        <v>2827</v>
      </c>
      <c r="J320" s="4" t="s">
        <v>2828</v>
      </c>
      <c r="K320" s="4" t="s">
        <v>2829</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5.2" spans="1:21">
      <c r="A321" s="19">
        <f t="shared" si="71"/>
        <v>100319</v>
      </c>
      <c r="B321" s="10" t="s">
        <v>2830</v>
      </c>
      <c r="C321" s="5" t="s">
        <v>2831</v>
      </c>
      <c r="D321" s="5" t="s">
        <v>2832</v>
      </c>
      <c r="E321" s="3" t="s">
        <v>2763</v>
      </c>
      <c r="F321" s="4" t="s">
        <v>2764</v>
      </c>
      <c r="G321" s="2" t="s">
        <v>2833</v>
      </c>
      <c r="H321" s="2" t="s">
        <v>2766</v>
      </c>
      <c r="I321" s="2" t="s">
        <v>2767</v>
      </c>
      <c r="J321" s="4" t="s">
        <v>2768</v>
      </c>
      <c r="K321" s="4" t="s">
        <v>2769</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1.4" spans="1:21">
      <c r="A322" s="19">
        <f t="shared" si="71"/>
        <v>100320</v>
      </c>
      <c r="B322" s="1" t="s">
        <v>2834</v>
      </c>
      <c r="C322" s="5" t="s">
        <v>2831</v>
      </c>
      <c r="D322" s="5" t="s">
        <v>2832</v>
      </c>
      <c r="E322" s="5" t="s">
        <v>2835</v>
      </c>
      <c r="F322" s="4" t="s">
        <v>2836</v>
      </c>
      <c r="G322" s="2" t="s">
        <v>2837</v>
      </c>
      <c r="H322" s="2" t="s">
        <v>2838</v>
      </c>
      <c r="I322" s="2" t="s">
        <v>2839</v>
      </c>
      <c r="J322" s="4" t="s">
        <v>2840</v>
      </c>
      <c r="K322" s="4" t="s">
        <v>2769</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93.2" spans="1:21">
      <c r="A323" s="19">
        <f t="shared" si="71"/>
        <v>100321</v>
      </c>
      <c r="B323" s="1" t="s">
        <v>2841</v>
      </c>
      <c r="C323" s="1" t="s">
        <v>2842</v>
      </c>
      <c r="D323" s="1" t="s">
        <v>2843</v>
      </c>
      <c r="E323" s="6" t="s">
        <v>2844</v>
      </c>
      <c r="F323" s="4" t="s">
        <v>2845</v>
      </c>
      <c r="G323" s="2" t="s">
        <v>2846</v>
      </c>
      <c r="H323" s="2" t="s">
        <v>2847</v>
      </c>
      <c r="I323" s="2" t="s">
        <v>2848</v>
      </c>
      <c r="J323" s="4" t="s">
        <v>2849</v>
      </c>
      <c r="K323" s="4" t="s">
        <v>2850</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9">
        <f t="shared" si="71"/>
        <v>100322</v>
      </c>
      <c r="B324" s="10" t="s">
        <v>2851</v>
      </c>
      <c r="C324" s="2" t="s">
        <v>2852</v>
      </c>
      <c r="D324" s="2" t="s">
        <v>2852</v>
      </c>
      <c r="E324" s="3" t="s">
        <v>2853</v>
      </c>
      <c r="F324" s="4" t="s">
        <v>2854</v>
      </c>
      <c r="G324" s="2" t="s">
        <v>2855</v>
      </c>
      <c r="H324" s="2" t="s">
        <v>2856</v>
      </c>
      <c r="I324" s="2" t="s">
        <v>2857</v>
      </c>
      <c r="J324" s="4" t="s">
        <v>2858</v>
      </c>
      <c r="K324" s="4" t="s">
        <v>2859</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7.6" spans="1:21">
      <c r="A325" s="19">
        <f t="shared" si="71"/>
        <v>100323</v>
      </c>
      <c r="B325" s="10" t="s">
        <v>2860</v>
      </c>
      <c r="C325" s="2" t="s">
        <v>2861</v>
      </c>
      <c r="D325" s="2" t="s">
        <v>2862</v>
      </c>
      <c r="E325" s="3" t="s">
        <v>2863</v>
      </c>
      <c r="F325" s="4" t="s">
        <v>2864</v>
      </c>
      <c r="G325" s="2" t="s">
        <v>2865</v>
      </c>
      <c r="H325" s="2" t="s">
        <v>2866</v>
      </c>
      <c r="I325" s="2" t="s">
        <v>2867</v>
      </c>
      <c r="J325" s="4" t="s">
        <v>2868</v>
      </c>
      <c r="K325" s="4" t="s">
        <v>2869</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55.2" spans="1:21">
      <c r="A326" s="19">
        <f t="shared" si="71"/>
        <v>100324</v>
      </c>
      <c r="B326" s="10" t="s">
        <v>2870</v>
      </c>
      <c r="C326" s="2" t="s">
        <v>2871</v>
      </c>
      <c r="D326" s="2" t="s">
        <v>2872</v>
      </c>
      <c r="E326" s="3" t="s">
        <v>2873</v>
      </c>
      <c r="F326" s="4" t="s">
        <v>2874</v>
      </c>
      <c r="G326" s="2" t="s">
        <v>2875</v>
      </c>
      <c r="H326" s="2" t="s">
        <v>2876</v>
      </c>
      <c r="I326" s="2" t="s">
        <v>2877</v>
      </c>
      <c r="J326" s="4" t="s">
        <v>2878</v>
      </c>
      <c r="K326" s="4" t="s">
        <v>2879</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1.4" spans="1:21">
      <c r="A327" s="19">
        <f t="shared" si="71"/>
        <v>100325</v>
      </c>
      <c r="B327" s="10" t="s">
        <v>2880</v>
      </c>
      <c r="C327" s="2" t="s">
        <v>2881</v>
      </c>
      <c r="D327" s="2" t="s">
        <v>2882</v>
      </c>
      <c r="E327" s="3" t="s">
        <v>2883</v>
      </c>
      <c r="F327" s="4" t="s">
        <v>2884</v>
      </c>
      <c r="G327" s="2" t="s">
        <v>2885</v>
      </c>
      <c r="H327" s="2" t="s">
        <v>2886</v>
      </c>
      <c r="I327" s="2" t="s">
        <v>2887</v>
      </c>
      <c r="J327" s="4" t="s">
        <v>2888</v>
      </c>
      <c r="K327" s="4" t="s">
        <v>2889</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5.2" spans="1:21">
      <c r="A328" s="19">
        <f t="shared" si="71"/>
        <v>100326</v>
      </c>
      <c r="B328" s="10" t="s">
        <v>2890</v>
      </c>
      <c r="C328" s="2" t="s">
        <v>2891</v>
      </c>
      <c r="D328" s="2" t="s">
        <v>2892</v>
      </c>
      <c r="E328" s="3" t="s">
        <v>2893</v>
      </c>
      <c r="F328" s="4" t="s">
        <v>2894</v>
      </c>
      <c r="G328" s="2" t="s">
        <v>2895</v>
      </c>
      <c r="H328" s="2" t="s">
        <v>2896</v>
      </c>
      <c r="I328" s="2" t="s">
        <v>2897</v>
      </c>
      <c r="J328" s="4" t="s">
        <v>2898</v>
      </c>
      <c r="K328" s="4" t="s">
        <v>2899</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5.2" spans="1:21">
      <c r="A329" s="19">
        <f t="shared" si="71"/>
        <v>100327</v>
      </c>
      <c r="B329" s="10" t="s">
        <v>2900</v>
      </c>
      <c r="C329" s="2" t="s">
        <v>2901</v>
      </c>
      <c r="D329" s="2" t="s">
        <v>2902</v>
      </c>
      <c r="E329" s="3" t="s">
        <v>2903</v>
      </c>
      <c r="F329" s="4" t="s">
        <v>2904</v>
      </c>
      <c r="G329" s="2" t="s">
        <v>2905</v>
      </c>
      <c r="H329" s="2" t="s">
        <v>2906</v>
      </c>
      <c r="I329" s="2" t="s">
        <v>2907</v>
      </c>
      <c r="J329" s="4" t="s">
        <v>2908</v>
      </c>
      <c r="K329" s="4" t="s">
        <v>2909</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5.2" spans="1:21">
      <c r="A330" s="19">
        <f t="shared" si="71"/>
        <v>100328</v>
      </c>
      <c r="B330" s="10" t="s">
        <v>2910</v>
      </c>
      <c r="C330" s="2" t="s">
        <v>2911</v>
      </c>
      <c r="D330" s="2" t="s">
        <v>2912</v>
      </c>
      <c r="E330" s="3" t="s">
        <v>2913</v>
      </c>
      <c r="F330" s="4" t="s">
        <v>2914</v>
      </c>
      <c r="G330" s="2" t="s">
        <v>2915</v>
      </c>
      <c r="H330" s="2" t="s">
        <v>2916</v>
      </c>
      <c r="I330" s="2" t="s">
        <v>2917</v>
      </c>
      <c r="J330" s="4" t="s">
        <v>2918</v>
      </c>
      <c r="K330" s="4" t="s">
        <v>2919</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4.2" spans="1:21">
      <c r="A331" s="19">
        <f t="shared" si="71"/>
        <v>100329</v>
      </c>
      <c r="B331" s="10" t="s">
        <v>2920</v>
      </c>
      <c r="C331" s="2" t="s">
        <v>2921</v>
      </c>
      <c r="D331" s="2" t="s">
        <v>2922</v>
      </c>
      <c r="E331" s="3" t="s">
        <v>2923</v>
      </c>
      <c r="F331" s="4" t="s">
        <v>2924</v>
      </c>
      <c r="G331" s="2" t="s">
        <v>2925</v>
      </c>
      <c r="H331" s="2" t="s">
        <v>2926</v>
      </c>
      <c r="I331" s="2" t="s">
        <v>2927</v>
      </c>
      <c r="J331" s="4" t="s">
        <v>2928</v>
      </c>
      <c r="K331" s="4" t="s">
        <v>2929</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1.4" spans="1:21">
      <c r="A332" s="19">
        <f t="shared" si="71"/>
        <v>100330</v>
      </c>
      <c r="B332" s="10" t="s">
        <v>2930</v>
      </c>
      <c r="C332" s="2" t="s">
        <v>2931</v>
      </c>
      <c r="D332" s="2" t="s">
        <v>2932</v>
      </c>
      <c r="E332" s="3" t="s">
        <v>2933</v>
      </c>
      <c r="F332" s="4" t="s">
        <v>2934</v>
      </c>
      <c r="G332" s="2" t="s">
        <v>2935</v>
      </c>
      <c r="H332" s="2" t="s">
        <v>2936</v>
      </c>
      <c r="I332" s="2" t="s">
        <v>2937</v>
      </c>
      <c r="J332" s="4" t="s">
        <v>2938</v>
      </c>
      <c r="K332" s="4" t="s">
        <v>2939</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110.4" spans="1:21">
      <c r="A333" s="19">
        <f t="shared" si="71"/>
        <v>100331</v>
      </c>
      <c r="B333" s="10" t="s">
        <v>2940</v>
      </c>
      <c r="C333" s="2" t="s">
        <v>2941</v>
      </c>
      <c r="D333" s="2" t="s">
        <v>2942</v>
      </c>
      <c r="E333" s="3" t="s">
        <v>2943</v>
      </c>
      <c r="F333" s="4" t="s">
        <v>2944</v>
      </c>
      <c r="G333" s="2" t="s">
        <v>2945</v>
      </c>
      <c r="H333" s="2" t="s">
        <v>2946</v>
      </c>
      <c r="I333" s="2" t="s">
        <v>2947</v>
      </c>
      <c r="J333" s="4" t="s">
        <v>2948</v>
      </c>
      <c r="K333" s="4" t="s">
        <v>2949</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7.6" spans="1:21">
      <c r="A334" s="19">
        <f t="shared" si="71"/>
        <v>100332</v>
      </c>
      <c r="B334" s="10" t="s">
        <v>2950</v>
      </c>
      <c r="C334" s="2" t="s">
        <v>2951</v>
      </c>
      <c r="D334" s="2" t="s">
        <v>2952</v>
      </c>
      <c r="E334" s="3" t="s">
        <v>2953</v>
      </c>
      <c r="F334" s="4" t="s">
        <v>2954</v>
      </c>
      <c r="G334" s="2" t="s">
        <v>2955</v>
      </c>
      <c r="H334" s="2" t="s">
        <v>2956</v>
      </c>
      <c r="I334" s="2" t="s">
        <v>2957</v>
      </c>
      <c r="J334" s="4" t="s">
        <v>2958</v>
      </c>
      <c r="K334" s="4" t="s">
        <v>2959</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24.2" spans="1:21">
      <c r="A335" s="19">
        <f t="shared" si="71"/>
        <v>100333</v>
      </c>
      <c r="B335" s="10" t="s">
        <v>2960</v>
      </c>
      <c r="C335" s="2" t="s">
        <v>2961</v>
      </c>
      <c r="D335" s="2" t="s">
        <v>2962</v>
      </c>
      <c r="E335" s="3" t="s">
        <v>2963</v>
      </c>
      <c r="F335" s="4" t="s">
        <v>2964</v>
      </c>
      <c r="G335" s="2" t="s">
        <v>2965</v>
      </c>
      <c r="H335" s="2" t="s">
        <v>2966</v>
      </c>
      <c r="I335" s="2" t="s">
        <v>2967</v>
      </c>
      <c r="J335" s="4" t="s">
        <v>2968</v>
      </c>
      <c r="K335" s="4" t="s">
        <v>2969</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1.4" spans="1:21">
      <c r="A336" s="19">
        <f t="shared" si="71"/>
        <v>100334</v>
      </c>
      <c r="B336" s="10" t="s">
        <v>2970</v>
      </c>
      <c r="C336" s="2" t="s">
        <v>2971</v>
      </c>
      <c r="D336" s="2" t="s">
        <v>2972</v>
      </c>
      <c r="E336" s="3" t="s">
        <v>2973</v>
      </c>
      <c r="F336" s="4" t="s">
        <v>2974</v>
      </c>
      <c r="G336" s="2" t="s">
        <v>2975</v>
      </c>
      <c r="H336" s="2" t="s">
        <v>2976</v>
      </c>
      <c r="I336" s="2" t="s">
        <v>2977</v>
      </c>
      <c r="J336" s="4" t="s">
        <v>2978</v>
      </c>
      <c r="K336" s="4" t="s">
        <v>2979</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1.4" spans="1:21">
      <c r="A337" s="19">
        <f t="shared" si="71"/>
        <v>100335</v>
      </c>
      <c r="B337" s="10" t="s">
        <v>2980</v>
      </c>
      <c r="C337" s="2" t="s">
        <v>2981</v>
      </c>
      <c r="D337" s="2" t="s">
        <v>2982</v>
      </c>
      <c r="E337" s="3" t="s">
        <v>2983</v>
      </c>
      <c r="F337" s="4" t="s">
        <v>2984</v>
      </c>
      <c r="G337" s="2" t="s">
        <v>2985</v>
      </c>
      <c r="H337" s="2" t="s">
        <v>2986</v>
      </c>
      <c r="I337" s="2" t="s">
        <v>2987</v>
      </c>
      <c r="J337" s="4" t="s">
        <v>2988</v>
      </c>
      <c r="K337" s="4" t="s">
        <v>2989</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7.6" spans="1:21">
      <c r="A338" s="19">
        <f t="shared" si="71"/>
        <v>100336</v>
      </c>
      <c r="B338" s="10" t="s">
        <v>2990</v>
      </c>
      <c r="C338" s="2" t="s">
        <v>2991</v>
      </c>
      <c r="D338" s="2" t="s">
        <v>2992</v>
      </c>
      <c r="E338" s="3" t="s">
        <v>2993</v>
      </c>
      <c r="F338" s="4" t="s">
        <v>2994</v>
      </c>
      <c r="G338" s="2" t="s">
        <v>2995</v>
      </c>
      <c r="H338" s="2" t="s">
        <v>2996</v>
      </c>
      <c r="I338" s="2" t="s">
        <v>2997</v>
      </c>
      <c r="J338" s="4" t="s">
        <v>2998</v>
      </c>
      <c r="K338" s="4" t="s">
        <v>2999</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ht="27.6" spans="1:21">
      <c r="A339" s="19">
        <f t="shared" si="71"/>
        <v>100337</v>
      </c>
      <c r="B339" s="10" t="s">
        <v>3000</v>
      </c>
      <c r="C339" s="2" t="s">
        <v>3001</v>
      </c>
      <c r="D339" s="2" t="s">
        <v>3001</v>
      </c>
      <c r="E339" s="3" t="s">
        <v>3002</v>
      </c>
      <c r="F339" s="4" t="s">
        <v>3003</v>
      </c>
      <c r="G339" s="2" t="s">
        <v>2725</v>
      </c>
      <c r="H339" s="2" t="s">
        <v>3004</v>
      </c>
      <c r="I339" s="2" t="s">
        <v>3005</v>
      </c>
      <c r="J339" s="4" t="s">
        <v>3006</v>
      </c>
      <c r="K339" s="4" t="s">
        <v>3007</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7.6" spans="1:21">
      <c r="A340" s="19">
        <f t="shared" si="71"/>
        <v>100338</v>
      </c>
      <c r="B340" s="10" t="s">
        <v>3008</v>
      </c>
      <c r="C340" s="2" t="s">
        <v>3009</v>
      </c>
      <c r="D340" s="2" t="s">
        <v>3010</v>
      </c>
      <c r="E340" s="3" t="s">
        <v>3011</v>
      </c>
      <c r="F340" s="4" t="s">
        <v>3012</v>
      </c>
      <c r="G340" s="2" t="s">
        <v>3013</v>
      </c>
      <c r="H340" s="2" t="s">
        <v>3014</v>
      </c>
      <c r="I340" s="2" t="s">
        <v>3015</v>
      </c>
      <c r="J340" s="4" t="s">
        <v>3016</v>
      </c>
      <c r="K340" s="4" t="s">
        <v>3017</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69" spans="1:21">
      <c r="A341" s="19">
        <f t="shared" si="71"/>
        <v>100339</v>
      </c>
      <c r="B341" s="10" t="s">
        <v>3018</v>
      </c>
      <c r="C341" s="2" t="s">
        <v>3019</v>
      </c>
      <c r="D341" s="2" t="s">
        <v>3020</v>
      </c>
      <c r="E341" s="3" t="s">
        <v>3021</v>
      </c>
      <c r="F341" s="4" t="s">
        <v>3022</v>
      </c>
      <c r="G341" s="2" t="s">
        <v>3023</v>
      </c>
      <c r="H341" s="2" t="s">
        <v>3024</v>
      </c>
      <c r="I341" s="2" t="s">
        <v>3025</v>
      </c>
      <c r="J341" s="4" t="s">
        <v>3026</v>
      </c>
      <c r="K341" s="4" t="s">
        <v>3027</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2.8" spans="1:21">
      <c r="A342" s="19">
        <f t="shared" si="71"/>
        <v>100340</v>
      </c>
      <c r="B342" s="10" t="s">
        <v>3028</v>
      </c>
      <c r="C342" s="2" t="s">
        <v>3029</v>
      </c>
      <c r="D342" s="2" t="s">
        <v>3030</v>
      </c>
      <c r="E342" s="3" t="s">
        <v>3031</v>
      </c>
      <c r="F342" s="4" t="s">
        <v>3032</v>
      </c>
      <c r="G342" s="2" t="s">
        <v>3033</v>
      </c>
      <c r="H342" s="2" t="s">
        <v>3034</v>
      </c>
      <c r="I342" s="2" t="s">
        <v>3035</v>
      </c>
      <c r="J342" s="4" t="s">
        <v>3036</v>
      </c>
      <c r="K342" s="4" t="s">
        <v>3037</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38" spans="1:21">
      <c r="A343" s="19">
        <f t="shared" si="71"/>
        <v>100341</v>
      </c>
      <c r="B343" s="10" t="s">
        <v>3038</v>
      </c>
      <c r="C343" s="2" t="s">
        <v>3039</v>
      </c>
      <c r="D343" s="2" t="s">
        <v>3040</v>
      </c>
      <c r="E343" s="3" t="s">
        <v>3041</v>
      </c>
      <c r="F343" s="4" t="s">
        <v>3042</v>
      </c>
      <c r="G343" s="2" t="s">
        <v>3043</v>
      </c>
      <c r="H343" s="2" t="s">
        <v>3044</v>
      </c>
      <c r="I343" s="2" t="s">
        <v>3045</v>
      </c>
      <c r="J343" s="4" t="s">
        <v>3046</v>
      </c>
      <c r="K343" s="4" t="s">
        <v>3047</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7.6" spans="1:21">
      <c r="A344" s="19">
        <f t="shared" si="71"/>
        <v>100342</v>
      </c>
      <c r="B344" s="10" t="s">
        <v>3048</v>
      </c>
      <c r="C344" s="2" t="s">
        <v>3049</v>
      </c>
      <c r="D344" s="2" t="s">
        <v>3050</v>
      </c>
      <c r="E344" s="3" t="s">
        <v>3051</v>
      </c>
      <c r="F344" s="4" t="s">
        <v>3052</v>
      </c>
      <c r="G344" s="2" t="s">
        <v>3053</v>
      </c>
      <c r="H344" s="2" t="s">
        <v>3054</v>
      </c>
      <c r="I344" s="2" t="s">
        <v>3055</v>
      </c>
      <c r="J344" s="4" t="s">
        <v>3056</v>
      </c>
      <c r="K344" s="4" t="s">
        <v>3057</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1.4" spans="1:21">
      <c r="A345" s="19">
        <f t="shared" si="71"/>
        <v>100343</v>
      </c>
      <c r="B345" s="10" t="s">
        <v>3058</v>
      </c>
      <c r="C345" s="2" t="s">
        <v>3059</v>
      </c>
      <c r="D345" s="2" t="s">
        <v>3060</v>
      </c>
      <c r="E345" s="3" t="s">
        <v>3061</v>
      </c>
      <c r="F345" s="4" t="s">
        <v>3062</v>
      </c>
      <c r="G345" s="2" t="s">
        <v>3063</v>
      </c>
      <c r="H345" s="2" t="s">
        <v>3064</v>
      </c>
      <c r="I345" s="2" t="s">
        <v>3065</v>
      </c>
      <c r="J345" s="4" t="s">
        <v>3066</v>
      </c>
      <c r="K345" s="4" t="s">
        <v>3067</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3.2" spans="1:21">
      <c r="A346" s="19">
        <f t="shared" si="71"/>
        <v>100344</v>
      </c>
      <c r="B346" s="10" t="s">
        <v>3068</v>
      </c>
      <c r="C346" s="2" t="s">
        <v>3069</v>
      </c>
      <c r="D346" s="2" t="s">
        <v>3070</v>
      </c>
      <c r="E346" s="3" t="s">
        <v>3071</v>
      </c>
      <c r="F346" s="4" t="s">
        <v>3072</v>
      </c>
      <c r="G346" s="2" t="s">
        <v>3073</v>
      </c>
      <c r="H346" s="2" t="s">
        <v>3074</v>
      </c>
      <c r="I346" s="2" t="s">
        <v>3075</v>
      </c>
      <c r="J346" s="4" t="s">
        <v>3076</v>
      </c>
      <c r="K346" s="4" t="s">
        <v>3077</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207" spans="1:21">
      <c r="A347" s="19">
        <f t="shared" si="71"/>
        <v>100345</v>
      </c>
      <c r="B347" s="10" t="s">
        <v>3078</v>
      </c>
      <c r="C347" s="1" t="s">
        <v>3079</v>
      </c>
      <c r="D347" s="1" t="s">
        <v>3080</v>
      </c>
      <c r="E347" s="3" t="s">
        <v>3081</v>
      </c>
      <c r="F347" s="4" t="s">
        <v>3082</v>
      </c>
      <c r="G347" s="2" t="s">
        <v>3083</v>
      </c>
      <c r="H347" s="2" t="s">
        <v>3084</v>
      </c>
      <c r="I347" s="2" t="s">
        <v>3085</v>
      </c>
      <c r="J347" s="4" t="s">
        <v>3086</v>
      </c>
      <c r="K347" s="4" t="s">
        <v>3087</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spans="1:21">
      <c r="A348" s="19">
        <f t="shared" si="71"/>
        <v>100346</v>
      </c>
      <c r="B348" s="10" t="s">
        <v>3088</v>
      </c>
      <c r="C348" s="2" t="s">
        <v>3089</v>
      </c>
      <c r="D348" s="2" t="s">
        <v>3090</v>
      </c>
      <c r="E348" s="3" t="s">
        <v>3091</v>
      </c>
      <c r="F348" s="4" t="s">
        <v>3092</v>
      </c>
      <c r="G348" s="2" t="s">
        <v>3093</v>
      </c>
      <c r="H348" s="2" t="s">
        <v>3094</v>
      </c>
      <c r="I348" s="2" t="s">
        <v>3095</v>
      </c>
      <c r="J348" s="4" t="s">
        <v>3096</v>
      </c>
      <c r="K348" s="4" t="s">
        <v>3097</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2" spans="1:21">
      <c r="A349" s="19">
        <f t="shared" si="71"/>
        <v>100347</v>
      </c>
      <c r="B349" s="10" t="s">
        <v>3098</v>
      </c>
      <c r="C349" s="2" t="s">
        <v>3099</v>
      </c>
      <c r="D349" s="2" t="s">
        <v>3100</v>
      </c>
      <c r="E349" s="3" t="s">
        <v>3101</v>
      </c>
      <c r="F349" s="4" t="s">
        <v>3102</v>
      </c>
      <c r="G349" s="2" t="s">
        <v>3103</v>
      </c>
      <c r="H349" s="2" t="s">
        <v>3104</v>
      </c>
      <c r="I349" s="2" t="s">
        <v>3105</v>
      </c>
      <c r="J349" s="4" t="s">
        <v>3106</v>
      </c>
      <c r="K349" s="4" t="s">
        <v>3107</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7.6" spans="1:21">
      <c r="A350" s="19">
        <f t="shared" si="71"/>
        <v>100348</v>
      </c>
      <c r="B350" s="10" t="s">
        <v>3108</v>
      </c>
      <c r="C350" s="2" t="s">
        <v>3109</v>
      </c>
      <c r="D350" s="2" t="s">
        <v>3110</v>
      </c>
      <c r="E350" s="3" t="s">
        <v>3111</v>
      </c>
      <c r="F350" s="4" t="s">
        <v>3112</v>
      </c>
      <c r="G350" s="2" t="s">
        <v>3113</v>
      </c>
      <c r="H350" s="2" t="s">
        <v>3114</v>
      </c>
      <c r="I350" s="2" t="s">
        <v>3115</v>
      </c>
      <c r="J350" s="4" t="s">
        <v>3116</v>
      </c>
      <c r="K350" s="4" t="s">
        <v>3117</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1.4" spans="1:21">
      <c r="A351" s="19">
        <f t="shared" si="71"/>
        <v>100349</v>
      </c>
      <c r="B351" s="10" t="s">
        <v>3118</v>
      </c>
      <c r="C351" s="2" t="s">
        <v>3119</v>
      </c>
      <c r="D351" s="2" t="s">
        <v>3120</v>
      </c>
      <c r="E351" s="3" t="s">
        <v>3121</v>
      </c>
      <c r="F351" s="4" t="s">
        <v>3122</v>
      </c>
      <c r="G351" s="2" t="s">
        <v>3123</v>
      </c>
      <c r="H351" s="2" t="s">
        <v>3124</v>
      </c>
      <c r="I351" s="2" t="s">
        <v>3125</v>
      </c>
      <c r="J351" s="4" t="s">
        <v>3126</v>
      </c>
      <c r="K351" s="4" t="s">
        <v>3127</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ht="14.4" spans="1:21">
      <c r="A352" s="19">
        <f t="shared" si="71"/>
        <v>100350</v>
      </c>
      <c r="B352" s="10" t="s">
        <v>3128</v>
      </c>
      <c r="C352" s="2" t="s">
        <v>3129</v>
      </c>
      <c r="D352" s="2" t="s">
        <v>3130</v>
      </c>
      <c r="E352" s="3" t="s">
        <v>3131</v>
      </c>
      <c r="F352" s="4" t="s">
        <v>3132</v>
      </c>
      <c r="G352" s="2" t="s">
        <v>3133</v>
      </c>
      <c r="H352" s="2" t="s">
        <v>3129</v>
      </c>
      <c r="I352" s="2" t="s">
        <v>3134</v>
      </c>
      <c r="J352" s="4" t="s">
        <v>3135</v>
      </c>
      <c r="K352" s="4" t="s">
        <v>3136</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5.2" spans="1:21">
      <c r="A353" s="19">
        <f t="shared" si="71"/>
        <v>100351</v>
      </c>
      <c r="B353" s="10" t="s">
        <v>3137</v>
      </c>
      <c r="C353" s="2" t="s">
        <v>3138</v>
      </c>
      <c r="D353" s="2" t="s">
        <v>3139</v>
      </c>
      <c r="E353" s="3" t="s">
        <v>3140</v>
      </c>
      <c r="F353" s="4" t="s">
        <v>3141</v>
      </c>
      <c r="G353" s="2" t="s">
        <v>3142</v>
      </c>
      <c r="H353" s="2" t="s">
        <v>3143</v>
      </c>
      <c r="I353" s="2" t="s">
        <v>3144</v>
      </c>
      <c r="J353" s="4" t="s">
        <v>3145</v>
      </c>
      <c r="K353" s="4" t="s">
        <v>3146</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1.4" spans="1:21">
      <c r="A354" s="19">
        <f t="shared" si="71"/>
        <v>100352</v>
      </c>
      <c r="B354" s="10" t="s">
        <v>3147</v>
      </c>
      <c r="C354" s="5" t="s">
        <v>3148</v>
      </c>
      <c r="D354" s="5" t="s">
        <v>3149</v>
      </c>
      <c r="E354" s="6" t="s">
        <v>3150</v>
      </c>
      <c r="F354" s="4" t="s">
        <v>3151</v>
      </c>
      <c r="G354" s="2" t="s">
        <v>3152</v>
      </c>
      <c r="H354" s="2" t="s">
        <v>3153</v>
      </c>
      <c r="I354" s="2" t="s">
        <v>3154</v>
      </c>
      <c r="J354" s="4" t="s">
        <v>3155</v>
      </c>
      <c r="K354" s="4" t="s">
        <v>3156</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1.8" spans="1:21">
      <c r="A355" s="19">
        <f t="shared" si="71"/>
        <v>100353</v>
      </c>
      <c r="B355" s="10" t="s">
        <v>3157</v>
      </c>
      <c r="C355" s="5" t="s">
        <v>3158</v>
      </c>
      <c r="D355" s="5" t="s">
        <v>3159</v>
      </c>
      <c r="E355" s="6" t="s">
        <v>3160</v>
      </c>
      <c r="F355" s="4" t="s">
        <v>3161</v>
      </c>
      <c r="G355" s="2" t="s">
        <v>3162</v>
      </c>
      <c r="H355" s="2" t="s">
        <v>3163</v>
      </c>
      <c r="I355" s="2" t="s">
        <v>3164</v>
      </c>
      <c r="J355" s="4" t="s">
        <v>3165</v>
      </c>
      <c r="K355" s="4" t="s">
        <v>3166</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9">
        <f t="shared" si="71"/>
        <v>100354</v>
      </c>
      <c r="B356" s="10" t="s">
        <v>3167</v>
      </c>
      <c r="C356" s="2" t="s">
        <v>3168</v>
      </c>
      <c r="D356" s="2" t="s">
        <v>3169</v>
      </c>
      <c r="E356" s="3" t="s">
        <v>1084</v>
      </c>
      <c r="F356" s="4" t="s">
        <v>1085</v>
      </c>
      <c r="G356" s="2" t="s">
        <v>1085</v>
      </c>
      <c r="H356" s="2" t="s">
        <v>1086</v>
      </c>
      <c r="I356" s="2" t="s">
        <v>1087</v>
      </c>
      <c r="J356" s="4" t="s">
        <v>1088</v>
      </c>
      <c r="K356" s="4" t="s">
        <v>3170</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1.4" spans="1:21">
      <c r="A357" s="19">
        <f t="shared" si="71"/>
        <v>100355</v>
      </c>
      <c r="B357" s="10" t="s">
        <v>3171</v>
      </c>
      <c r="C357" s="2" t="s">
        <v>3172</v>
      </c>
      <c r="D357" s="2" t="s">
        <v>3173</v>
      </c>
      <c r="E357" s="3" t="s">
        <v>3174</v>
      </c>
      <c r="F357" s="4" t="s">
        <v>3175</v>
      </c>
      <c r="G357" s="2" t="s">
        <v>3176</v>
      </c>
      <c r="H357" s="2" t="s">
        <v>3177</v>
      </c>
      <c r="I357" s="2" t="s">
        <v>3178</v>
      </c>
      <c r="J357" s="4" t="s">
        <v>3179</v>
      </c>
      <c r="K357" s="4" t="s">
        <v>3180</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7.6" spans="1:21">
      <c r="A358" s="19">
        <f t="shared" si="71"/>
        <v>100356</v>
      </c>
      <c r="B358" s="10" t="s">
        <v>3181</v>
      </c>
      <c r="C358" s="2" t="s">
        <v>3182</v>
      </c>
      <c r="D358" s="2" t="s">
        <v>3183</v>
      </c>
      <c r="E358" s="3" t="s">
        <v>3184</v>
      </c>
      <c r="F358" s="4" t="s">
        <v>3185</v>
      </c>
      <c r="G358" s="2" t="s">
        <v>3186</v>
      </c>
      <c r="H358" s="2" t="s">
        <v>3187</v>
      </c>
      <c r="I358" s="2" t="s">
        <v>3188</v>
      </c>
      <c r="J358" s="4" t="s">
        <v>3189</v>
      </c>
      <c r="K358" s="4" t="s">
        <v>3190</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57.6" spans="1:21">
      <c r="A359" s="19">
        <f t="shared" ref="A359:A422" si="81">IF(COUNTA(B359)=1,100000+ROW(B359)-2,"")</f>
        <v>100357</v>
      </c>
      <c r="B359" s="10" t="s">
        <v>3191</v>
      </c>
      <c r="C359" s="2" t="s">
        <v>3192</v>
      </c>
      <c r="D359" s="2" t="s">
        <v>3193</v>
      </c>
      <c r="E359" s="3" t="s">
        <v>3194</v>
      </c>
      <c r="F359" s="4" t="s">
        <v>3195</v>
      </c>
      <c r="G359" s="2" t="s">
        <v>3196</v>
      </c>
      <c r="H359" s="2" t="s">
        <v>3197</v>
      </c>
      <c r="I359" s="2" t="s">
        <v>3198</v>
      </c>
      <c r="J359" s="4" t="s">
        <v>3199</v>
      </c>
      <c r="K359" s="4" t="s">
        <v>3200</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1.4" spans="1:21">
      <c r="A360" s="19">
        <f t="shared" si="81"/>
        <v>100358</v>
      </c>
      <c r="B360" s="10" t="s">
        <v>3201</v>
      </c>
      <c r="C360" s="2" t="s">
        <v>3202</v>
      </c>
      <c r="D360" s="2" t="s">
        <v>3203</v>
      </c>
      <c r="E360" s="3" t="s">
        <v>3204</v>
      </c>
      <c r="F360" s="4" t="s">
        <v>3205</v>
      </c>
      <c r="G360" s="2" t="s">
        <v>3206</v>
      </c>
      <c r="H360" s="2" t="s">
        <v>3207</v>
      </c>
      <c r="I360" s="2" t="s">
        <v>3208</v>
      </c>
      <c r="J360" s="4" t="s">
        <v>3209</v>
      </c>
      <c r="K360" s="4" t="s">
        <v>3210</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41.4" spans="1:21">
      <c r="A361" s="19">
        <f t="shared" si="81"/>
        <v>100359</v>
      </c>
      <c r="B361" s="10" t="s">
        <v>3211</v>
      </c>
      <c r="C361" s="2" t="s">
        <v>3212</v>
      </c>
      <c r="D361" s="2" t="s">
        <v>3213</v>
      </c>
      <c r="E361" s="3" t="s">
        <v>3214</v>
      </c>
      <c r="F361" s="4" t="s">
        <v>3215</v>
      </c>
      <c r="G361" s="2" t="s">
        <v>3216</v>
      </c>
      <c r="H361" s="2" t="s">
        <v>3217</v>
      </c>
      <c r="I361" s="2" t="s">
        <v>3218</v>
      </c>
      <c r="J361" s="4" t="s">
        <v>3219</v>
      </c>
      <c r="K361" s="4" t="s">
        <v>3220</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65.6" spans="1:21">
      <c r="A362" s="19">
        <f t="shared" si="81"/>
        <v>100360</v>
      </c>
      <c r="B362" s="10" t="s">
        <v>3221</v>
      </c>
      <c r="C362" s="2" t="s">
        <v>3222</v>
      </c>
      <c r="D362" s="2" t="s">
        <v>3223</v>
      </c>
      <c r="E362" s="3" t="s">
        <v>3224</v>
      </c>
      <c r="F362" s="4" t="s">
        <v>3225</v>
      </c>
      <c r="G362" s="2" t="s">
        <v>3226</v>
      </c>
      <c r="H362" s="2" t="s">
        <v>3227</v>
      </c>
      <c r="I362" s="2" t="s">
        <v>3228</v>
      </c>
      <c r="J362" s="4" t="s">
        <v>3229</v>
      </c>
      <c r="K362" s="4" t="s">
        <v>3230</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9">
        <f t="shared" si="81"/>
        <v>100361</v>
      </c>
      <c r="B363" s="10" t="s">
        <v>3231</v>
      </c>
      <c r="C363" s="2" t="s">
        <v>3232</v>
      </c>
      <c r="D363" s="2" t="s">
        <v>3233</v>
      </c>
      <c r="E363" s="3" t="s">
        <v>3234</v>
      </c>
      <c r="F363" s="4" t="s">
        <v>3235</v>
      </c>
      <c r="G363" s="2" t="s">
        <v>3236</v>
      </c>
      <c r="H363" s="2" t="s">
        <v>3237</v>
      </c>
      <c r="I363" s="2" t="s">
        <v>3238</v>
      </c>
      <c r="J363" s="4" t="s">
        <v>3239</v>
      </c>
      <c r="K363" s="4" t="s">
        <v>3240</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9">
        <f t="shared" si="81"/>
        <v>100362</v>
      </c>
      <c r="B364" s="10" t="s">
        <v>3241</v>
      </c>
      <c r="C364" s="2" t="s">
        <v>3242</v>
      </c>
      <c r="D364" s="2" t="s">
        <v>3243</v>
      </c>
      <c r="E364" s="3" t="s">
        <v>3244</v>
      </c>
      <c r="F364" s="4" t="s">
        <v>3245</v>
      </c>
      <c r="G364" s="2" t="s">
        <v>3246</v>
      </c>
      <c r="H364" s="2" t="s">
        <v>3247</v>
      </c>
      <c r="I364" s="2" t="s">
        <v>3248</v>
      </c>
      <c r="J364" s="4" t="s">
        <v>3249</v>
      </c>
      <c r="K364" s="4" t="s">
        <v>3250</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1.4" spans="1:21">
      <c r="A365" s="19">
        <f t="shared" si="81"/>
        <v>100363</v>
      </c>
      <c r="B365" s="10" t="s">
        <v>3251</v>
      </c>
      <c r="C365" s="2" t="s">
        <v>3252</v>
      </c>
      <c r="D365" s="2" t="s">
        <v>3253</v>
      </c>
      <c r="E365" s="3" t="s">
        <v>3254</v>
      </c>
      <c r="F365" s="4" t="s">
        <v>3255</v>
      </c>
      <c r="G365" s="2" t="s">
        <v>3256</v>
      </c>
      <c r="H365" s="2" t="s">
        <v>3257</v>
      </c>
      <c r="I365" s="2" t="s">
        <v>3258</v>
      </c>
      <c r="J365" s="4" t="s">
        <v>3259</v>
      </c>
      <c r="K365" s="4" t="s">
        <v>3260</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8" spans="1:21">
      <c r="A366" s="19">
        <f t="shared" si="81"/>
        <v>100364</v>
      </c>
      <c r="B366" s="10" t="s">
        <v>3261</v>
      </c>
      <c r="C366" s="2" t="s">
        <v>3262</v>
      </c>
      <c r="D366" s="2" t="s">
        <v>3263</v>
      </c>
      <c r="E366" s="3" t="s">
        <v>3264</v>
      </c>
      <c r="F366" s="4" t="s">
        <v>3265</v>
      </c>
      <c r="G366" s="2" t="s">
        <v>3266</v>
      </c>
      <c r="H366" s="2" t="s">
        <v>3267</v>
      </c>
      <c r="I366" s="2" t="s">
        <v>3268</v>
      </c>
      <c r="J366" s="4" t="s">
        <v>3269</v>
      </c>
      <c r="K366" s="4" t="s">
        <v>3270</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1.4" spans="1:21">
      <c r="A367" s="19">
        <f t="shared" si="81"/>
        <v>100365</v>
      </c>
      <c r="B367" s="10" t="s">
        <v>3271</v>
      </c>
      <c r="C367" s="2" t="s">
        <v>3272</v>
      </c>
      <c r="D367" s="2" t="s">
        <v>3273</v>
      </c>
      <c r="E367" s="3" t="s">
        <v>3274</v>
      </c>
      <c r="F367" s="4" t="s">
        <v>3275</v>
      </c>
      <c r="G367" s="2" t="s">
        <v>3276</v>
      </c>
      <c r="H367" s="2" t="s">
        <v>3277</v>
      </c>
      <c r="I367" s="2" t="s">
        <v>3278</v>
      </c>
      <c r="J367" s="4" t="s">
        <v>3279</v>
      </c>
      <c r="K367" s="4" t="s">
        <v>3280</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7.6" spans="1:21">
      <c r="A368" s="19">
        <f t="shared" si="81"/>
        <v>100366</v>
      </c>
      <c r="B368" s="10" t="s">
        <v>3281</v>
      </c>
      <c r="C368" s="2" t="s">
        <v>3282</v>
      </c>
      <c r="D368" s="2" t="s">
        <v>3283</v>
      </c>
      <c r="E368" s="3" t="s">
        <v>3284</v>
      </c>
      <c r="F368" s="4" t="s">
        <v>3285</v>
      </c>
      <c r="G368" s="2" t="s">
        <v>3286</v>
      </c>
      <c r="H368" s="2" t="s">
        <v>3287</v>
      </c>
      <c r="I368" s="2" t="s">
        <v>3288</v>
      </c>
      <c r="J368" s="4" t="s">
        <v>3289</v>
      </c>
      <c r="K368" s="4" t="s">
        <v>3290</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3.2" spans="1:21">
      <c r="A369" s="19">
        <f t="shared" si="81"/>
        <v>100367</v>
      </c>
      <c r="B369" s="10" t="s">
        <v>3291</v>
      </c>
      <c r="C369" s="2" t="s">
        <v>3292</v>
      </c>
      <c r="D369" s="2" t="s">
        <v>3293</v>
      </c>
      <c r="E369" s="3" t="s">
        <v>2823</v>
      </c>
      <c r="F369" s="4" t="s">
        <v>2824</v>
      </c>
      <c r="G369" s="2" t="s">
        <v>3294</v>
      </c>
      <c r="H369" s="2" t="s">
        <v>2826</v>
      </c>
      <c r="I369" s="2" t="s">
        <v>2827</v>
      </c>
      <c r="J369" s="4" t="s">
        <v>2828</v>
      </c>
      <c r="K369" s="4" t="s">
        <v>3295</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ht="14.4" spans="1:21">
      <c r="A370" s="19">
        <f t="shared" si="81"/>
        <v>100368</v>
      </c>
      <c r="B370" s="10" t="s">
        <v>3296</v>
      </c>
      <c r="C370" s="2" t="s">
        <v>3297</v>
      </c>
      <c r="D370" s="2" t="s">
        <v>3298</v>
      </c>
      <c r="E370" s="3" t="s">
        <v>3299</v>
      </c>
      <c r="F370" s="4" t="s">
        <v>3299</v>
      </c>
      <c r="G370" s="2" t="s">
        <v>3299</v>
      </c>
      <c r="H370" s="2" t="s">
        <v>3300</v>
      </c>
      <c r="I370" s="2" t="s">
        <v>3301</v>
      </c>
      <c r="J370" s="4" t="s">
        <v>3299</v>
      </c>
      <c r="K370" s="4" t="s">
        <v>3302</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7.6" spans="1:21">
      <c r="A371" s="19">
        <f t="shared" si="81"/>
        <v>100369</v>
      </c>
      <c r="B371" s="10" t="s">
        <v>3303</v>
      </c>
      <c r="C371" s="2" t="s">
        <v>3304</v>
      </c>
      <c r="D371" s="2" t="s">
        <v>3305</v>
      </c>
      <c r="E371" s="3" t="s">
        <v>3306</v>
      </c>
      <c r="F371" s="4" t="s">
        <v>3307</v>
      </c>
      <c r="G371" s="2" t="s">
        <v>3308</v>
      </c>
      <c r="H371" s="2" t="s">
        <v>3309</v>
      </c>
      <c r="I371" s="2" t="s">
        <v>3310</v>
      </c>
      <c r="J371" s="4" t="s">
        <v>3311</v>
      </c>
      <c r="K371" s="4" t="s">
        <v>3312</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ht="14.4" spans="1:21">
      <c r="A372" s="19">
        <f t="shared" si="81"/>
        <v>100370</v>
      </c>
      <c r="B372" s="10" t="s">
        <v>3313</v>
      </c>
      <c r="C372" s="2" t="s">
        <v>3314</v>
      </c>
      <c r="D372" s="2" t="s">
        <v>3315</v>
      </c>
      <c r="E372" s="3" t="s">
        <v>3316</v>
      </c>
      <c r="F372" s="4" t="s">
        <v>3317</v>
      </c>
      <c r="G372" s="2" t="s">
        <v>3318</v>
      </c>
      <c r="H372" s="2" t="s">
        <v>3319</v>
      </c>
      <c r="I372" s="2" t="s">
        <v>3320</v>
      </c>
      <c r="J372" s="4" t="s">
        <v>3321</v>
      </c>
      <c r="K372" s="4" t="s">
        <v>3322</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ht="14.4" spans="1:21">
      <c r="A373" s="19">
        <f t="shared" si="81"/>
        <v>100371</v>
      </c>
      <c r="B373" s="10" t="s">
        <v>3323</v>
      </c>
      <c r="C373" s="2" t="s">
        <v>3324</v>
      </c>
      <c r="D373" s="2" t="s">
        <v>3325</v>
      </c>
      <c r="E373" s="3" t="s">
        <v>3326</v>
      </c>
      <c r="F373" s="4" t="s">
        <v>3327</v>
      </c>
      <c r="G373" s="2" t="s">
        <v>3328</v>
      </c>
      <c r="H373" s="2" t="s">
        <v>3329</v>
      </c>
      <c r="I373" s="2" t="s">
        <v>3330</v>
      </c>
      <c r="J373" s="4" t="s">
        <v>3331</v>
      </c>
      <c r="K373" s="4" t="s">
        <v>3332</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ht="14.4" spans="1:21">
      <c r="A374" s="19">
        <f t="shared" si="81"/>
        <v>100372</v>
      </c>
      <c r="B374" s="10" t="s">
        <v>3333</v>
      </c>
      <c r="C374" s="2" t="s">
        <v>3334</v>
      </c>
      <c r="D374" s="2" t="s">
        <v>3335</v>
      </c>
      <c r="E374" s="3" t="s">
        <v>3336</v>
      </c>
      <c r="F374" s="4" t="s">
        <v>1223</v>
      </c>
      <c r="G374" s="2" t="s">
        <v>1223</v>
      </c>
      <c r="H374" s="2" t="s">
        <v>3337</v>
      </c>
      <c r="I374" s="2" t="s">
        <v>3338</v>
      </c>
      <c r="J374" s="4" t="s">
        <v>3339</v>
      </c>
      <c r="K374" s="4" t="s">
        <v>3340</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7.6" spans="1:21">
      <c r="A375" s="19">
        <f t="shared" si="81"/>
        <v>100373</v>
      </c>
      <c r="B375" s="10" t="s">
        <v>3341</v>
      </c>
      <c r="C375" s="2" t="s">
        <v>3342</v>
      </c>
      <c r="D375" s="2" t="s">
        <v>3343</v>
      </c>
      <c r="E375" s="2" t="s">
        <v>3344</v>
      </c>
      <c r="F375" s="4" t="s">
        <v>3345</v>
      </c>
      <c r="G375" s="2" t="s">
        <v>3346</v>
      </c>
      <c r="H375" s="2" t="s">
        <v>3347</v>
      </c>
      <c r="I375" s="2" t="s">
        <v>3348</v>
      </c>
      <c r="J375" s="4" t="s">
        <v>3349</v>
      </c>
      <c r="K375" s="4" t="s">
        <v>3350</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51.8" spans="1:21">
      <c r="A376" s="19">
        <f t="shared" si="81"/>
        <v>100374</v>
      </c>
      <c r="B376" s="10" t="s">
        <v>3351</v>
      </c>
      <c r="C376" s="2" t="s">
        <v>3352</v>
      </c>
      <c r="D376" s="2" t="s">
        <v>3353</v>
      </c>
      <c r="E376" s="2" t="s">
        <v>3354</v>
      </c>
      <c r="F376" s="4" t="s">
        <v>3355</v>
      </c>
      <c r="G376" s="2" t="s">
        <v>3356</v>
      </c>
      <c r="H376" s="2" t="s">
        <v>3357</v>
      </c>
      <c r="I376" s="2" t="s">
        <v>3358</v>
      </c>
      <c r="J376" s="4" t="s">
        <v>3359</v>
      </c>
      <c r="K376" s="4" t="s">
        <v>3360</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9">
        <f t="shared" si="81"/>
        <v>100375</v>
      </c>
      <c r="B377" s="10" t="s">
        <v>3361</v>
      </c>
      <c r="C377" s="2" t="s">
        <v>3362</v>
      </c>
      <c r="D377" s="2" t="s">
        <v>3363</v>
      </c>
      <c r="E377" s="3" t="s">
        <v>3364</v>
      </c>
      <c r="F377" s="4" t="s">
        <v>3365</v>
      </c>
      <c r="G377" s="2" t="s">
        <v>3366</v>
      </c>
      <c r="H377" s="2" t="s">
        <v>3367</v>
      </c>
      <c r="I377" s="2" t="s">
        <v>3368</v>
      </c>
      <c r="J377" s="4" t="s">
        <v>3369</v>
      </c>
      <c r="K377" s="4" t="s">
        <v>3370</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1.4" spans="1:21">
      <c r="A378" s="19">
        <f t="shared" si="81"/>
        <v>100376</v>
      </c>
      <c r="B378" s="10" t="s">
        <v>3371</v>
      </c>
      <c r="C378" s="2" t="s">
        <v>3372</v>
      </c>
      <c r="D378" s="2" t="s">
        <v>3373</v>
      </c>
      <c r="E378" s="3" t="s">
        <v>3374</v>
      </c>
      <c r="F378" s="4" t="s">
        <v>3375</v>
      </c>
      <c r="G378" s="2" t="s">
        <v>3376</v>
      </c>
      <c r="H378" s="2" t="s">
        <v>3377</v>
      </c>
      <c r="I378" s="2" t="s">
        <v>3378</v>
      </c>
      <c r="J378" s="4" t="s">
        <v>3379</v>
      </c>
      <c r="K378" s="4" t="s">
        <v>3380</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5.2" spans="1:21">
      <c r="A379" s="19">
        <f t="shared" si="81"/>
        <v>100377</v>
      </c>
      <c r="B379" s="10" t="s">
        <v>3381</v>
      </c>
      <c r="C379" s="2" t="s">
        <v>3382</v>
      </c>
      <c r="D379" s="2" t="s">
        <v>3383</v>
      </c>
      <c r="E379" s="3" t="s">
        <v>3384</v>
      </c>
      <c r="F379" s="4" t="s">
        <v>3385</v>
      </c>
      <c r="G379" s="2" t="s">
        <v>3386</v>
      </c>
      <c r="H379" s="2" t="s">
        <v>3387</v>
      </c>
      <c r="I379" s="2" t="s">
        <v>3388</v>
      </c>
      <c r="J379" s="4" t="s">
        <v>3389</v>
      </c>
      <c r="K379" s="4" t="s">
        <v>3390</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3391</v>
      </c>
      <c r="C380" s="2" t="s">
        <v>3392</v>
      </c>
      <c r="D380" s="2" t="s">
        <v>3393</v>
      </c>
      <c r="E380" s="3" t="s">
        <v>3394</v>
      </c>
      <c r="F380" s="4" t="s">
        <v>3395</v>
      </c>
      <c r="G380" s="2" t="s">
        <v>3396</v>
      </c>
      <c r="H380" s="2" t="s">
        <v>3397</v>
      </c>
      <c r="I380" s="2" t="s">
        <v>3398</v>
      </c>
      <c r="J380" s="4" t="s">
        <v>3399</v>
      </c>
      <c r="K380" s="4" t="s">
        <v>3400</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3401</v>
      </c>
      <c r="C381" s="2" t="s">
        <v>3402</v>
      </c>
      <c r="D381" s="2" t="s">
        <v>3403</v>
      </c>
      <c r="E381" s="3" t="s">
        <v>3404</v>
      </c>
      <c r="F381" s="4" t="s">
        <v>3405</v>
      </c>
      <c r="G381" s="2" t="s">
        <v>3406</v>
      </c>
      <c r="H381" s="2" t="s">
        <v>3407</v>
      </c>
      <c r="I381" s="2" t="s">
        <v>3408</v>
      </c>
      <c r="J381" s="4" t="s">
        <v>3409</v>
      </c>
      <c r="K381" s="4" t="s">
        <v>3410</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8" spans="1:21">
      <c r="A382" s="19">
        <f t="shared" si="81"/>
        <v>100380</v>
      </c>
      <c r="B382" s="10" t="s">
        <v>3411</v>
      </c>
      <c r="C382" s="2" t="s">
        <v>3412</v>
      </c>
      <c r="D382" s="2" t="s">
        <v>3413</v>
      </c>
      <c r="E382" s="3" t="s">
        <v>3121</v>
      </c>
      <c r="F382" s="4" t="s">
        <v>3122</v>
      </c>
      <c r="G382" s="2" t="s">
        <v>3414</v>
      </c>
      <c r="H382" s="2" t="s">
        <v>3124</v>
      </c>
      <c r="I382" s="2" t="s">
        <v>3125</v>
      </c>
      <c r="J382" s="4" t="s">
        <v>3126</v>
      </c>
      <c r="K382" s="4" t="s">
        <v>3415</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41.4" spans="1:21">
      <c r="A383" s="19">
        <f t="shared" si="81"/>
        <v>100381</v>
      </c>
      <c r="B383" s="10" t="s">
        <v>3416</v>
      </c>
      <c r="C383" s="5" t="s">
        <v>3417</v>
      </c>
      <c r="D383" s="5" t="s">
        <v>3418</v>
      </c>
      <c r="E383" s="6" t="s">
        <v>3419</v>
      </c>
      <c r="F383" s="4" t="s">
        <v>3420</v>
      </c>
      <c r="G383" s="2" t="s">
        <v>3421</v>
      </c>
      <c r="H383" s="2" t="s">
        <v>3422</v>
      </c>
      <c r="I383" s="2" t="s">
        <v>3423</v>
      </c>
      <c r="J383" s="4" t="s">
        <v>3424</v>
      </c>
      <c r="K383" s="4" t="s">
        <v>3425</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ht="14.4" spans="1:21">
      <c r="A384" s="19">
        <f t="shared" si="81"/>
        <v>100382</v>
      </c>
      <c r="B384" s="10" t="s">
        <v>3426</v>
      </c>
      <c r="C384" s="2" t="s">
        <v>3427</v>
      </c>
      <c r="D384" s="2" t="s">
        <v>3428</v>
      </c>
      <c r="E384" s="3" t="s">
        <v>3429</v>
      </c>
      <c r="F384" s="4" t="s">
        <v>3430</v>
      </c>
      <c r="G384" s="2" t="s">
        <v>3431</v>
      </c>
      <c r="H384" s="2" t="s">
        <v>3432</v>
      </c>
      <c r="I384" s="2" t="s">
        <v>3433</v>
      </c>
      <c r="J384" s="4" t="s">
        <v>3434</v>
      </c>
      <c r="K384" s="4" t="s">
        <v>3435</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7.6" spans="1:21">
      <c r="A385" s="19">
        <f t="shared" si="81"/>
        <v>100383</v>
      </c>
      <c r="B385" s="10" t="s">
        <v>3436</v>
      </c>
      <c r="C385" s="2" t="s">
        <v>3437</v>
      </c>
      <c r="D385" s="2" t="s">
        <v>3438</v>
      </c>
      <c r="E385" s="3" t="s">
        <v>3439</v>
      </c>
      <c r="F385" s="4" t="s">
        <v>3440</v>
      </c>
      <c r="G385" s="2" t="s">
        <v>3441</v>
      </c>
      <c r="H385" s="2" t="s">
        <v>3442</v>
      </c>
      <c r="I385" s="2" t="s">
        <v>3443</v>
      </c>
      <c r="J385" s="4" t="s">
        <v>3444</v>
      </c>
      <c r="K385" s="4" t="s">
        <v>3445</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ht="14.4" spans="1:21">
      <c r="A386" s="19">
        <f t="shared" si="81"/>
        <v>100384</v>
      </c>
      <c r="B386" s="10" t="s">
        <v>3446</v>
      </c>
      <c r="C386" s="2" t="s">
        <v>3447</v>
      </c>
      <c r="D386" s="2" t="s">
        <v>3448</v>
      </c>
      <c r="E386" s="3" t="s">
        <v>3449</v>
      </c>
      <c r="F386" s="4" t="s">
        <v>3449</v>
      </c>
      <c r="G386" s="2" t="s">
        <v>3450</v>
      </c>
      <c r="H386" s="2" t="s">
        <v>3451</v>
      </c>
      <c r="I386" s="2" t="s">
        <v>3452</v>
      </c>
      <c r="J386" s="4" t="s">
        <v>3453</v>
      </c>
      <c r="K386" s="4" t="s">
        <v>3454</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7.6" spans="1:21">
      <c r="A387" s="19">
        <f t="shared" si="81"/>
        <v>100385</v>
      </c>
      <c r="B387" s="10" t="s">
        <v>3455</v>
      </c>
      <c r="C387" s="2" t="s">
        <v>3456</v>
      </c>
      <c r="D387" s="2" t="s">
        <v>3457</v>
      </c>
      <c r="E387" s="3" t="s">
        <v>3458</v>
      </c>
      <c r="F387" s="4" t="s">
        <v>3459</v>
      </c>
      <c r="G387" s="2" t="s">
        <v>3460</v>
      </c>
      <c r="H387" s="2" t="s">
        <v>3461</v>
      </c>
      <c r="I387" s="2" t="s">
        <v>3462</v>
      </c>
      <c r="J387" s="4" t="s">
        <v>3463</v>
      </c>
      <c r="K387" s="4" t="s">
        <v>3464</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5.2" spans="1:21">
      <c r="A388" s="19">
        <f t="shared" si="81"/>
        <v>100386</v>
      </c>
      <c r="B388" s="10" t="s">
        <v>3465</v>
      </c>
      <c r="C388" s="2" t="s">
        <v>3466</v>
      </c>
      <c r="D388" s="2" t="s">
        <v>3467</v>
      </c>
      <c r="E388" s="3" t="s">
        <v>3468</v>
      </c>
      <c r="F388" s="4" t="s">
        <v>3469</v>
      </c>
      <c r="G388" s="2" t="s">
        <v>3470</v>
      </c>
      <c r="H388" s="2" t="s">
        <v>3471</v>
      </c>
      <c r="I388" s="2" t="s">
        <v>3472</v>
      </c>
      <c r="J388" s="4" t="s">
        <v>3473</v>
      </c>
      <c r="K388" s="4" t="s">
        <v>3474</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8" spans="1:21">
      <c r="A389" s="19">
        <f t="shared" si="81"/>
        <v>100387</v>
      </c>
      <c r="B389" s="10" t="s">
        <v>3475</v>
      </c>
      <c r="C389" s="2" t="s">
        <v>3476</v>
      </c>
      <c r="D389" s="2" t="s">
        <v>3477</v>
      </c>
      <c r="E389" s="3" t="s">
        <v>3478</v>
      </c>
      <c r="F389" s="4" t="s">
        <v>3479</v>
      </c>
      <c r="G389" s="2" t="s">
        <v>3480</v>
      </c>
      <c r="H389" s="2" t="s">
        <v>3481</v>
      </c>
      <c r="I389" s="2" t="s">
        <v>3482</v>
      </c>
      <c r="J389" s="4" t="s">
        <v>3483</v>
      </c>
      <c r="K389" s="4" t="s">
        <v>3484</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7.6" spans="1:21">
      <c r="A390" s="19">
        <f t="shared" si="81"/>
        <v>100388</v>
      </c>
      <c r="B390" s="10" t="s">
        <v>3485</v>
      </c>
      <c r="C390" s="2" t="s">
        <v>3486</v>
      </c>
      <c r="D390" s="2" t="s">
        <v>3487</v>
      </c>
      <c r="E390" s="3" t="s">
        <v>3488</v>
      </c>
      <c r="F390" s="4" t="s">
        <v>3489</v>
      </c>
      <c r="G390" s="2" t="s">
        <v>3490</v>
      </c>
      <c r="H390" s="2" t="s">
        <v>3491</v>
      </c>
      <c r="I390" s="2" t="s">
        <v>3492</v>
      </c>
      <c r="J390" s="4" t="s">
        <v>3493</v>
      </c>
      <c r="K390" s="4" t="s">
        <v>3494</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7.6" spans="1:21">
      <c r="A391" s="19">
        <f t="shared" si="81"/>
        <v>100389</v>
      </c>
      <c r="B391" s="10" t="s">
        <v>3495</v>
      </c>
      <c r="C391" s="2" t="s">
        <v>3496</v>
      </c>
      <c r="D391" s="2" t="s">
        <v>3497</v>
      </c>
      <c r="E391" s="3" t="s">
        <v>3498</v>
      </c>
      <c r="F391" s="4" t="s">
        <v>3499</v>
      </c>
      <c r="G391" s="2" t="s">
        <v>3500</v>
      </c>
      <c r="H391" s="2" t="s">
        <v>3501</v>
      </c>
      <c r="I391" s="2" t="s">
        <v>3502</v>
      </c>
      <c r="J391" s="4" t="s">
        <v>3503</v>
      </c>
      <c r="K391" s="4" t="s">
        <v>3504</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15.2" spans="1:21">
      <c r="A392" s="19">
        <f t="shared" si="81"/>
        <v>100390</v>
      </c>
      <c r="B392" s="10" t="s">
        <v>3505</v>
      </c>
      <c r="C392" s="1" t="s">
        <v>3506</v>
      </c>
      <c r="D392" s="1" t="s">
        <v>3507</v>
      </c>
      <c r="E392" s="3" t="s">
        <v>3508</v>
      </c>
      <c r="F392" s="4" t="s">
        <v>3509</v>
      </c>
      <c r="G392" s="2" t="s">
        <v>3510</v>
      </c>
      <c r="H392" s="2" t="s">
        <v>3511</v>
      </c>
      <c r="I392" s="2" t="s">
        <v>3512</v>
      </c>
      <c r="J392" s="4" t="s">
        <v>3513</v>
      </c>
      <c r="K392" s="4" t="s">
        <v>3514</v>
      </c>
      <c r="M392" s="13" t="str">
        <f t="shared" si="72"/>
        <v>  "textInvestDescription01": "通过支持来赚取更多的奖励，帮助这个问题成为趋势问题",</v>
      </c>
      <c r="N392" s="13" t="str">
        <f t="shared" si="73"/>
        <v>  "textInvestDescription01": "透過支持來賺取更多的獎勵，幫助這個問題成為趨勢問題",</v>
      </c>
      <c r="O392" s="13" t="str">
        <f t="shared" si="74"/>
        <v>  "textInvestDescription01": "Earn more rewards by supporting and help this issue become a trending issue",</v>
      </c>
      <c r="P392" s="13" t="str">
        <f t="shared" si="75"/>
        <v>  "textInvestDescription01": "Ganhe mais recompensas apoiando e ajudando este problema a se tornar uma tendência",</v>
      </c>
      <c r="Q392" s="13" t="str">
        <f t="shared" si="76"/>
        <v>  "textInvestDescription01": "Obtenga más recompensas apoyando y ayudando a que este tema se convierta en tendencia",</v>
      </c>
      <c r="R392" s="13" t="str">
        <f t="shared" si="77"/>
        <v>  "textInvestDescription01": "この問題をサポートし、トレンド問題になるよう支援することで、より多くの報酬を獲得しましょう",</v>
      </c>
      <c r="S392" s="13" t="str">
        <f t="shared" si="78"/>
        <v>  "textInvestDescription01": "이 문제가 유행하는 문제가 되도록 지원하고 도움을 주면 더 많은 보상을 받을 수 있습니다.",</v>
      </c>
      <c r="T392" s="13" t="str">
        <f t="shared" si="79"/>
        <v>  "textInvestDescription01": "Kiếm thêm phần thưởng bằng cách hỗ trợ và giúp vấn đề này trở thành vấn đề thịnh hành",</v>
      </c>
      <c r="U392" s="13" t="str">
        <f t="shared" si="80"/>
        <v>  "textInvestDescription01": "Получайте больше наград, поддерживая эту проблему и помогая ей стать актуальной.",</v>
      </c>
    </row>
    <row r="393" ht="41.4" spans="1:21">
      <c r="A393" s="19">
        <f t="shared" si="81"/>
        <v>100391</v>
      </c>
      <c r="B393" s="10" t="s">
        <v>3515</v>
      </c>
      <c r="C393" s="2" t="s">
        <v>3516</v>
      </c>
      <c r="D393" s="2" t="s">
        <v>3517</v>
      </c>
      <c r="E393" s="3" t="s">
        <v>3518</v>
      </c>
      <c r="F393" s="4" t="s">
        <v>3175</v>
      </c>
      <c r="G393" s="2" t="s">
        <v>3519</v>
      </c>
      <c r="H393" s="2" t="s">
        <v>3520</v>
      </c>
      <c r="I393" s="2" t="s">
        <v>3521</v>
      </c>
      <c r="J393" s="4" t="s">
        <v>3522</v>
      </c>
      <c r="K393" s="4" t="s">
        <v>3523</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41.4" spans="1:21">
      <c r="A394" s="19">
        <f t="shared" si="81"/>
        <v>100392</v>
      </c>
      <c r="B394" s="10" t="s">
        <v>3524</v>
      </c>
      <c r="C394" s="2" t="s">
        <v>3525</v>
      </c>
      <c r="D394" s="2" t="s">
        <v>3526</v>
      </c>
      <c r="E394" s="3" t="s">
        <v>3527</v>
      </c>
      <c r="F394" s="4" t="s">
        <v>3528</v>
      </c>
      <c r="G394" s="2" t="s">
        <v>3529</v>
      </c>
      <c r="H394" s="2" t="s">
        <v>3530</v>
      </c>
      <c r="I394" s="2" t="s">
        <v>3531</v>
      </c>
      <c r="J394" s="4" t="s">
        <v>3532</v>
      </c>
      <c r="K394" s="4" t="s">
        <v>3533</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ht="14.4" spans="1:21">
      <c r="A395" s="19">
        <f t="shared" si="81"/>
        <v>100393</v>
      </c>
      <c r="B395" s="10" t="s">
        <v>3534</v>
      </c>
      <c r="C395" s="2" t="s">
        <v>3535</v>
      </c>
      <c r="D395" s="2" t="s">
        <v>3535</v>
      </c>
      <c r="E395" s="3" t="s">
        <v>3536</v>
      </c>
      <c r="F395" s="4" t="s">
        <v>3537</v>
      </c>
      <c r="G395" s="2" t="s">
        <v>3538</v>
      </c>
      <c r="H395" s="2" t="s">
        <v>3539</v>
      </c>
      <c r="I395" s="2" t="s">
        <v>3540</v>
      </c>
      <c r="J395" s="4" t="s">
        <v>3541</v>
      </c>
      <c r="K395" s="4" t="s">
        <v>3542</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1.4" spans="1:21">
      <c r="A396" s="19">
        <f t="shared" si="81"/>
        <v>100394</v>
      </c>
      <c r="B396" s="10" t="s">
        <v>3543</v>
      </c>
      <c r="C396" s="2" t="s">
        <v>3544</v>
      </c>
      <c r="D396" s="2" t="s">
        <v>3545</v>
      </c>
      <c r="E396" s="3" t="s">
        <v>3546</v>
      </c>
      <c r="F396" s="4" t="s">
        <v>3547</v>
      </c>
      <c r="G396" s="2" t="s">
        <v>3548</v>
      </c>
      <c r="H396" s="2" t="s">
        <v>3549</v>
      </c>
      <c r="I396" s="2" t="s">
        <v>3550</v>
      </c>
      <c r="J396" s="4" t="s">
        <v>3551</v>
      </c>
      <c r="K396" s="4" t="s">
        <v>3552</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ht="14.4" spans="1:21">
      <c r="A397" s="19">
        <f t="shared" si="81"/>
        <v>100395</v>
      </c>
      <c r="B397" s="10" t="s">
        <v>3553</v>
      </c>
      <c r="C397" s="2" t="s">
        <v>3554</v>
      </c>
      <c r="D397" s="2" t="s">
        <v>3554</v>
      </c>
      <c r="E397" s="3" t="s">
        <v>3555</v>
      </c>
      <c r="F397" s="4" t="s">
        <v>3556</v>
      </c>
      <c r="G397" s="2" t="s">
        <v>3557</v>
      </c>
      <c r="H397" s="2" t="s">
        <v>3558</v>
      </c>
      <c r="I397" s="2" t="s">
        <v>3559</v>
      </c>
      <c r="J397" s="4" t="s">
        <v>481</v>
      </c>
      <c r="K397" s="4" t="s">
        <v>3560</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1.4" spans="1:21">
      <c r="A398" s="19">
        <f t="shared" si="81"/>
        <v>100396</v>
      </c>
      <c r="B398" s="10" t="s">
        <v>3561</v>
      </c>
      <c r="C398" s="2" t="s">
        <v>3562</v>
      </c>
      <c r="D398" s="2" t="s">
        <v>3563</v>
      </c>
      <c r="E398" s="2" t="s">
        <v>3564</v>
      </c>
      <c r="F398" s="4" t="s">
        <v>3565</v>
      </c>
      <c r="G398" s="2" t="s">
        <v>3566</v>
      </c>
      <c r="H398" s="2" t="s">
        <v>3567</v>
      </c>
      <c r="I398" s="2" t="s">
        <v>3568</v>
      </c>
      <c r="J398" s="4" t="s">
        <v>3569</v>
      </c>
      <c r="K398" s="4" t="s">
        <v>3570</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3.2" spans="1:21">
      <c r="A399" s="19">
        <f t="shared" si="81"/>
        <v>100397</v>
      </c>
      <c r="B399" s="10" t="s">
        <v>3571</v>
      </c>
      <c r="C399" s="2" t="s">
        <v>3572</v>
      </c>
      <c r="D399" s="2" t="s">
        <v>3573</v>
      </c>
      <c r="E399" s="2" t="s">
        <v>3574</v>
      </c>
      <c r="F399" s="4" t="s">
        <v>3575</v>
      </c>
      <c r="G399" s="2" t="s">
        <v>3576</v>
      </c>
      <c r="H399" s="2" t="s">
        <v>3577</v>
      </c>
      <c r="I399" s="2" t="s">
        <v>3578</v>
      </c>
      <c r="J399" s="4" t="s">
        <v>3579</v>
      </c>
      <c r="K399" s="4" t="s">
        <v>3580</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ht="14.4" spans="1:21">
      <c r="A400" s="19">
        <f t="shared" si="81"/>
        <v>100398</v>
      </c>
      <c r="B400" s="10" t="s">
        <v>3581</v>
      </c>
      <c r="C400" s="2" t="s">
        <v>3582</v>
      </c>
      <c r="D400" s="2" t="s">
        <v>3582</v>
      </c>
      <c r="E400" s="2" t="s">
        <v>3583</v>
      </c>
      <c r="F400" s="4" t="s">
        <v>3584</v>
      </c>
      <c r="G400" s="2" t="s">
        <v>3583</v>
      </c>
      <c r="H400" s="2" t="s">
        <v>3585</v>
      </c>
      <c r="I400" s="2" t="s">
        <v>3586</v>
      </c>
      <c r="J400" s="4" t="s">
        <v>3587</v>
      </c>
      <c r="K400" s="4" t="s">
        <v>3588</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ht="14.4" spans="1:21">
      <c r="A401" s="19">
        <f t="shared" si="81"/>
        <v>100399</v>
      </c>
      <c r="B401" s="10" t="s">
        <v>3589</v>
      </c>
      <c r="C401" s="2" t="s">
        <v>3590</v>
      </c>
      <c r="D401" s="2" t="s">
        <v>3590</v>
      </c>
      <c r="E401" s="2" t="s">
        <v>3591</v>
      </c>
      <c r="F401" s="4" t="s">
        <v>3592</v>
      </c>
      <c r="G401" s="2" t="s">
        <v>3592</v>
      </c>
      <c r="H401" s="2" t="s">
        <v>3590</v>
      </c>
      <c r="I401" s="2" t="s">
        <v>3593</v>
      </c>
      <c r="J401" s="4" t="s">
        <v>3594</v>
      </c>
      <c r="K401" s="4" t="s">
        <v>3595</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7.6" spans="1:21">
      <c r="A402" s="19">
        <f t="shared" si="81"/>
        <v>100400</v>
      </c>
      <c r="B402" s="10" t="s">
        <v>3596</v>
      </c>
      <c r="C402" s="2" t="s">
        <v>3597</v>
      </c>
      <c r="D402" s="2" t="s">
        <v>3598</v>
      </c>
      <c r="E402" s="2" t="s">
        <v>3599</v>
      </c>
      <c r="F402" s="4" t="s">
        <v>3600</v>
      </c>
      <c r="G402" s="2" t="s">
        <v>3601</v>
      </c>
      <c r="H402" s="2" t="s">
        <v>3602</v>
      </c>
      <c r="I402" s="2" t="s">
        <v>3603</v>
      </c>
      <c r="J402" s="4" t="s">
        <v>3604</v>
      </c>
      <c r="K402" s="4" t="s">
        <v>3605</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1.4" spans="1:21">
      <c r="A403" s="19">
        <f t="shared" si="81"/>
        <v>100401</v>
      </c>
      <c r="B403" s="10" t="s">
        <v>3606</v>
      </c>
      <c r="C403" s="2" t="s">
        <v>3607</v>
      </c>
      <c r="D403" s="2" t="s">
        <v>3608</v>
      </c>
      <c r="E403" s="2" t="s">
        <v>3609</v>
      </c>
      <c r="F403" s="4" t="s">
        <v>3610</v>
      </c>
      <c r="G403" s="2" t="s">
        <v>3611</v>
      </c>
      <c r="H403" s="2" t="s">
        <v>3612</v>
      </c>
      <c r="I403" s="2" t="s">
        <v>3613</v>
      </c>
      <c r="J403" s="4" t="s">
        <v>3614</v>
      </c>
      <c r="K403" s="4" t="s">
        <v>3615</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ht="14.4" spans="1:21">
      <c r="A404" s="19">
        <f t="shared" si="81"/>
        <v>100402</v>
      </c>
      <c r="B404" s="10" t="s">
        <v>3616</v>
      </c>
      <c r="C404" s="2" t="s">
        <v>3617</v>
      </c>
      <c r="D404" s="2" t="s">
        <v>3617</v>
      </c>
      <c r="E404" s="2" t="s">
        <v>3618</v>
      </c>
      <c r="F404" s="4" t="s">
        <v>3619</v>
      </c>
      <c r="G404" s="2" t="s">
        <v>3619</v>
      </c>
      <c r="H404" s="2" t="s">
        <v>3620</v>
      </c>
      <c r="I404" s="2" t="s">
        <v>3621</v>
      </c>
      <c r="J404" s="4" t="s">
        <v>3622</v>
      </c>
      <c r="K404" s="4" t="s">
        <v>3623</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69" spans="1:21">
      <c r="A405" s="19">
        <f t="shared" si="81"/>
        <v>100403</v>
      </c>
      <c r="B405" s="10" t="s">
        <v>3624</v>
      </c>
      <c r="C405" s="2" t="s">
        <v>3625</v>
      </c>
      <c r="D405" s="2" t="s">
        <v>3626</v>
      </c>
      <c r="E405" s="3" t="s">
        <v>3627</v>
      </c>
      <c r="F405" s="4" t="s">
        <v>3628</v>
      </c>
      <c r="G405" s="2" t="s">
        <v>3629</v>
      </c>
      <c r="H405" s="2" t="s">
        <v>3630</v>
      </c>
      <c r="I405" s="2" t="s">
        <v>3631</v>
      </c>
      <c r="J405" s="4" t="s">
        <v>3632</v>
      </c>
      <c r="K405" s="4" t="s">
        <v>3633</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69" spans="1:21">
      <c r="A406" s="19">
        <f t="shared" si="81"/>
        <v>100404</v>
      </c>
      <c r="B406" s="10" t="s">
        <v>3634</v>
      </c>
      <c r="C406" s="2" t="s">
        <v>3635</v>
      </c>
      <c r="D406" s="2" t="s">
        <v>3636</v>
      </c>
      <c r="E406" s="3" t="s">
        <v>3637</v>
      </c>
      <c r="F406" s="4" t="s">
        <v>3638</v>
      </c>
      <c r="G406" s="2" t="s">
        <v>3639</v>
      </c>
      <c r="H406" s="2" t="s">
        <v>3640</v>
      </c>
      <c r="I406" s="2" t="s">
        <v>3641</v>
      </c>
      <c r="J406" s="4" t="s">
        <v>3642</v>
      </c>
      <c r="K406" s="4" t="s">
        <v>3643</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69" spans="1:21">
      <c r="A407" s="19">
        <f t="shared" si="81"/>
        <v>100405</v>
      </c>
      <c r="B407" s="10" t="s">
        <v>3644</v>
      </c>
      <c r="C407" s="2" t="s">
        <v>3645</v>
      </c>
      <c r="D407" s="2" t="s">
        <v>3646</v>
      </c>
      <c r="E407" s="3" t="s">
        <v>3647</v>
      </c>
      <c r="F407" s="4" t="s">
        <v>3648</v>
      </c>
      <c r="G407" s="2" t="s">
        <v>3649</v>
      </c>
      <c r="H407" s="2" t="s">
        <v>3650</v>
      </c>
      <c r="I407" s="2" t="s">
        <v>3651</v>
      </c>
      <c r="J407" s="4" t="s">
        <v>3652</v>
      </c>
      <c r="K407" s="4" t="s">
        <v>3653</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3654</v>
      </c>
      <c r="C408" s="2" t="s">
        <v>3655</v>
      </c>
      <c r="D408" s="2" t="s">
        <v>3656</v>
      </c>
      <c r="E408" s="3" t="s">
        <v>3657</v>
      </c>
      <c r="F408" s="4" t="s">
        <v>3658</v>
      </c>
      <c r="G408" s="2" t="s">
        <v>3659</v>
      </c>
      <c r="H408" s="2" t="s">
        <v>3660</v>
      </c>
      <c r="I408" s="2" t="s">
        <v>3661</v>
      </c>
      <c r="J408" s="4" t="s">
        <v>3662</v>
      </c>
      <c r="K408" s="4" t="s">
        <v>3663</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7.6" spans="1:21">
      <c r="A409" s="19">
        <f t="shared" si="81"/>
        <v>100407</v>
      </c>
      <c r="B409" s="10" t="s">
        <v>3664</v>
      </c>
      <c r="C409" s="2" t="s">
        <v>3665</v>
      </c>
      <c r="D409" s="2" t="s">
        <v>3666</v>
      </c>
      <c r="E409" s="3" t="s">
        <v>2953</v>
      </c>
      <c r="F409" s="4" t="s">
        <v>2954</v>
      </c>
      <c r="G409" s="2" t="s">
        <v>2955</v>
      </c>
      <c r="H409" s="2" t="s">
        <v>2956</v>
      </c>
      <c r="I409" s="2" t="s">
        <v>2957</v>
      </c>
      <c r="J409" s="4" t="s">
        <v>3667</v>
      </c>
      <c r="K409" s="4" t="s">
        <v>3668</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7.6" spans="1:21">
      <c r="A410" s="19">
        <f t="shared" si="81"/>
        <v>100408</v>
      </c>
      <c r="B410" s="10" t="s">
        <v>3669</v>
      </c>
      <c r="C410" s="2" t="s">
        <v>336</v>
      </c>
      <c r="D410" s="2" t="s">
        <v>337</v>
      </c>
      <c r="E410" s="3" t="s">
        <v>338</v>
      </c>
      <c r="F410" s="4" t="s">
        <v>3670</v>
      </c>
      <c r="G410" s="2" t="s">
        <v>3671</v>
      </c>
      <c r="H410" s="2" t="s">
        <v>341</v>
      </c>
      <c r="I410" s="2" t="s">
        <v>342</v>
      </c>
      <c r="J410" s="4" t="s">
        <v>3672</v>
      </c>
      <c r="K410" s="4" t="s">
        <v>3673</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7.6" spans="1:21">
      <c r="A411" s="19">
        <f t="shared" si="81"/>
        <v>100409</v>
      </c>
      <c r="B411" s="10" t="s">
        <v>3674</v>
      </c>
      <c r="C411" s="2" t="s">
        <v>3675</v>
      </c>
      <c r="D411" s="2" t="s">
        <v>3676</v>
      </c>
      <c r="E411" s="3" t="s">
        <v>3677</v>
      </c>
      <c r="F411" s="4" t="s">
        <v>3678</v>
      </c>
      <c r="G411" s="2" t="s">
        <v>3679</v>
      </c>
      <c r="H411" s="2" t="s">
        <v>3680</v>
      </c>
      <c r="I411" s="2" t="s">
        <v>3681</v>
      </c>
      <c r="J411" s="4" t="s">
        <v>3682</v>
      </c>
      <c r="K411" s="4" t="s">
        <v>3683</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7.6" spans="1:21">
      <c r="A412" s="19">
        <f t="shared" si="81"/>
        <v>100410</v>
      </c>
      <c r="B412" s="10" t="s">
        <v>3684</v>
      </c>
      <c r="C412" s="2" t="s">
        <v>3685</v>
      </c>
      <c r="D412" s="2" t="s">
        <v>3686</v>
      </c>
      <c r="E412" s="3" t="s">
        <v>3687</v>
      </c>
      <c r="F412" s="4" t="s">
        <v>3688</v>
      </c>
      <c r="G412" s="2" t="s">
        <v>3689</v>
      </c>
      <c r="H412" s="2" t="s">
        <v>3690</v>
      </c>
      <c r="I412" s="2" t="s">
        <v>3691</v>
      </c>
      <c r="J412" s="4" t="s">
        <v>3692</v>
      </c>
      <c r="K412" s="4" t="s">
        <v>3693</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7.6" spans="1:21">
      <c r="A413" s="19">
        <f t="shared" si="81"/>
        <v>100411</v>
      </c>
      <c r="B413" s="10" t="s">
        <v>3694</v>
      </c>
      <c r="C413" s="2" t="s">
        <v>3695</v>
      </c>
      <c r="D413" s="2" t="s">
        <v>3696</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41.4" spans="1:21">
      <c r="A414" s="19">
        <f t="shared" si="81"/>
        <v>100412</v>
      </c>
      <c r="B414" s="10" t="s">
        <v>3697</v>
      </c>
      <c r="C414" s="2" t="s">
        <v>3698</v>
      </c>
      <c r="D414" s="2" t="s">
        <v>3699</v>
      </c>
      <c r="E414" s="3" t="s">
        <v>2565</v>
      </c>
      <c r="F414" s="4" t="s">
        <v>2566</v>
      </c>
      <c r="G414" s="2" t="s">
        <v>2567</v>
      </c>
      <c r="H414" s="2" t="s">
        <v>2568</v>
      </c>
      <c r="I414" s="2" t="s">
        <v>2569</v>
      </c>
      <c r="J414" s="4" t="s">
        <v>2570</v>
      </c>
      <c r="K414" s="4" t="s">
        <v>2571</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7.6" spans="1:21">
      <c r="A415" s="19">
        <f t="shared" si="81"/>
        <v>100413</v>
      </c>
      <c r="B415" s="10" t="s">
        <v>3700</v>
      </c>
      <c r="C415" s="2" t="s">
        <v>3701</v>
      </c>
      <c r="D415" s="2" t="s">
        <v>3702</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7.6" spans="1:21">
      <c r="A416" s="19">
        <f t="shared" si="81"/>
        <v>100414</v>
      </c>
      <c r="B416" s="10" t="s">
        <v>3703</v>
      </c>
      <c r="C416" s="2" t="s">
        <v>3704</v>
      </c>
      <c r="D416" s="2" t="s">
        <v>3704</v>
      </c>
      <c r="E416" s="3" t="s">
        <v>1639</v>
      </c>
      <c r="F416" s="4" t="s">
        <v>1640</v>
      </c>
      <c r="G416" s="2" t="s">
        <v>1641</v>
      </c>
      <c r="H416" s="2" t="s">
        <v>3705</v>
      </c>
      <c r="I416" s="2" t="s">
        <v>1643</v>
      </c>
      <c r="J416" s="4" t="s">
        <v>1644</v>
      </c>
      <c r="K416" s="4" t="s">
        <v>3706</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8" spans="1:21">
      <c r="A417" s="19">
        <f t="shared" si="81"/>
        <v>100415</v>
      </c>
      <c r="B417" s="10" t="s">
        <v>3707</v>
      </c>
      <c r="C417" s="2" t="s">
        <v>3708</v>
      </c>
      <c r="D417" s="2" t="s">
        <v>3709</v>
      </c>
      <c r="E417" s="3" t="s">
        <v>3710</v>
      </c>
      <c r="F417" s="4" t="s">
        <v>3711</v>
      </c>
      <c r="G417" s="2" t="s">
        <v>3712</v>
      </c>
      <c r="H417" s="2" t="s">
        <v>3713</v>
      </c>
      <c r="I417" s="2" t="s">
        <v>3714</v>
      </c>
      <c r="J417" s="4" t="s">
        <v>3715</v>
      </c>
      <c r="K417" s="4" t="s">
        <v>3716</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8" spans="1:21">
      <c r="A418" s="19">
        <f t="shared" si="81"/>
        <v>100416</v>
      </c>
      <c r="B418" s="10" t="s">
        <v>3717</v>
      </c>
      <c r="C418" s="2" t="s">
        <v>3718</v>
      </c>
      <c r="D418" s="2" t="s">
        <v>3718</v>
      </c>
      <c r="E418" s="3" t="s">
        <v>3710</v>
      </c>
      <c r="F418" s="4" t="s">
        <v>3711</v>
      </c>
      <c r="G418" s="2" t="s">
        <v>3712</v>
      </c>
      <c r="H418" s="2" t="s">
        <v>3713</v>
      </c>
      <c r="I418" s="2" t="s">
        <v>3714</v>
      </c>
      <c r="J418" s="4" t="s">
        <v>3715</v>
      </c>
      <c r="K418" s="4" t="s">
        <v>3719</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1.4" spans="1:21">
      <c r="A419" s="19">
        <f t="shared" si="81"/>
        <v>100417</v>
      </c>
      <c r="B419" s="10" t="s">
        <v>3720</v>
      </c>
      <c r="C419" s="2" t="s">
        <v>3721</v>
      </c>
      <c r="D419" s="2" t="s">
        <v>3722</v>
      </c>
      <c r="E419" s="3" t="s">
        <v>3723</v>
      </c>
      <c r="F419" s="4" t="s">
        <v>3724</v>
      </c>
      <c r="G419" s="2" t="s">
        <v>3725</v>
      </c>
      <c r="H419" s="2" t="s">
        <v>3726</v>
      </c>
      <c r="I419" s="2" t="s">
        <v>3727</v>
      </c>
      <c r="J419" s="4" t="s">
        <v>3728</v>
      </c>
      <c r="K419" s="4" t="s">
        <v>3729</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ht="14.4" spans="1:21">
      <c r="A420" s="19">
        <f t="shared" si="81"/>
        <v>100418</v>
      </c>
      <c r="B420" s="10" t="s">
        <v>3730</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7.6" spans="1:21">
      <c r="A421" s="19">
        <f t="shared" si="81"/>
        <v>100419</v>
      </c>
      <c r="B421" s="10" t="s">
        <v>3731</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7.6" spans="1:21">
      <c r="A422" s="19">
        <f t="shared" si="81"/>
        <v>100420</v>
      </c>
      <c r="B422" s="10" t="s">
        <v>3732</v>
      </c>
      <c r="C422" s="2" t="s">
        <v>3733</v>
      </c>
      <c r="D422" s="2" t="s">
        <v>3733</v>
      </c>
      <c r="E422" s="3" t="s">
        <v>3734</v>
      </c>
      <c r="F422" s="4" t="s">
        <v>3735</v>
      </c>
      <c r="G422" s="2" t="s">
        <v>3736</v>
      </c>
      <c r="H422" s="2" t="s">
        <v>3737</v>
      </c>
      <c r="I422" s="2" t="s">
        <v>3738</v>
      </c>
      <c r="J422" s="4" t="s">
        <v>3739</v>
      </c>
      <c r="K422" s="4" t="s">
        <v>3740</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3.2" spans="1:21">
      <c r="A423" s="19">
        <f t="shared" ref="A423:A441" si="91">IF(COUNTA(B423)=1,100000+ROW(B423)-2,"")</f>
        <v>100421</v>
      </c>
      <c r="B423" s="10" t="s">
        <v>3741</v>
      </c>
      <c r="C423" s="2" t="s">
        <v>3742</v>
      </c>
      <c r="D423" s="2" t="s">
        <v>3742</v>
      </c>
      <c r="E423" s="3" t="s">
        <v>3743</v>
      </c>
      <c r="F423" s="4" t="s">
        <v>3744</v>
      </c>
      <c r="G423" s="2" t="s">
        <v>3745</v>
      </c>
      <c r="H423" s="2" t="s">
        <v>3746</v>
      </c>
      <c r="I423" s="2" t="s">
        <v>3747</v>
      </c>
      <c r="J423" s="4" t="s">
        <v>3748</v>
      </c>
      <c r="K423" s="4" t="s">
        <v>3749</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3750</v>
      </c>
      <c r="C424" s="2" t="s">
        <v>3751</v>
      </c>
      <c r="D424" s="2" t="s">
        <v>3751</v>
      </c>
      <c r="E424" s="3" t="s">
        <v>3752</v>
      </c>
      <c r="F424" s="4" t="s">
        <v>3753</v>
      </c>
      <c r="G424" s="2" t="s">
        <v>3754</v>
      </c>
      <c r="H424" s="2" t="s">
        <v>3755</v>
      </c>
      <c r="I424" s="2" t="s">
        <v>3756</v>
      </c>
      <c r="J424" s="4" t="s">
        <v>3757</v>
      </c>
      <c r="K424" s="4" t="s">
        <v>3758</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ht="14.4" spans="1:21">
      <c r="A425" s="19">
        <f t="shared" si="91"/>
        <v>100423</v>
      </c>
      <c r="B425" s="10" t="s">
        <v>3759</v>
      </c>
      <c r="C425" s="2" t="s">
        <v>3760</v>
      </c>
      <c r="D425" s="2" t="s">
        <v>3760</v>
      </c>
      <c r="E425" s="3" t="s">
        <v>3760</v>
      </c>
      <c r="F425" s="4" t="s">
        <v>3761</v>
      </c>
      <c r="G425" s="2" t="s">
        <v>3762</v>
      </c>
      <c r="H425" s="2" t="s">
        <v>3763</v>
      </c>
      <c r="I425" s="2" t="s">
        <v>3764</v>
      </c>
      <c r="J425" s="4" t="s">
        <v>3765</v>
      </c>
      <c r="K425" s="4" t="s">
        <v>3766</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3.2" spans="1:21">
      <c r="A426" s="19">
        <f t="shared" si="91"/>
        <v>100424</v>
      </c>
      <c r="B426" s="10" t="s">
        <v>3767</v>
      </c>
      <c r="C426" s="2" t="s">
        <v>3768</v>
      </c>
      <c r="D426" s="2" t="s">
        <v>3769</v>
      </c>
      <c r="E426" s="3" t="s">
        <v>3770</v>
      </c>
      <c r="F426" s="4" t="s">
        <v>3771</v>
      </c>
      <c r="G426" s="2" t="s">
        <v>3772</v>
      </c>
      <c r="H426" s="2" t="s">
        <v>3773</v>
      </c>
      <c r="I426" s="2" t="s">
        <v>3774</v>
      </c>
      <c r="J426" s="4" t="s">
        <v>3775</v>
      </c>
      <c r="K426" s="4" t="s">
        <v>3776</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8" spans="1:21">
      <c r="A427" s="19">
        <f t="shared" si="91"/>
        <v>100425</v>
      </c>
      <c r="B427" s="10" t="s">
        <v>3777</v>
      </c>
      <c r="C427" s="2" t="s">
        <v>3778</v>
      </c>
      <c r="D427" s="2" t="s">
        <v>3779</v>
      </c>
      <c r="E427" s="3" t="s">
        <v>3780</v>
      </c>
      <c r="F427" s="4" t="s">
        <v>3781</v>
      </c>
      <c r="G427" s="2" t="s">
        <v>3782</v>
      </c>
      <c r="H427" s="2" t="s">
        <v>3783</v>
      </c>
      <c r="I427" s="2" t="s">
        <v>3784</v>
      </c>
      <c r="J427" s="4" t="s">
        <v>3785</v>
      </c>
      <c r="K427" s="4" t="s">
        <v>3786</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3.2" spans="1:21">
      <c r="A428" s="19">
        <f t="shared" si="91"/>
        <v>100426</v>
      </c>
      <c r="B428" s="10" t="s">
        <v>3787</v>
      </c>
      <c r="C428" s="2" t="s">
        <v>3788</v>
      </c>
      <c r="D428" s="2" t="s">
        <v>3789</v>
      </c>
      <c r="E428" s="3" t="s">
        <v>3790</v>
      </c>
      <c r="F428" s="4" t="s">
        <v>3791</v>
      </c>
      <c r="G428" s="2" t="s">
        <v>3792</v>
      </c>
      <c r="H428" s="2" t="s">
        <v>3793</v>
      </c>
      <c r="I428" s="2" t="s">
        <v>3794</v>
      </c>
      <c r="J428" s="4" t="s">
        <v>3795</v>
      </c>
      <c r="K428" s="4" t="s">
        <v>3796</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7.6" spans="1:21">
      <c r="A429" s="19">
        <f t="shared" si="91"/>
        <v>100427</v>
      </c>
      <c r="B429" s="10" t="s">
        <v>3797</v>
      </c>
      <c r="C429" s="2" t="s">
        <v>3798</v>
      </c>
      <c r="D429" s="2" t="s">
        <v>3799</v>
      </c>
      <c r="E429" s="3" t="s">
        <v>3800</v>
      </c>
      <c r="F429" s="4" t="s">
        <v>3801</v>
      </c>
      <c r="G429" s="2" t="s">
        <v>3802</v>
      </c>
      <c r="H429" s="2" t="s">
        <v>3803</v>
      </c>
      <c r="I429" s="2" t="s">
        <v>3804</v>
      </c>
      <c r="J429" s="4" t="s">
        <v>3805</v>
      </c>
      <c r="K429" s="4" t="s">
        <v>3806</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8" spans="1:21">
      <c r="A430" s="19">
        <f t="shared" si="91"/>
        <v>100428</v>
      </c>
      <c r="B430" s="10" t="s">
        <v>3807</v>
      </c>
      <c r="C430" s="2" t="s">
        <v>3808</v>
      </c>
      <c r="D430" s="2" t="s">
        <v>3809</v>
      </c>
      <c r="E430" s="3" t="s">
        <v>3810</v>
      </c>
      <c r="F430" s="4" t="s">
        <v>3811</v>
      </c>
      <c r="G430" s="2" t="s">
        <v>3812</v>
      </c>
      <c r="H430" s="2" t="s">
        <v>3813</v>
      </c>
      <c r="I430" s="2" t="s">
        <v>3814</v>
      </c>
      <c r="J430" s="4" t="s">
        <v>3815</v>
      </c>
      <c r="K430" s="4" t="s">
        <v>3816</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3.2" spans="1:21">
      <c r="A431" s="19">
        <f t="shared" si="91"/>
        <v>100429</v>
      </c>
      <c r="B431" s="10" t="s">
        <v>3817</v>
      </c>
      <c r="C431" s="2" t="s">
        <v>3818</v>
      </c>
      <c r="D431" s="2" t="s">
        <v>3818</v>
      </c>
      <c r="E431" s="3" t="s">
        <v>3819</v>
      </c>
      <c r="F431" s="3" t="s">
        <v>3820</v>
      </c>
      <c r="G431" s="2" t="s">
        <v>3821</v>
      </c>
      <c r="H431" s="2" t="s">
        <v>3822</v>
      </c>
      <c r="I431" s="2" t="s">
        <v>3823</v>
      </c>
      <c r="J431" s="4" t="s">
        <v>3824</v>
      </c>
      <c r="K431" s="4" t="s">
        <v>3825</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1.4" spans="1:21">
      <c r="A432" s="19">
        <f t="shared" si="91"/>
        <v>100430</v>
      </c>
      <c r="B432" s="10" t="s">
        <v>3826</v>
      </c>
      <c r="C432" s="2" t="s">
        <v>3827</v>
      </c>
      <c r="D432" s="2" t="s">
        <v>3828</v>
      </c>
      <c r="E432" s="3" t="s">
        <v>3829</v>
      </c>
      <c r="F432" s="4" t="s">
        <v>3830</v>
      </c>
      <c r="G432" s="2" t="s">
        <v>3831</v>
      </c>
      <c r="H432" s="2" t="s">
        <v>3832</v>
      </c>
      <c r="I432" s="2" t="s">
        <v>3833</v>
      </c>
      <c r="J432" s="4" t="s">
        <v>3834</v>
      </c>
      <c r="K432" s="4" t="s">
        <v>3835</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ht="27.6" spans="1:21">
      <c r="A433" s="19">
        <f t="shared" si="91"/>
        <v>100431</v>
      </c>
      <c r="B433" s="10" t="s">
        <v>3836</v>
      </c>
      <c r="C433" s="2" t="s">
        <v>3837</v>
      </c>
      <c r="D433" s="2" t="s">
        <v>3838</v>
      </c>
      <c r="E433" s="3" t="s">
        <v>3839</v>
      </c>
      <c r="F433" s="4" t="s">
        <v>3840</v>
      </c>
      <c r="G433" s="2" t="s">
        <v>3841</v>
      </c>
      <c r="H433" s="2" t="s">
        <v>3842</v>
      </c>
      <c r="I433" s="2" t="s">
        <v>3843</v>
      </c>
      <c r="J433" s="4" t="s">
        <v>3844</v>
      </c>
      <c r="K433" s="4" t="s">
        <v>3845</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69" spans="1:21">
      <c r="A434" s="19">
        <f t="shared" si="91"/>
        <v>100432</v>
      </c>
      <c r="B434" s="10" t="s">
        <v>3846</v>
      </c>
      <c r="C434" s="1" t="s">
        <v>3847</v>
      </c>
      <c r="D434" s="1" t="s">
        <v>3848</v>
      </c>
      <c r="E434" s="3" t="s">
        <v>3849</v>
      </c>
      <c r="F434" s="4" t="s">
        <v>3850</v>
      </c>
      <c r="G434" s="2" t="s">
        <v>3851</v>
      </c>
      <c r="H434" s="2" t="s">
        <v>3852</v>
      </c>
      <c r="I434" s="2" t="s">
        <v>3853</v>
      </c>
      <c r="J434" s="4" t="s">
        <v>3854</v>
      </c>
      <c r="K434" s="4" t="s">
        <v>3855</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ht="14.4" spans="1:21">
      <c r="A435" s="19">
        <f t="shared" si="91"/>
        <v>100433</v>
      </c>
      <c r="B435" s="10" t="s">
        <v>3856</v>
      </c>
      <c r="C435" s="2" t="s">
        <v>3857</v>
      </c>
      <c r="D435" s="2" t="s">
        <v>3857</v>
      </c>
      <c r="E435" s="3" t="s">
        <v>3858</v>
      </c>
      <c r="F435" s="4" t="s">
        <v>690</v>
      </c>
      <c r="G435" s="2" t="s">
        <v>690</v>
      </c>
      <c r="H435" s="2" t="s">
        <v>3859</v>
      </c>
      <c r="I435" s="2" t="s">
        <v>3860</v>
      </c>
      <c r="J435" s="4" t="s">
        <v>3861</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7.6" spans="1:21">
      <c r="A436" s="19">
        <f t="shared" si="91"/>
        <v>100434</v>
      </c>
      <c r="B436" s="10" t="s">
        <v>3862</v>
      </c>
      <c r="C436" s="2" t="s">
        <v>3597</v>
      </c>
      <c r="D436" s="2" t="s">
        <v>3598</v>
      </c>
      <c r="E436" s="3" t="s">
        <v>3863</v>
      </c>
      <c r="F436" s="4" t="s">
        <v>3864</v>
      </c>
      <c r="G436" s="2" t="s">
        <v>3865</v>
      </c>
      <c r="H436" s="2" t="s">
        <v>3866</v>
      </c>
      <c r="I436" s="2" t="s">
        <v>3867</v>
      </c>
      <c r="J436" s="4" t="s">
        <v>3868</v>
      </c>
      <c r="K436" s="4" t="s">
        <v>3605</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7.6" spans="1:21">
      <c r="A437" s="19">
        <f t="shared" si="91"/>
        <v>100435</v>
      </c>
      <c r="B437" s="10" t="s">
        <v>3869</v>
      </c>
      <c r="C437" s="2" t="s">
        <v>3870</v>
      </c>
      <c r="D437" s="2" t="s">
        <v>3870</v>
      </c>
      <c r="E437" s="3" t="s">
        <v>3871</v>
      </c>
      <c r="F437" s="4" t="s">
        <v>3872</v>
      </c>
      <c r="G437" s="2" t="s">
        <v>3873</v>
      </c>
      <c r="H437" s="2" t="s">
        <v>3874</v>
      </c>
      <c r="I437" s="2" t="s">
        <v>3875</v>
      </c>
      <c r="J437" s="4" t="s">
        <v>3876</v>
      </c>
      <c r="K437" s="4" t="s">
        <v>3877</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7.6" spans="1:21">
      <c r="A438" s="19">
        <f t="shared" si="91"/>
        <v>100436</v>
      </c>
      <c r="B438" s="10" t="s">
        <v>3878</v>
      </c>
      <c r="C438" s="2" t="s">
        <v>3879</v>
      </c>
      <c r="D438" s="2" t="s">
        <v>3880</v>
      </c>
      <c r="E438" s="3" t="s">
        <v>3881</v>
      </c>
      <c r="F438" s="4" t="s">
        <v>3882</v>
      </c>
      <c r="G438" s="2" t="s">
        <v>3883</v>
      </c>
      <c r="H438" s="2" t="s">
        <v>3884</v>
      </c>
      <c r="I438" s="2" t="s">
        <v>3885</v>
      </c>
      <c r="J438" s="4" t="s">
        <v>3886</v>
      </c>
      <c r="K438" s="4" t="s">
        <v>3887</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110.4" spans="1:21">
      <c r="A439" s="19">
        <f t="shared" si="91"/>
        <v>100437</v>
      </c>
      <c r="B439" s="10" t="s">
        <v>3888</v>
      </c>
      <c r="C439" s="1" t="s">
        <v>3889</v>
      </c>
      <c r="D439" s="1" t="s">
        <v>3890</v>
      </c>
      <c r="E439" s="3" t="s">
        <v>3891</v>
      </c>
      <c r="F439" s="4" t="s">
        <v>3892</v>
      </c>
      <c r="G439" s="2" t="s">
        <v>3893</v>
      </c>
      <c r="H439" s="2" t="s">
        <v>3894</v>
      </c>
      <c r="I439" s="2" t="s">
        <v>3895</v>
      </c>
      <c r="J439" s="4" t="s">
        <v>3896</v>
      </c>
      <c r="K439" s="4" t="s">
        <v>3897</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38" spans="1:21">
      <c r="A440" s="19">
        <f t="shared" si="91"/>
        <v>100438</v>
      </c>
      <c r="B440" s="10" t="s">
        <v>3898</v>
      </c>
      <c r="C440" s="2" t="s">
        <v>3899</v>
      </c>
      <c r="D440" s="2" t="s">
        <v>3900</v>
      </c>
      <c r="E440" s="3" t="s">
        <v>3901</v>
      </c>
      <c r="F440" s="4" t="s">
        <v>3902</v>
      </c>
      <c r="G440" s="2" t="s">
        <v>3903</v>
      </c>
      <c r="H440" s="2" t="s">
        <v>3904</v>
      </c>
      <c r="I440" s="2" t="s">
        <v>3905</v>
      </c>
      <c r="J440" s="4" t="s">
        <v>3906</v>
      </c>
      <c r="K440" s="4" t="s">
        <v>3907</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3908</v>
      </c>
      <c r="C441" s="2" t="s">
        <v>3909</v>
      </c>
      <c r="D441" s="2" t="s">
        <v>3910</v>
      </c>
      <c r="E441" s="3" t="s">
        <v>3911</v>
      </c>
      <c r="F441" s="4" t="s">
        <v>3912</v>
      </c>
      <c r="G441" s="2" t="s">
        <v>3913</v>
      </c>
      <c r="H441" s="2" t="s">
        <v>3914</v>
      </c>
      <c r="I441" s="2" t="s">
        <v>3915</v>
      </c>
      <c r="J441" s="4" t="s">
        <v>3916</v>
      </c>
      <c r="K441" s="4" t="s">
        <v>3917</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7.6" spans="1:21">
      <c r="A442" s="19">
        <f t="shared" ref="A442:A447" si="92">IF(COUNTA(B442)=1,100000+ROW(B442)-2,"")</f>
        <v>100440</v>
      </c>
      <c r="B442" s="10" t="s">
        <v>3918</v>
      </c>
      <c r="C442" s="2" t="s">
        <v>3919</v>
      </c>
      <c r="D442" s="2" t="s">
        <v>3920</v>
      </c>
      <c r="E442" s="3" t="s">
        <v>3921</v>
      </c>
      <c r="F442" s="4" t="s">
        <v>3922</v>
      </c>
      <c r="G442" s="2" t="s">
        <v>3923</v>
      </c>
      <c r="H442" s="2" t="s">
        <v>3924</v>
      </c>
      <c r="I442" s="2" t="s">
        <v>3925</v>
      </c>
      <c r="J442" s="4" t="s">
        <v>3926</v>
      </c>
      <c r="K442" s="4" t="s">
        <v>3927</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3928</v>
      </c>
      <c r="C443" s="2" t="s">
        <v>3929</v>
      </c>
      <c r="D443" s="2" t="s">
        <v>3930</v>
      </c>
      <c r="E443" s="3" t="s">
        <v>3931</v>
      </c>
      <c r="F443" s="4" t="s">
        <v>3932</v>
      </c>
      <c r="G443" s="2" t="s">
        <v>3933</v>
      </c>
      <c r="H443" s="2" t="s">
        <v>3934</v>
      </c>
      <c r="I443" s="2" t="s">
        <v>3935</v>
      </c>
      <c r="J443" s="4" t="s">
        <v>3936</v>
      </c>
      <c r="K443" s="4" t="s">
        <v>3937</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69" spans="1:21">
      <c r="A444" s="19">
        <f t="shared" si="92"/>
        <v>100442</v>
      </c>
      <c r="B444" s="10" t="s">
        <v>3938</v>
      </c>
      <c r="C444" s="2" t="s">
        <v>3939</v>
      </c>
      <c r="D444" s="2" t="s">
        <v>3940</v>
      </c>
      <c r="E444" s="3" t="s">
        <v>3941</v>
      </c>
      <c r="F444" s="4" t="s">
        <v>3942</v>
      </c>
      <c r="G444" s="2" t="s">
        <v>3943</v>
      </c>
      <c r="H444" s="2" t="s">
        <v>3944</v>
      </c>
      <c r="I444" s="2" t="s">
        <v>3945</v>
      </c>
      <c r="J444" s="4" t="s">
        <v>3946</v>
      </c>
      <c r="K444" s="4" t="s">
        <v>3947</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82.8" spans="1:21">
      <c r="A445" s="19">
        <f t="shared" si="92"/>
        <v>100443</v>
      </c>
      <c r="B445" s="10" t="s">
        <v>3948</v>
      </c>
      <c r="C445" s="2" t="s">
        <v>3949</v>
      </c>
      <c r="D445" s="2" t="s">
        <v>3950</v>
      </c>
      <c r="E445" s="3" t="s">
        <v>3951</v>
      </c>
      <c r="F445" s="4" t="s">
        <v>3952</v>
      </c>
      <c r="G445" s="2" t="s">
        <v>3953</v>
      </c>
      <c r="H445" s="2" t="s">
        <v>3954</v>
      </c>
      <c r="I445" s="2" t="s">
        <v>3955</v>
      </c>
      <c r="J445" s="4" t="s">
        <v>3956</v>
      </c>
      <c r="K445" s="4" t="s">
        <v>3957</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7.6" spans="1:21">
      <c r="A446" s="19">
        <f t="shared" si="92"/>
        <v>100444</v>
      </c>
      <c r="B446" s="10" t="s">
        <v>3958</v>
      </c>
      <c r="C446" s="2" t="s">
        <v>3959</v>
      </c>
      <c r="D446" s="2" t="s">
        <v>3960</v>
      </c>
      <c r="E446" s="3" t="s">
        <v>3961</v>
      </c>
      <c r="F446" s="4" t="s">
        <v>3962</v>
      </c>
      <c r="G446" s="2" t="s">
        <v>3963</v>
      </c>
      <c r="H446" s="2" t="s">
        <v>3964</v>
      </c>
      <c r="I446" s="2" t="s">
        <v>3965</v>
      </c>
      <c r="J446" s="4" t="s">
        <v>3966</v>
      </c>
      <c r="K446" s="4" t="s">
        <v>3967</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3.2" spans="1:21">
      <c r="A447" s="19">
        <f t="shared" si="92"/>
        <v>100445</v>
      </c>
      <c r="B447" s="10" t="s">
        <v>3968</v>
      </c>
      <c r="C447" s="2" t="s">
        <v>3969</v>
      </c>
      <c r="D447" s="2" t="s">
        <v>3970</v>
      </c>
      <c r="E447" s="3" t="s">
        <v>3971</v>
      </c>
      <c r="F447" s="4" t="s">
        <v>3972</v>
      </c>
      <c r="G447" s="2" t="s">
        <v>3973</v>
      </c>
      <c r="H447" s="2" t="s">
        <v>3974</v>
      </c>
      <c r="I447" s="2" t="s">
        <v>3975</v>
      </c>
      <c r="J447" s="4" t="s">
        <v>3976</v>
      </c>
      <c r="K447" s="4" t="s">
        <v>3977</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3978</v>
      </c>
      <c r="C448" s="2" t="s">
        <v>3979</v>
      </c>
      <c r="D448" s="2" t="s">
        <v>3980</v>
      </c>
      <c r="E448" s="3" t="s">
        <v>3981</v>
      </c>
      <c r="F448" s="4" t="s">
        <v>3982</v>
      </c>
      <c r="G448" s="2" t="s">
        <v>3983</v>
      </c>
      <c r="H448" s="2" t="s">
        <v>3984</v>
      </c>
      <c r="I448" s="2" t="s">
        <v>3985</v>
      </c>
      <c r="J448" s="4" t="s">
        <v>3986</v>
      </c>
      <c r="K448" s="4" t="s">
        <v>3987</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3988</v>
      </c>
      <c r="C449" s="2" t="s">
        <v>3989</v>
      </c>
      <c r="D449" s="2" t="s">
        <v>3990</v>
      </c>
      <c r="E449" s="3" t="s">
        <v>3991</v>
      </c>
      <c r="F449" s="4" t="s">
        <v>3992</v>
      </c>
      <c r="G449" s="2" t="s">
        <v>3993</v>
      </c>
      <c r="H449" s="2" t="s">
        <v>3994</v>
      </c>
      <c r="I449" s="2" t="s">
        <v>3995</v>
      </c>
      <c r="J449" s="4" t="s">
        <v>3996</v>
      </c>
      <c r="K449" s="4" t="s">
        <v>3997</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1.4" spans="1:21">
      <c r="A450" s="19">
        <f t="shared" si="93"/>
        <v>100448</v>
      </c>
      <c r="B450" s="10" t="s">
        <v>3998</v>
      </c>
      <c r="C450" s="2" t="s">
        <v>3999</v>
      </c>
      <c r="D450" s="2" t="s">
        <v>4000</v>
      </c>
      <c r="E450" s="3" t="s">
        <v>4001</v>
      </c>
      <c r="F450" s="4" t="s">
        <v>4002</v>
      </c>
      <c r="G450" s="2" t="s">
        <v>4003</v>
      </c>
      <c r="H450" s="2" t="s">
        <v>4004</v>
      </c>
      <c r="I450" s="2" t="s">
        <v>4005</v>
      </c>
      <c r="J450" s="4" t="s">
        <v>4006</v>
      </c>
      <c r="K450" s="4" t="s">
        <v>4007</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ht="14.4" spans="1:21">
      <c r="A451" s="19">
        <f t="shared" si="93"/>
        <v>100449</v>
      </c>
      <c r="B451" s="10" t="s">
        <v>4008</v>
      </c>
      <c r="C451" s="2" t="s">
        <v>4009</v>
      </c>
      <c r="D451" s="2" t="s">
        <v>4010</v>
      </c>
      <c r="E451" s="3" t="s">
        <v>4011</v>
      </c>
      <c r="F451" s="4" t="s">
        <v>4012</v>
      </c>
      <c r="G451" s="2" t="s">
        <v>4013</v>
      </c>
      <c r="H451" s="2" t="s">
        <v>4014</v>
      </c>
      <c r="I451" s="2" t="s">
        <v>4015</v>
      </c>
      <c r="J451" s="4" t="s">
        <v>4016</v>
      </c>
      <c r="K451" s="4" t="s">
        <v>4017</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ht="14.4" spans="1:21">
      <c r="A452" s="19">
        <f t="shared" si="93"/>
        <v>100450</v>
      </c>
      <c r="B452" s="10" t="s">
        <v>4018</v>
      </c>
      <c r="C452" s="2" t="s">
        <v>4019</v>
      </c>
      <c r="D452" s="2" t="s">
        <v>4020</v>
      </c>
      <c r="E452" s="3" t="s">
        <v>4021</v>
      </c>
      <c r="F452" s="4" t="s">
        <v>4022</v>
      </c>
      <c r="G452" s="2" t="s">
        <v>4022</v>
      </c>
      <c r="H452" s="2" t="s">
        <v>4023</v>
      </c>
      <c r="I452" s="2" t="s">
        <v>4024</v>
      </c>
      <c r="J452" s="4" t="s">
        <v>4021</v>
      </c>
      <c r="K452" s="4" t="s">
        <v>4025</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8" spans="1:21">
      <c r="A453" s="19">
        <f t="shared" si="93"/>
        <v>100451</v>
      </c>
      <c r="B453" s="10" t="s">
        <v>4026</v>
      </c>
      <c r="C453" s="2" t="s">
        <v>4027</v>
      </c>
      <c r="D453" s="2" t="s">
        <v>4028</v>
      </c>
      <c r="E453" s="3" t="s">
        <v>4029</v>
      </c>
      <c r="F453" s="1" t="s">
        <v>4030</v>
      </c>
      <c r="G453" s="2" t="s">
        <v>4031</v>
      </c>
      <c r="H453" s="2" t="s">
        <v>4032</v>
      </c>
      <c r="I453" s="2" t="s">
        <v>4033</v>
      </c>
      <c r="J453" s="4" t="s">
        <v>4034</v>
      </c>
      <c r="K453" s="4" t="s">
        <v>4035</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8" spans="1:21">
      <c r="A454" s="19">
        <f t="shared" si="93"/>
        <v>100452</v>
      </c>
      <c r="B454" s="10" t="s">
        <v>4036</v>
      </c>
      <c r="C454" s="2" t="s">
        <v>4037</v>
      </c>
      <c r="D454" s="2" t="s">
        <v>4038</v>
      </c>
      <c r="E454" s="3" t="s">
        <v>4039</v>
      </c>
      <c r="F454" s="2" t="s">
        <v>4040</v>
      </c>
      <c r="G454" s="2" t="s">
        <v>4041</v>
      </c>
      <c r="H454" s="2" t="s">
        <v>4042</v>
      </c>
      <c r="I454" s="2" t="s">
        <v>4043</v>
      </c>
      <c r="J454" s="4" t="s">
        <v>4044</v>
      </c>
      <c r="K454" s="4" t="s">
        <v>4045</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69" spans="1:21">
      <c r="A455" s="19">
        <f t="shared" si="93"/>
        <v>100453</v>
      </c>
      <c r="B455" s="10" t="s">
        <v>4046</v>
      </c>
      <c r="C455" s="2" t="s">
        <v>4047</v>
      </c>
      <c r="D455" s="2" t="s">
        <v>4048</v>
      </c>
      <c r="E455" s="3" t="s">
        <v>4049</v>
      </c>
      <c r="F455" s="2" t="s">
        <v>4050</v>
      </c>
      <c r="G455" s="2" t="s">
        <v>4051</v>
      </c>
      <c r="H455" s="2" t="s">
        <v>4052</v>
      </c>
      <c r="I455" s="2" t="s">
        <v>4053</v>
      </c>
      <c r="J455" s="4" t="s">
        <v>4054</v>
      </c>
      <c r="K455" s="4" t="s">
        <v>4055</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82.8" spans="1:21">
      <c r="A456" s="19">
        <f t="shared" si="93"/>
        <v>100454</v>
      </c>
      <c r="B456" s="10" t="s">
        <v>4056</v>
      </c>
      <c r="C456" s="2" t="s">
        <v>4057</v>
      </c>
      <c r="D456" s="2" t="s">
        <v>4058</v>
      </c>
      <c r="E456" s="3" t="s">
        <v>4059</v>
      </c>
      <c r="F456" s="2" t="s">
        <v>4060</v>
      </c>
      <c r="G456" s="2" t="s">
        <v>4061</v>
      </c>
      <c r="H456" s="2" t="s">
        <v>4062</v>
      </c>
      <c r="I456" s="2" t="s">
        <v>4063</v>
      </c>
      <c r="J456" s="4" t="s">
        <v>4064</v>
      </c>
      <c r="K456" s="4" t="s">
        <v>4065</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69" spans="1:21">
      <c r="A457" s="19">
        <f t="shared" si="93"/>
        <v>100455</v>
      </c>
      <c r="B457" s="10" t="s">
        <v>4066</v>
      </c>
      <c r="C457" s="2" t="s">
        <v>4067</v>
      </c>
      <c r="D457" s="2" t="s">
        <v>4068</v>
      </c>
      <c r="E457" s="3" t="s">
        <v>4069</v>
      </c>
      <c r="F457" s="2" t="s">
        <v>4070</v>
      </c>
      <c r="G457" s="2" t="s">
        <v>4071</v>
      </c>
      <c r="H457" s="2" t="s">
        <v>4072</v>
      </c>
      <c r="I457" s="2" t="s">
        <v>4073</v>
      </c>
      <c r="J457" s="4" t="s">
        <v>4074</v>
      </c>
      <c r="K457" s="4" t="s">
        <v>4075</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5.2" spans="1:21">
      <c r="A458" s="19">
        <f t="shared" si="93"/>
        <v>100456</v>
      </c>
      <c r="B458" s="10" t="s">
        <v>4076</v>
      </c>
      <c r="C458" s="2" t="s">
        <v>4077</v>
      </c>
      <c r="D458" s="2" t="s">
        <v>4078</v>
      </c>
      <c r="E458" s="3" t="s">
        <v>4079</v>
      </c>
      <c r="F458" s="2" t="s">
        <v>4080</v>
      </c>
      <c r="G458" s="2" t="s">
        <v>4081</v>
      </c>
      <c r="H458" s="2" t="s">
        <v>4082</v>
      </c>
      <c r="I458" s="2" t="s">
        <v>4083</v>
      </c>
      <c r="J458" s="4" t="s">
        <v>4084</v>
      </c>
      <c r="K458" s="4" t="s">
        <v>4085</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7.6" spans="1:21">
      <c r="A459" s="19">
        <f t="shared" si="93"/>
        <v>100457</v>
      </c>
      <c r="B459" s="10" t="s">
        <v>4086</v>
      </c>
      <c r="C459" s="2" t="s">
        <v>4087</v>
      </c>
      <c r="D459" s="2" t="s">
        <v>4087</v>
      </c>
      <c r="E459" s="3" t="s">
        <v>4088</v>
      </c>
      <c r="F459" s="2" t="s">
        <v>4089</v>
      </c>
      <c r="G459" s="2" t="s">
        <v>4090</v>
      </c>
      <c r="H459" s="2" t="s">
        <v>899</v>
      </c>
      <c r="I459" s="2" t="s">
        <v>4091</v>
      </c>
      <c r="J459" s="4" t="s">
        <v>4092</v>
      </c>
      <c r="K459" s="4" t="s">
        <v>4093</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7.6" spans="1:21">
      <c r="A460" s="19">
        <f t="shared" si="93"/>
        <v>100458</v>
      </c>
      <c r="B460" s="10" t="s">
        <v>4094</v>
      </c>
      <c r="C460" s="2" t="s">
        <v>4095</v>
      </c>
      <c r="D460" s="2" t="s">
        <v>4096</v>
      </c>
      <c r="E460" s="3" t="s">
        <v>4097</v>
      </c>
      <c r="F460" s="2" t="s">
        <v>4098</v>
      </c>
      <c r="G460" s="2" t="s">
        <v>4099</v>
      </c>
      <c r="H460" s="2" t="s">
        <v>4100</v>
      </c>
      <c r="I460" s="2" t="s">
        <v>4101</v>
      </c>
      <c r="J460" s="4" t="s">
        <v>4102</v>
      </c>
      <c r="K460" s="4" t="s">
        <v>4103</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2.8" spans="1:21">
      <c r="A461" s="19">
        <f t="shared" si="93"/>
        <v>100459</v>
      </c>
      <c r="B461" s="10" t="s">
        <v>4104</v>
      </c>
      <c r="C461" s="2" t="s">
        <v>4105</v>
      </c>
      <c r="D461" s="2" t="s">
        <v>4106</v>
      </c>
      <c r="E461" s="3" t="s">
        <v>4107</v>
      </c>
      <c r="F461" s="4" t="s">
        <v>4108</v>
      </c>
      <c r="G461" s="2" t="s">
        <v>4109</v>
      </c>
      <c r="H461" s="2" t="s">
        <v>4110</v>
      </c>
      <c r="I461" s="2" t="s">
        <v>4111</v>
      </c>
      <c r="J461" s="4" t="s">
        <v>4112</v>
      </c>
      <c r="K461" s="4" t="s">
        <v>4113</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5.2" spans="1:21">
      <c r="A462" s="19">
        <f t="shared" si="93"/>
        <v>100460</v>
      </c>
      <c r="B462" s="10" t="s">
        <v>4114</v>
      </c>
      <c r="C462" s="2" t="s">
        <v>4115</v>
      </c>
      <c r="D462" s="2" t="s">
        <v>4116</v>
      </c>
      <c r="E462" s="3" t="s">
        <v>4117</v>
      </c>
      <c r="F462" s="4" t="s">
        <v>4118</v>
      </c>
      <c r="G462" s="2" t="s">
        <v>4119</v>
      </c>
      <c r="H462" s="2" t="s">
        <v>4120</v>
      </c>
      <c r="I462" s="2" t="s">
        <v>4121</v>
      </c>
      <c r="J462" s="4" t="s">
        <v>4122</v>
      </c>
      <c r="K462" s="4" t="s">
        <v>4123</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69" spans="1:21">
      <c r="A463" s="19">
        <f t="shared" si="93"/>
        <v>100461</v>
      </c>
      <c r="B463" s="10" t="s">
        <v>4124</v>
      </c>
      <c r="C463" s="2" t="s">
        <v>4125</v>
      </c>
      <c r="D463" s="2" t="s">
        <v>4126</v>
      </c>
      <c r="E463" s="3" t="s">
        <v>4127</v>
      </c>
      <c r="F463" s="4" t="s">
        <v>4128</v>
      </c>
      <c r="G463" s="2" t="s">
        <v>4129</v>
      </c>
      <c r="H463" s="2" t="s">
        <v>4130</v>
      </c>
      <c r="I463" s="2" t="s">
        <v>4131</v>
      </c>
      <c r="J463" s="4" t="s">
        <v>4132</v>
      </c>
      <c r="K463" s="4" t="s">
        <v>4133</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ht="27.6" spans="1:21">
      <c r="A464" s="19">
        <f t="shared" si="93"/>
        <v>100462</v>
      </c>
      <c r="B464" s="10" t="s">
        <v>4134</v>
      </c>
      <c r="C464" s="2" t="s">
        <v>4135</v>
      </c>
      <c r="D464" s="2" t="s">
        <v>4136</v>
      </c>
      <c r="E464" s="3" t="s">
        <v>4137</v>
      </c>
      <c r="F464" s="4" t="s">
        <v>4138</v>
      </c>
      <c r="G464" s="2" t="s">
        <v>4139</v>
      </c>
      <c r="H464" s="2" t="s">
        <v>4140</v>
      </c>
      <c r="I464" s="2" t="s">
        <v>4141</v>
      </c>
      <c r="J464" s="4" t="s">
        <v>4142</v>
      </c>
      <c r="K464" s="4" t="s">
        <v>4143</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8" spans="1:21">
      <c r="A465" s="19">
        <f t="shared" si="93"/>
        <v>100463</v>
      </c>
      <c r="B465" s="10" t="s">
        <v>4144</v>
      </c>
      <c r="C465" s="2" t="s">
        <v>4145</v>
      </c>
      <c r="D465" s="2" t="s">
        <v>4146</v>
      </c>
      <c r="E465" s="3" t="s">
        <v>4147</v>
      </c>
      <c r="F465" s="4" t="s">
        <v>4148</v>
      </c>
      <c r="G465" s="2" t="s">
        <v>4149</v>
      </c>
      <c r="H465" s="2" t="s">
        <v>4150</v>
      </c>
      <c r="I465" s="2" t="s">
        <v>4151</v>
      </c>
      <c r="J465" s="4" t="s">
        <v>4152</v>
      </c>
      <c r="K465" s="4" t="s">
        <v>4153</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7.6" spans="1:21">
      <c r="A466" s="19">
        <f t="shared" si="93"/>
        <v>100464</v>
      </c>
      <c r="B466" s="10" t="s">
        <v>4154</v>
      </c>
      <c r="C466" s="2" t="s">
        <v>4155</v>
      </c>
      <c r="D466" s="2" t="s">
        <v>4156</v>
      </c>
      <c r="E466" s="3" t="s">
        <v>4157</v>
      </c>
      <c r="F466" s="4" t="s">
        <v>4158</v>
      </c>
      <c r="G466" s="2" t="s">
        <v>4159</v>
      </c>
      <c r="H466" s="2" t="s">
        <v>4160</v>
      </c>
      <c r="I466" s="2" t="s">
        <v>4161</v>
      </c>
      <c r="J466" s="4" t="s">
        <v>4162</v>
      </c>
      <c r="K466" s="4" t="s">
        <v>4163</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ht="14.4" spans="1:21">
      <c r="A467" s="19">
        <f t="shared" si="93"/>
        <v>100465</v>
      </c>
      <c r="B467" s="10" t="s">
        <v>4164</v>
      </c>
      <c r="C467" s="2" t="s">
        <v>3558</v>
      </c>
      <c r="D467" s="2" t="s">
        <v>3558</v>
      </c>
      <c r="E467" s="3" t="s">
        <v>3555</v>
      </c>
      <c r="F467" s="4" t="s">
        <v>3556</v>
      </c>
      <c r="G467" s="2" t="s">
        <v>4165</v>
      </c>
      <c r="H467" s="2" t="s">
        <v>3558</v>
      </c>
      <c r="I467" s="2" t="s">
        <v>3559</v>
      </c>
      <c r="J467" s="4" t="s">
        <v>4166</v>
      </c>
      <c r="K467" s="4" t="s">
        <v>3560</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ht="14.4" spans="1:21">
      <c r="A468" s="19">
        <f t="shared" si="93"/>
        <v>100466</v>
      </c>
      <c r="B468" s="10" t="s">
        <v>4167</v>
      </c>
      <c r="C468" s="2" t="s">
        <v>4168</v>
      </c>
      <c r="D468" s="2" t="s">
        <v>4168</v>
      </c>
      <c r="E468" s="3" t="s">
        <v>4169</v>
      </c>
      <c r="F468" s="4" t="s">
        <v>4170</v>
      </c>
      <c r="G468" s="2" t="s">
        <v>4171</v>
      </c>
      <c r="H468" s="2" t="s">
        <v>4172</v>
      </c>
      <c r="I468" s="2" t="s">
        <v>4173</v>
      </c>
      <c r="J468" s="4" t="s">
        <v>4174</v>
      </c>
      <c r="K468" s="4" t="s">
        <v>4175</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41.4" spans="1:21">
      <c r="A469" s="19">
        <f t="shared" si="93"/>
        <v>100467</v>
      </c>
      <c r="B469" s="10" t="s">
        <v>4176</v>
      </c>
      <c r="C469" s="2" t="s">
        <v>4177</v>
      </c>
      <c r="D469" s="2" t="s">
        <v>4178</v>
      </c>
      <c r="E469" s="4" t="s">
        <v>4179</v>
      </c>
      <c r="F469" s="4" t="s">
        <v>4180</v>
      </c>
      <c r="G469" s="2" t="s">
        <v>4181</v>
      </c>
      <c r="H469" s="2" t="s">
        <v>4182</v>
      </c>
      <c r="I469" s="2" t="s">
        <v>4183</v>
      </c>
      <c r="J469" s="4" t="s">
        <v>4184</v>
      </c>
      <c r="K469" s="4" t="s">
        <v>4185</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ht="14.4" spans="1:21">
      <c r="A470" s="19">
        <f t="shared" si="93"/>
        <v>100468</v>
      </c>
      <c r="B470" s="10" t="s">
        <v>4186</v>
      </c>
      <c r="C470" s="2" t="s">
        <v>565</v>
      </c>
      <c r="D470" s="2" t="s">
        <v>580</v>
      </c>
      <c r="E470" s="2" t="s">
        <v>4187</v>
      </c>
      <c r="F470" s="4" t="s">
        <v>4188</v>
      </c>
      <c r="G470" s="2" t="s">
        <v>4188</v>
      </c>
      <c r="H470" s="2" t="s">
        <v>4189</v>
      </c>
      <c r="I470" s="2" t="s">
        <v>4190</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1.4" spans="1:21">
      <c r="A471" s="19">
        <f t="shared" si="93"/>
        <v>100469</v>
      </c>
      <c r="B471" s="10" t="s">
        <v>4191</v>
      </c>
      <c r="C471" s="2" t="s">
        <v>4192</v>
      </c>
      <c r="D471" s="2" t="s">
        <v>4193</v>
      </c>
      <c r="E471" s="4" t="s">
        <v>4194</v>
      </c>
      <c r="F471" s="4" t="s">
        <v>4195</v>
      </c>
      <c r="G471" s="2" t="s">
        <v>4196</v>
      </c>
      <c r="H471" s="2" t="s">
        <v>4197</v>
      </c>
      <c r="I471" s="2" t="s">
        <v>4198</v>
      </c>
      <c r="J471" s="4" t="s">
        <v>4199</v>
      </c>
      <c r="K471" s="4" t="s">
        <v>4200</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69" spans="1:21">
      <c r="A472" s="19">
        <f t="shared" si="93"/>
        <v>100470</v>
      </c>
      <c r="B472" s="10" t="s">
        <v>4201</v>
      </c>
      <c r="C472" s="2" t="s">
        <v>4202</v>
      </c>
      <c r="D472" s="2" t="s">
        <v>4203</v>
      </c>
      <c r="E472" s="4" t="s">
        <v>4204</v>
      </c>
      <c r="F472" s="4" t="s">
        <v>4205</v>
      </c>
      <c r="G472" s="2" t="s">
        <v>4206</v>
      </c>
      <c r="H472" s="2" t="s">
        <v>4207</v>
      </c>
      <c r="I472" s="2" t="s">
        <v>4208</v>
      </c>
      <c r="J472" s="4" t="s">
        <v>4209</v>
      </c>
      <c r="K472" s="4" t="s">
        <v>4210</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ht="14.4" spans="1:21">
      <c r="A473" s="19">
        <f t="shared" si="93"/>
        <v>100471</v>
      </c>
      <c r="B473" s="10" t="s">
        <v>4211</v>
      </c>
      <c r="C473" s="2" t="s">
        <v>4212</v>
      </c>
      <c r="D473" s="2" t="s">
        <v>4212</v>
      </c>
      <c r="E473" s="3" t="s">
        <v>4213</v>
      </c>
      <c r="F473" s="4" t="s">
        <v>4214</v>
      </c>
      <c r="G473" s="2" t="s">
        <v>4215</v>
      </c>
      <c r="H473" s="2" t="s">
        <v>4216</v>
      </c>
      <c r="I473" s="2" t="s">
        <v>4217</v>
      </c>
      <c r="J473" s="4" t="s">
        <v>4218</v>
      </c>
      <c r="K473" s="4" t="s">
        <v>4219</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5.2" spans="1:21">
      <c r="A474" s="19">
        <f t="shared" si="93"/>
        <v>100472</v>
      </c>
      <c r="B474" s="10" t="s">
        <v>4220</v>
      </c>
      <c r="C474" s="2" t="s">
        <v>4221</v>
      </c>
      <c r="D474" s="2" t="s">
        <v>4222</v>
      </c>
      <c r="E474" s="3" t="s">
        <v>4223</v>
      </c>
      <c r="F474" s="4" t="s">
        <v>4224</v>
      </c>
      <c r="G474" s="2" t="s">
        <v>4225</v>
      </c>
      <c r="H474" s="2" t="s">
        <v>4226</v>
      </c>
      <c r="I474" s="2" t="s">
        <v>4227</v>
      </c>
      <c r="J474" s="4" t="s">
        <v>4228</v>
      </c>
      <c r="K474" s="4" t="s">
        <v>4229</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5.2" spans="1:21">
      <c r="A475" s="19">
        <f t="shared" si="93"/>
        <v>100473</v>
      </c>
      <c r="B475" s="10" t="s">
        <v>4230</v>
      </c>
      <c r="C475" s="2" t="s">
        <v>4221</v>
      </c>
      <c r="D475" s="2" t="s">
        <v>4222</v>
      </c>
      <c r="E475" s="3" t="s">
        <v>4231</v>
      </c>
      <c r="F475" s="4" t="s">
        <v>4224</v>
      </c>
      <c r="G475" s="2" t="s">
        <v>4225</v>
      </c>
      <c r="H475" s="2" t="s">
        <v>4226</v>
      </c>
      <c r="I475" s="2" t="s">
        <v>4227</v>
      </c>
      <c r="J475" s="4" t="s">
        <v>4228</v>
      </c>
      <c r="K475" s="4" t="s">
        <v>4229</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5.2" spans="1:21">
      <c r="A476" s="19">
        <f t="shared" si="93"/>
        <v>100474</v>
      </c>
      <c r="B476" s="10" t="s">
        <v>4232</v>
      </c>
      <c r="C476" s="2" t="s">
        <v>4221</v>
      </c>
      <c r="D476" s="2" t="s">
        <v>4222</v>
      </c>
      <c r="E476" s="3" t="s">
        <v>4231</v>
      </c>
      <c r="F476" s="4" t="s">
        <v>4233</v>
      </c>
      <c r="G476" s="2" t="s">
        <v>4225</v>
      </c>
      <c r="H476" s="2" t="s">
        <v>4226</v>
      </c>
      <c r="I476" s="2" t="s">
        <v>4227</v>
      </c>
      <c r="J476" s="4" t="s">
        <v>4228</v>
      </c>
      <c r="K476" s="4" t="s">
        <v>4229</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5.2" spans="1:21">
      <c r="A477" s="19">
        <f t="shared" si="93"/>
        <v>100475</v>
      </c>
      <c r="B477" s="10" t="s">
        <v>4234</v>
      </c>
      <c r="C477" s="2" t="s">
        <v>4235</v>
      </c>
      <c r="D477" s="2" t="s">
        <v>4236</v>
      </c>
      <c r="E477" s="3" t="s">
        <v>4237</v>
      </c>
      <c r="F477" s="4" t="s">
        <v>4238</v>
      </c>
      <c r="G477" s="2" t="s">
        <v>4239</v>
      </c>
      <c r="H477" s="2" t="s">
        <v>4240</v>
      </c>
      <c r="I477" s="2" t="s">
        <v>4241</v>
      </c>
      <c r="J477" s="4" t="s">
        <v>4242</v>
      </c>
      <c r="K477" s="4" t="s">
        <v>4243</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7.6" spans="1:21">
      <c r="A478" s="19">
        <f t="shared" si="93"/>
        <v>100476</v>
      </c>
      <c r="B478" s="10" t="s">
        <v>4244</v>
      </c>
      <c r="C478" s="2" t="s">
        <v>4245</v>
      </c>
      <c r="D478" s="2" t="s">
        <v>4245</v>
      </c>
      <c r="E478" s="3" t="s">
        <v>4246</v>
      </c>
      <c r="F478" s="4" t="s">
        <v>4247</v>
      </c>
      <c r="G478" s="2" t="s">
        <v>4248</v>
      </c>
      <c r="H478" s="2" t="s">
        <v>4249</v>
      </c>
      <c r="I478" s="2" t="s">
        <v>4250</v>
      </c>
      <c r="J478" s="4" t="s">
        <v>4251</v>
      </c>
      <c r="K478" s="4" t="s">
        <v>4252</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1.4" spans="1:21">
      <c r="A479" s="19">
        <f t="shared" si="93"/>
        <v>100477</v>
      </c>
      <c r="B479" s="10" t="s">
        <v>4253</v>
      </c>
      <c r="C479" s="3" t="s">
        <v>4254</v>
      </c>
      <c r="D479" s="3" t="s">
        <v>4254</v>
      </c>
      <c r="E479" s="3" t="s">
        <v>4254</v>
      </c>
      <c r="F479" s="4" t="s">
        <v>4255</v>
      </c>
      <c r="G479" s="2" t="s">
        <v>4256</v>
      </c>
      <c r="H479" s="2" t="s">
        <v>4257</v>
      </c>
      <c r="I479" s="2" t="s">
        <v>4258</v>
      </c>
      <c r="J479" s="4" t="s">
        <v>4259</v>
      </c>
      <c r="K479" s="4" t="s">
        <v>4260</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1.4" spans="1:21">
      <c r="A480" s="19">
        <f t="shared" si="93"/>
        <v>100478</v>
      </c>
      <c r="B480" s="10" t="s">
        <v>4261</v>
      </c>
      <c r="C480" s="3" t="s">
        <v>4262</v>
      </c>
      <c r="D480" s="3" t="s">
        <v>4262</v>
      </c>
      <c r="E480" s="3" t="s">
        <v>4262</v>
      </c>
      <c r="F480" s="4" t="s">
        <v>4263</v>
      </c>
      <c r="G480" s="2" t="s">
        <v>4264</v>
      </c>
      <c r="H480" s="2" t="s">
        <v>4265</v>
      </c>
      <c r="I480" s="2" t="s">
        <v>4266</v>
      </c>
      <c r="J480" s="4" t="s">
        <v>4267</v>
      </c>
      <c r="K480" s="4" t="s">
        <v>4268</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1.4" spans="1:21">
      <c r="A481" s="19">
        <f t="shared" si="93"/>
        <v>100479</v>
      </c>
      <c r="B481" s="10" t="s">
        <v>4269</v>
      </c>
      <c r="C481" s="2" t="s">
        <v>4270</v>
      </c>
      <c r="D481" s="2" t="s">
        <v>4271</v>
      </c>
      <c r="E481" s="3" t="s">
        <v>4272</v>
      </c>
      <c r="F481" s="4" t="s">
        <v>4273</v>
      </c>
      <c r="G481" s="2" t="s">
        <v>4274</v>
      </c>
      <c r="H481" s="2" t="s">
        <v>4275</v>
      </c>
      <c r="I481" s="2" t="s">
        <v>4276</v>
      </c>
      <c r="J481" s="4" t="s">
        <v>4277</v>
      </c>
      <c r="K481" s="4" t="s">
        <v>4278</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7.6" spans="1:21">
      <c r="A482" s="19">
        <f t="shared" si="93"/>
        <v>100480</v>
      </c>
      <c r="B482" s="10" t="s">
        <v>4279</v>
      </c>
      <c r="C482" s="2" t="s">
        <v>4280</v>
      </c>
      <c r="D482" s="2" t="s">
        <v>4281</v>
      </c>
      <c r="E482" s="3" t="s">
        <v>4282</v>
      </c>
      <c r="F482" s="4" t="s">
        <v>4283</v>
      </c>
      <c r="G482" s="2" t="s">
        <v>4284</v>
      </c>
      <c r="H482" s="2" t="s">
        <v>4285</v>
      </c>
      <c r="I482" s="2" t="s">
        <v>4286</v>
      </c>
      <c r="J482" s="4" t="s">
        <v>4287</v>
      </c>
      <c r="K482" s="4" t="s">
        <v>4288</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7.6" spans="1:21">
      <c r="A483" s="19">
        <f t="shared" si="93"/>
        <v>100481</v>
      </c>
      <c r="B483" s="10" t="s">
        <v>4289</v>
      </c>
      <c r="C483" s="2" t="s">
        <v>4290</v>
      </c>
      <c r="D483" s="2" t="s">
        <v>4291</v>
      </c>
      <c r="E483" s="3" t="s">
        <v>4292</v>
      </c>
      <c r="F483" s="4" t="s">
        <v>4293</v>
      </c>
      <c r="G483" s="2" t="s">
        <v>4294</v>
      </c>
      <c r="H483" s="2" t="s">
        <v>4295</v>
      </c>
      <c r="I483" s="2" t="s">
        <v>4296</v>
      </c>
      <c r="J483" s="4" t="s">
        <v>4297</v>
      </c>
      <c r="K483" s="4" t="s">
        <v>4298</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7.6" spans="1:21">
      <c r="A484" s="19">
        <f t="shared" si="93"/>
        <v>100482</v>
      </c>
      <c r="B484" s="10" t="s">
        <v>4299</v>
      </c>
      <c r="C484" s="2" t="s">
        <v>4300</v>
      </c>
      <c r="D484" s="2" t="s">
        <v>4300</v>
      </c>
      <c r="E484" s="3" t="s">
        <v>4301</v>
      </c>
      <c r="F484" s="4" t="s">
        <v>4302</v>
      </c>
      <c r="G484" s="2" t="s">
        <v>4303</v>
      </c>
      <c r="H484" s="2" t="s">
        <v>4304</v>
      </c>
      <c r="I484" s="2" t="s">
        <v>4305</v>
      </c>
      <c r="J484" s="4" t="s">
        <v>4306</v>
      </c>
      <c r="K484" s="4" t="s">
        <v>4307</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7.6" spans="1:21">
      <c r="A485" s="19">
        <f t="shared" si="93"/>
        <v>100483</v>
      </c>
      <c r="B485" s="10" t="s">
        <v>4308</v>
      </c>
      <c r="C485" s="2" t="s">
        <v>4309</v>
      </c>
      <c r="D485" s="2" t="s">
        <v>4310</v>
      </c>
      <c r="E485" s="3" t="s">
        <v>4311</v>
      </c>
      <c r="F485" s="4" t="s">
        <v>4312</v>
      </c>
      <c r="G485" s="2" t="s">
        <v>4313</v>
      </c>
      <c r="H485" s="2" t="s">
        <v>4314</v>
      </c>
      <c r="I485" s="2" t="s">
        <v>4315</v>
      </c>
      <c r="J485" s="4" t="s">
        <v>4316</v>
      </c>
      <c r="K485" s="4" t="s">
        <v>4317</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1.4" spans="1:21">
      <c r="A486" s="19">
        <f t="shared" si="93"/>
        <v>100484</v>
      </c>
      <c r="B486" s="10" t="s">
        <v>4318</v>
      </c>
      <c r="C486" s="2" t="s">
        <v>4319</v>
      </c>
      <c r="D486" s="2" t="s">
        <v>4320</v>
      </c>
      <c r="E486" s="3" t="s">
        <v>4321</v>
      </c>
      <c r="F486" s="4" t="s">
        <v>4322</v>
      </c>
      <c r="G486" s="2" t="s">
        <v>4323</v>
      </c>
      <c r="H486" s="2" t="s">
        <v>4324</v>
      </c>
      <c r="I486" s="2" t="s">
        <v>4325</v>
      </c>
      <c r="J486" s="4" t="s">
        <v>4326</v>
      </c>
      <c r="K486" s="4" t="s">
        <v>4327</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8" spans="1:21">
      <c r="A487" s="19">
        <f t="shared" si="93"/>
        <v>100485</v>
      </c>
      <c r="B487" s="10" t="s">
        <v>4328</v>
      </c>
      <c r="C487" s="2" t="s">
        <v>4329</v>
      </c>
      <c r="D487" s="2" t="s">
        <v>4330</v>
      </c>
      <c r="E487" s="3" t="s">
        <v>4331</v>
      </c>
      <c r="F487" s="4" t="s">
        <v>4332</v>
      </c>
      <c r="G487" s="2" t="s">
        <v>4333</v>
      </c>
      <c r="H487" s="2" t="s">
        <v>4334</v>
      </c>
      <c r="I487" s="2" t="s">
        <v>4335</v>
      </c>
      <c r="J487" s="4" t="s">
        <v>4336</v>
      </c>
      <c r="K487" s="4" t="s">
        <v>4337</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55.2" spans="1:21">
      <c r="A488" s="19">
        <f t="shared" si="93"/>
        <v>100486</v>
      </c>
      <c r="B488" s="10" t="s">
        <v>4338</v>
      </c>
      <c r="C488" s="2" t="s">
        <v>4339</v>
      </c>
      <c r="D488" s="2" t="s">
        <v>4340</v>
      </c>
      <c r="E488" s="3" t="s">
        <v>4341</v>
      </c>
      <c r="F488" s="4" t="s">
        <v>4342</v>
      </c>
      <c r="G488" s="2" t="s">
        <v>4343</v>
      </c>
      <c r="H488" s="2" t="s">
        <v>4344</v>
      </c>
      <c r="I488" s="2" t="s">
        <v>4345</v>
      </c>
      <c r="J488" s="4" t="s">
        <v>4346</v>
      </c>
      <c r="K488" s="4" t="s">
        <v>4347</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5.2" spans="1:21">
      <c r="A489" s="19">
        <f t="shared" ref="A489:A552" si="103">IF(COUNTA(B489)=1,100000+ROW(B489)-2,"")</f>
        <v>100487</v>
      </c>
      <c r="B489" s="10" t="s">
        <v>4348</v>
      </c>
      <c r="C489" s="2" t="s">
        <v>4349</v>
      </c>
      <c r="D489" s="2" t="s">
        <v>4350</v>
      </c>
      <c r="E489" s="3" t="s">
        <v>4351</v>
      </c>
      <c r="F489" s="4" t="s">
        <v>4352</v>
      </c>
      <c r="G489" s="2" t="s">
        <v>4353</v>
      </c>
      <c r="H489" s="2" t="s">
        <v>4354</v>
      </c>
      <c r="I489" s="2" t="s">
        <v>4355</v>
      </c>
      <c r="J489" s="4" t="s">
        <v>4356</v>
      </c>
      <c r="K489" s="4" t="s">
        <v>4357</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ht="14.4" spans="1:21">
      <c r="A490" s="19">
        <f t="shared" si="103"/>
        <v>100488</v>
      </c>
      <c r="B490" s="10" t="s">
        <v>4358</v>
      </c>
      <c r="C490" s="2" t="s">
        <v>4359</v>
      </c>
      <c r="D490" s="2" t="s">
        <v>4360</v>
      </c>
      <c r="E490" s="3" t="s">
        <v>4361</v>
      </c>
      <c r="F490" s="4" t="s">
        <v>4362</v>
      </c>
      <c r="G490" s="2" t="s">
        <v>4363</v>
      </c>
      <c r="H490" s="2" t="s">
        <v>4364</v>
      </c>
      <c r="I490" s="2" t="s">
        <v>4365</v>
      </c>
      <c r="J490" s="4" t="s">
        <v>4366</v>
      </c>
      <c r="K490" s="4" t="s">
        <v>4367</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ht="14.4" spans="1:21">
      <c r="A491" s="19">
        <f t="shared" si="103"/>
        <v>100489</v>
      </c>
      <c r="B491" s="10" t="s">
        <v>4368</v>
      </c>
      <c r="C491" s="2" t="s">
        <v>4369</v>
      </c>
      <c r="D491" s="2" t="s">
        <v>4370</v>
      </c>
      <c r="E491" s="3" t="s">
        <v>4371</v>
      </c>
      <c r="F491" s="4" t="s">
        <v>4372</v>
      </c>
      <c r="G491" s="2" t="s">
        <v>4138</v>
      </c>
      <c r="H491" s="2" t="s">
        <v>4373</v>
      </c>
      <c r="I491" s="2" t="s">
        <v>4374</v>
      </c>
      <c r="J491" s="4" t="s">
        <v>4375</v>
      </c>
      <c r="K491" s="4" t="s">
        <v>4376</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5.2" spans="1:21">
      <c r="A492" s="19">
        <f t="shared" si="103"/>
        <v>100490</v>
      </c>
      <c r="B492" s="10" t="s">
        <v>4377</v>
      </c>
      <c r="C492" s="2" t="s">
        <v>4378</v>
      </c>
      <c r="D492" s="2" t="s">
        <v>4379</v>
      </c>
      <c r="E492" s="3" t="s">
        <v>4380</v>
      </c>
      <c r="F492" s="4" t="s">
        <v>4381</v>
      </c>
      <c r="G492" s="2" t="s">
        <v>4382</v>
      </c>
      <c r="H492" s="2" t="s">
        <v>4383</v>
      </c>
      <c r="I492" s="2" t="s">
        <v>4384</v>
      </c>
      <c r="J492" s="4" t="s">
        <v>4385</v>
      </c>
      <c r="K492" s="4" t="s">
        <v>4386</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1.4" spans="1:21">
      <c r="A493" s="19">
        <f t="shared" si="103"/>
        <v>100491</v>
      </c>
      <c r="B493" s="10" t="s">
        <v>4387</v>
      </c>
      <c r="C493" s="2" t="s">
        <v>4388</v>
      </c>
      <c r="D493" s="2" t="s">
        <v>4389</v>
      </c>
      <c r="E493" s="3" t="s">
        <v>4390</v>
      </c>
      <c r="F493" s="4" t="s">
        <v>4391</v>
      </c>
      <c r="G493" s="2" t="s">
        <v>4392</v>
      </c>
      <c r="H493" s="2" t="s">
        <v>4393</v>
      </c>
      <c r="I493" s="2" t="s">
        <v>4394</v>
      </c>
      <c r="J493" s="4" t="s">
        <v>4395</v>
      </c>
      <c r="K493" s="4" t="s">
        <v>4396</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1.4" spans="1:21">
      <c r="A494" s="19">
        <f t="shared" si="103"/>
        <v>100492</v>
      </c>
      <c r="B494" s="10" t="s">
        <v>4397</v>
      </c>
      <c r="C494" s="2" t="s">
        <v>4398</v>
      </c>
      <c r="D494" s="2" t="s">
        <v>4399</v>
      </c>
      <c r="E494" s="3" t="s">
        <v>4400</v>
      </c>
      <c r="F494" s="4" t="s">
        <v>4401</v>
      </c>
      <c r="G494" s="2" t="s">
        <v>4402</v>
      </c>
      <c r="H494" s="2" t="s">
        <v>4403</v>
      </c>
      <c r="I494" s="2" t="s">
        <v>4404</v>
      </c>
      <c r="J494" s="4" t="s">
        <v>4405</v>
      </c>
      <c r="K494" s="4" t="s">
        <v>4406</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8" spans="1:21">
      <c r="A495" s="19">
        <f t="shared" si="103"/>
        <v>100493</v>
      </c>
      <c r="B495" s="10" t="s">
        <v>4407</v>
      </c>
      <c r="C495" s="2" t="s">
        <v>4408</v>
      </c>
      <c r="D495" s="2" t="s">
        <v>4409</v>
      </c>
      <c r="E495" s="3" t="s">
        <v>4410</v>
      </c>
      <c r="F495" s="4" t="s">
        <v>4411</v>
      </c>
      <c r="G495" s="2" t="s">
        <v>4412</v>
      </c>
      <c r="H495" s="2" t="s">
        <v>4413</v>
      </c>
      <c r="I495" s="2" t="s">
        <v>4414</v>
      </c>
      <c r="J495" s="4" t="s">
        <v>4415</v>
      </c>
      <c r="K495" s="4" t="s">
        <v>4416</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1.4" spans="1:21">
      <c r="A496" s="19">
        <f t="shared" si="103"/>
        <v>100494</v>
      </c>
      <c r="B496" s="10" t="s">
        <v>4417</v>
      </c>
      <c r="C496" s="2" t="s">
        <v>4418</v>
      </c>
      <c r="D496" s="2" t="s">
        <v>4419</v>
      </c>
      <c r="E496" s="3" t="s">
        <v>4420</v>
      </c>
      <c r="F496" s="4" t="s">
        <v>4421</v>
      </c>
      <c r="G496" s="2" t="s">
        <v>4422</v>
      </c>
      <c r="H496" s="2" t="s">
        <v>4423</v>
      </c>
      <c r="I496" s="2" t="s">
        <v>4424</v>
      </c>
      <c r="J496" s="4" t="s">
        <v>4425</v>
      </c>
      <c r="K496" s="4" t="s">
        <v>4426</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82.8" spans="1:21">
      <c r="A497" s="19">
        <f t="shared" si="103"/>
        <v>100495</v>
      </c>
      <c r="B497" s="10" t="s">
        <v>4427</v>
      </c>
      <c r="C497" s="2" t="s">
        <v>4428</v>
      </c>
      <c r="D497" s="2" t="s">
        <v>4429</v>
      </c>
      <c r="E497" s="3" t="s">
        <v>4430</v>
      </c>
      <c r="F497" s="4" t="s">
        <v>4431</v>
      </c>
      <c r="G497" s="2" t="s">
        <v>4432</v>
      </c>
      <c r="H497" s="2" t="s">
        <v>4433</v>
      </c>
      <c r="I497" s="2" t="s">
        <v>4434</v>
      </c>
      <c r="J497" s="4" t="s">
        <v>4435</v>
      </c>
      <c r="K497" s="4" t="s">
        <v>4436</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8" spans="1:21">
      <c r="A498" s="19">
        <f t="shared" si="103"/>
        <v>100496</v>
      </c>
      <c r="B498" s="10" t="s">
        <v>4437</v>
      </c>
      <c r="C498" s="2" t="s">
        <v>4438</v>
      </c>
      <c r="D498" s="2" t="s">
        <v>4439</v>
      </c>
      <c r="E498" s="3" t="s">
        <v>4440</v>
      </c>
      <c r="F498" s="4" t="s">
        <v>4441</v>
      </c>
      <c r="G498" s="2" t="s">
        <v>4441</v>
      </c>
      <c r="H498" s="2" t="s">
        <v>4442</v>
      </c>
      <c r="I498" s="2" t="s">
        <v>4443</v>
      </c>
      <c r="J498" s="4" t="s">
        <v>4444</v>
      </c>
      <c r="K498" s="4" t="s">
        <v>4445</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3.2" spans="1:21">
      <c r="A499" s="19">
        <f t="shared" si="103"/>
        <v>100497</v>
      </c>
      <c r="B499" s="10" t="s">
        <v>4446</v>
      </c>
      <c r="C499" s="2" t="s">
        <v>4447</v>
      </c>
      <c r="D499" s="2" t="s">
        <v>4448</v>
      </c>
      <c r="E499" s="3" t="s">
        <v>4449</v>
      </c>
      <c r="F499" s="4" t="s">
        <v>4450</v>
      </c>
      <c r="G499" s="2" t="s">
        <v>4451</v>
      </c>
      <c r="H499" s="2" t="s">
        <v>4452</v>
      </c>
      <c r="I499" s="2" t="s">
        <v>4453</v>
      </c>
      <c r="J499" s="4" t="s">
        <v>4454</v>
      </c>
      <c r="K499" s="4" t="s">
        <v>4455</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3.2" spans="1:21">
      <c r="A500" s="19">
        <f t="shared" si="103"/>
        <v>100498</v>
      </c>
      <c r="B500" s="10" t="s">
        <v>4456</v>
      </c>
      <c r="C500" s="2" t="s">
        <v>4457</v>
      </c>
      <c r="D500" s="2" t="s">
        <v>4458</v>
      </c>
      <c r="E500" s="3" t="s">
        <v>4459</v>
      </c>
      <c r="F500" s="4" t="s">
        <v>4460</v>
      </c>
      <c r="G500" s="2" t="s">
        <v>4461</v>
      </c>
      <c r="H500" s="2" t="s">
        <v>4462</v>
      </c>
      <c r="I500" s="2" t="s">
        <v>4463</v>
      </c>
      <c r="J500" s="4" t="s">
        <v>4464</v>
      </c>
      <c r="K500" s="4" t="s">
        <v>4465</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7.6" spans="1:21">
      <c r="A501" s="19">
        <f t="shared" si="103"/>
        <v>100499</v>
      </c>
      <c r="B501" s="10" t="s">
        <v>4466</v>
      </c>
      <c r="C501" s="2" t="s">
        <v>4467</v>
      </c>
      <c r="D501" s="2" t="s">
        <v>4468</v>
      </c>
      <c r="E501" s="3" t="s">
        <v>4469</v>
      </c>
      <c r="F501" s="4" t="s">
        <v>4470</v>
      </c>
      <c r="G501" s="2" t="s">
        <v>4471</v>
      </c>
      <c r="H501" s="2" t="s">
        <v>4472</v>
      </c>
      <c r="I501" s="2" t="s">
        <v>4473</v>
      </c>
      <c r="J501" s="4" t="s">
        <v>4474</v>
      </c>
      <c r="K501" s="4" t="s">
        <v>4475</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43.2" spans="1:21">
      <c r="A502" s="19">
        <f t="shared" si="103"/>
        <v>100500</v>
      </c>
      <c r="B502" s="10" t="s">
        <v>4476</v>
      </c>
      <c r="C502" s="2" t="s">
        <v>4477</v>
      </c>
      <c r="D502" s="2" t="s">
        <v>4478</v>
      </c>
      <c r="E502" s="3" t="s">
        <v>4479</v>
      </c>
      <c r="F502" s="4" t="s">
        <v>4480</v>
      </c>
      <c r="G502" s="2" t="s">
        <v>4481</v>
      </c>
      <c r="H502" s="2" t="s">
        <v>4482</v>
      </c>
      <c r="I502" s="2" t="s">
        <v>4483</v>
      </c>
      <c r="J502" s="4" t="s">
        <v>4484</v>
      </c>
      <c r="K502" s="4" t="s">
        <v>4485</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55.2" spans="1:21">
      <c r="A503" s="19">
        <f t="shared" si="103"/>
        <v>100501</v>
      </c>
      <c r="B503" s="10" t="s">
        <v>4486</v>
      </c>
      <c r="C503" s="2" t="s">
        <v>2871</v>
      </c>
      <c r="D503" s="2" t="s">
        <v>2872</v>
      </c>
      <c r="E503" s="3" t="s">
        <v>4487</v>
      </c>
      <c r="F503" s="4" t="s">
        <v>4488</v>
      </c>
      <c r="G503" s="2" t="s">
        <v>4489</v>
      </c>
      <c r="H503" s="2" t="s">
        <v>4490</v>
      </c>
      <c r="I503" s="2" t="s">
        <v>2877</v>
      </c>
      <c r="J503" s="4" t="s">
        <v>2878</v>
      </c>
      <c r="K503" s="4" t="s">
        <v>4491</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55.2" spans="1:21">
      <c r="A504" s="19">
        <f t="shared" si="103"/>
        <v>100502</v>
      </c>
      <c r="B504" s="10" t="s">
        <v>4492</v>
      </c>
      <c r="C504" s="2" t="s">
        <v>4493</v>
      </c>
      <c r="D504" s="2" t="s">
        <v>4494</v>
      </c>
      <c r="E504" s="3" t="s">
        <v>4495</v>
      </c>
      <c r="F504" s="4" t="s">
        <v>4496</v>
      </c>
      <c r="G504" s="2" t="s">
        <v>4497</v>
      </c>
      <c r="H504" s="2" t="s">
        <v>4498</v>
      </c>
      <c r="I504" s="2" t="s">
        <v>4499</v>
      </c>
      <c r="J504" s="4" t="s">
        <v>4500</v>
      </c>
      <c r="K504" s="4" t="s">
        <v>4501</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1.4" spans="1:21">
      <c r="A505" s="19">
        <f t="shared" si="103"/>
        <v>100503</v>
      </c>
      <c r="B505" s="10" t="s">
        <v>4502</v>
      </c>
      <c r="C505" s="2" t="s">
        <v>4503</v>
      </c>
      <c r="D505" s="2" t="s">
        <v>4504</v>
      </c>
      <c r="E505" s="3" t="s">
        <v>4505</v>
      </c>
      <c r="F505" s="4" t="s">
        <v>4506</v>
      </c>
      <c r="G505" s="2" t="s">
        <v>4507</v>
      </c>
      <c r="H505" s="2" t="s">
        <v>4508</v>
      </c>
      <c r="I505" s="2" t="s">
        <v>4509</v>
      </c>
      <c r="J505" s="4" t="s">
        <v>4510</v>
      </c>
      <c r="K505" s="4" t="s">
        <v>4511</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3.2" spans="1:21">
      <c r="A506" s="19">
        <f t="shared" si="103"/>
        <v>100504</v>
      </c>
      <c r="B506" s="10" t="s">
        <v>4512</v>
      </c>
      <c r="C506" s="2" t="s">
        <v>4513</v>
      </c>
      <c r="D506" s="2" t="s">
        <v>4514</v>
      </c>
      <c r="E506" s="3" t="s">
        <v>4515</v>
      </c>
      <c r="F506" s="4" t="s">
        <v>4516</v>
      </c>
      <c r="G506" s="2" t="s">
        <v>4517</v>
      </c>
      <c r="H506" s="2" t="s">
        <v>4518</v>
      </c>
      <c r="I506" s="2" t="s">
        <v>4519</v>
      </c>
      <c r="J506" s="4" t="s">
        <v>4520</v>
      </c>
      <c r="K506" s="4" t="s">
        <v>4521</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7.6" spans="1:21">
      <c r="A507" s="19">
        <f t="shared" si="103"/>
        <v>100505</v>
      </c>
      <c r="B507" s="10" t="s">
        <v>4522</v>
      </c>
      <c r="C507" s="2" t="s">
        <v>4523</v>
      </c>
      <c r="D507" s="2" t="s">
        <v>4524</v>
      </c>
      <c r="E507" s="3" t="s">
        <v>4525</v>
      </c>
      <c r="F507" s="4" t="s">
        <v>4526</v>
      </c>
      <c r="G507" s="2" t="s">
        <v>4527</v>
      </c>
      <c r="H507" s="2" t="s">
        <v>4528</v>
      </c>
      <c r="I507" s="2" t="s">
        <v>4529</v>
      </c>
      <c r="J507" s="4" t="s">
        <v>4530</v>
      </c>
      <c r="K507" s="4" t="s">
        <v>4531</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2.8" spans="1:21">
      <c r="A508" s="19">
        <f t="shared" si="103"/>
        <v>100506</v>
      </c>
      <c r="B508" s="10" t="s">
        <v>4532</v>
      </c>
      <c r="C508" s="2" t="s">
        <v>4533</v>
      </c>
      <c r="D508" s="2" t="s">
        <v>4534</v>
      </c>
      <c r="E508" s="3" t="s">
        <v>4535</v>
      </c>
      <c r="F508" s="4" t="s">
        <v>4536</v>
      </c>
      <c r="G508" s="2" t="s">
        <v>4537</v>
      </c>
      <c r="H508" s="2" t="s">
        <v>4538</v>
      </c>
      <c r="I508" s="2" t="s">
        <v>4539</v>
      </c>
      <c r="J508" s="4" t="s">
        <v>4540</v>
      </c>
      <c r="K508" s="4" t="s">
        <v>4541</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24.2" spans="1:21">
      <c r="A509" s="19">
        <f t="shared" si="103"/>
        <v>100507</v>
      </c>
      <c r="B509" s="10" t="s">
        <v>4542</v>
      </c>
      <c r="C509" s="2" t="s">
        <v>4543</v>
      </c>
      <c r="D509" s="2" t="s">
        <v>4544</v>
      </c>
      <c r="E509" s="3" t="s">
        <v>4545</v>
      </c>
      <c r="F509" s="4" t="s">
        <v>4546</v>
      </c>
      <c r="G509" s="2" t="s">
        <v>4547</v>
      </c>
      <c r="H509" s="2" t="s">
        <v>4548</v>
      </c>
      <c r="I509" s="2" t="s">
        <v>4549</v>
      </c>
      <c r="J509" s="4" t="s">
        <v>4550</v>
      </c>
      <c r="K509" s="4" t="s">
        <v>4551</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41.4" spans="1:21">
      <c r="A510" s="19">
        <f t="shared" si="103"/>
        <v>100508</v>
      </c>
      <c r="B510" s="10" t="s">
        <v>4552</v>
      </c>
      <c r="C510" s="2" t="s">
        <v>4553</v>
      </c>
      <c r="D510" s="2" t="s">
        <v>4554</v>
      </c>
      <c r="E510" s="3" t="s">
        <v>4555</v>
      </c>
      <c r="F510" s="4" t="s">
        <v>4556</v>
      </c>
      <c r="G510" s="2" t="s">
        <v>4557</v>
      </c>
      <c r="H510" s="2" t="s">
        <v>4558</v>
      </c>
      <c r="I510" s="2" t="s">
        <v>4559</v>
      </c>
      <c r="J510" s="4" t="s">
        <v>4560</v>
      </c>
      <c r="K510" s="4" t="s">
        <v>4561</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5.2" spans="1:21">
      <c r="A511" s="19">
        <f t="shared" si="103"/>
        <v>100509</v>
      </c>
      <c r="B511" s="10" t="s">
        <v>4562</v>
      </c>
      <c r="C511" s="2" t="s">
        <v>4563</v>
      </c>
      <c r="D511" s="2" t="s">
        <v>4564</v>
      </c>
      <c r="E511" s="3" t="s">
        <v>4565</v>
      </c>
      <c r="F511" s="4" t="s">
        <v>4566</v>
      </c>
      <c r="G511" s="2" t="s">
        <v>4567</v>
      </c>
      <c r="H511" s="2" t="s">
        <v>4568</v>
      </c>
      <c r="I511" s="2" t="s">
        <v>4569</v>
      </c>
      <c r="J511" s="4" t="s">
        <v>4570</v>
      </c>
      <c r="K511" s="4" t="s">
        <v>4571</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7.6" spans="1:21">
      <c r="A512" s="19">
        <f t="shared" si="103"/>
        <v>100510</v>
      </c>
      <c r="B512" s="10" t="s">
        <v>4572</v>
      </c>
      <c r="C512" s="2" t="s">
        <v>4573</v>
      </c>
      <c r="D512" s="2" t="s">
        <v>4574</v>
      </c>
      <c r="E512" s="3" t="s">
        <v>4575</v>
      </c>
      <c r="F512" s="4" t="s">
        <v>4576</v>
      </c>
      <c r="G512" s="2" t="s">
        <v>4577</v>
      </c>
      <c r="H512" s="2" t="s">
        <v>4578</v>
      </c>
      <c r="I512" s="2" t="s">
        <v>4579</v>
      </c>
      <c r="J512" s="4" t="s">
        <v>4580</v>
      </c>
      <c r="K512" s="4" t="s">
        <v>4581</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1.4" spans="1:21">
      <c r="A513" s="19">
        <f t="shared" si="103"/>
        <v>100511</v>
      </c>
      <c r="B513" s="10" t="s">
        <v>4582</v>
      </c>
      <c r="C513" s="2" t="s">
        <v>4583</v>
      </c>
      <c r="D513" s="2" t="s">
        <v>4584</v>
      </c>
      <c r="E513" s="3" t="s">
        <v>4585</v>
      </c>
      <c r="F513" s="4" t="s">
        <v>4586</v>
      </c>
      <c r="G513" s="2" t="s">
        <v>4587</v>
      </c>
      <c r="H513" s="2" t="s">
        <v>4588</v>
      </c>
      <c r="I513" s="2" t="s">
        <v>4589</v>
      </c>
      <c r="J513" s="4" t="s">
        <v>4590</v>
      </c>
      <c r="K513" s="4" t="s">
        <v>4591</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1.4" spans="1:21">
      <c r="A514" s="19">
        <f t="shared" si="103"/>
        <v>100512</v>
      </c>
      <c r="B514" s="10" t="s">
        <v>4592</v>
      </c>
      <c r="C514" s="2" t="s">
        <v>4593</v>
      </c>
      <c r="D514" s="2" t="s">
        <v>4594</v>
      </c>
      <c r="E514" s="3" t="s">
        <v>4595</v>
      </c>
      <c r="F514" s="4" t="s">
        <v>4596</v>
      </c>
      <c r="G514" s="2" t="s">
        <v>4597</v>
      </c>
      <c r="H514" s="2" t="s">
        <v>4598</v>
      </c>
      <c r="I514" s="2" t="s">
        <v>4599</v>
      </c>
      <c r="J514" s="4" t="s">
        <v>4600</v>
      </c>
      <c r="K514" s="4" t="s">
        <v>4601</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3.2" spans="1:21">
      <c r="A515" s="19">
        <f t="shared" si="103"/>
        <v>100513</v>
      </c>
      <c r="B515" s="10" t="s">
        <v>4602</v>
      </c>
      <c r="C515" s="2" t="s">
        <v>4603</v>
      </c>
      <c r="D515" s="2" t="s">
        <v>4604</v>
      </c>
      <c r="E515" s="3" t="s">
        <v>4605</v>
      </c>
      <c r="F515" s="4" t="s">
        <v>4606</v>
      </c>
      <c r="G515" s="2" t="s">
        <v>4607</v>
      </c>
      <c r="H515" s="2" t="s">
        <v>4608</v>
      </c>
      <c r="I515" s="2" t="s">
        <v>4609</v>
      </c>
      <c r="J515" s="4" t="s">
        <v>4610</v>
      </c>
      <c r="K515" s="4" t="s">
        <v>4611</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55.2" spans="1:21">
      <c r="A516" s="19">
        <f t="shared" si="103"/>
        <v>100514</v>
      </c>
      <c r="B516" s="10" t="s">
        <v>4612</v>
      </c>
      <c r="C516" s="2" t="s">
        <v>4613</v>
      </c>
      <c r="D516" s="2" t="s">
        <v>4614</v>
      </c>
      <c r="E516" s="3" t="s">
        <v>4615</v>
      </c>
      <c r="F516" s="4" t="s">
        <v>4616</v>
      </c>
      <c r="G516" s="2" t="s">
        <v>4617</v>
      </c>
      <c r="H516" s="2" t="s">
        <v>4618</v>
      </c>
      <c r="I516" s="2" t="s">
        <v>4619</v>
      </c>
      <c r="J516" s="4" t="s">
        <v>4620</v>
      </c>
      <c r="K516" s="4" t="s">
        <v>4621</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1.4" spans="1:21">
      <c r="A517" s="19">
        <f t="shared" si="103"/>
        <v>100515</v>
      </c>
      <c r="B517" s="10" t="s">
        <v>4622</v>
      </c>
      <c r="C517" s="2" t="s">
        <v>4623</v>
      </c>
      <c r="D517" s="2" t="s">
        <v>4624</v>
      </c>
      <c r="E517" s="3" t="s">
        <v>4625</v>
      </c>
      <c r="F517" s="4" t="s">
        <v>4626</v>
      </c>
      <c r="G517" s="2" t="s">
        <v>4627</v>
      </c>
      <c r="H517" s="2" t="s">
        <v>4628</v>
      </c>
      <c r="I517" s="2" t="s">
        <v>4629</v>
      </c>
      <c r="J517" s="4" t="s">
        <v>4630</v>
      </c>
      <c r="K517" s="4" t="s">
        <v>4631</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1.4" spans="1:21">
      <c r="A518" s="19">
        <f t="shared" si="103"/>
        <v>100516</v>
      </c>
      <c r="B518" s="10" t="s">
        <v>4632</v>
      </c>
      <c r="C518" s="2" t="s">
        <v>4633</v>
      </c>
      <c r="D518" s="2" t="s">
        <v>4634</v>
      </c>
      <c r="E518" s="3" t="s">
        <v>4635</v>
      </c>
      <c r="F518" s="4" t="s">
        <v>4636</v>
      </c>
      <c r="G518" s="2" t="s">
        <v>4637</v>
      </c>
      <c r="H518" s="2" t="s">
        <v>4638</v>
      </c>
      <c r="I518" s="2" t="s">
        <v>4639</v>
      </c>
      <c r="J518" s="4" t="s">
        <v>4640</v>
      </c>
      <c r="K518" s="4" t="s">
        <v>4641</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1.4" spans="1:21">
      <c r="A519" s="19">
        <f t="shared" si="103"/>
        <v>100517</v>
      </c>
      <c r="B519" s="10" t="s">
        <v>4642</v>
      </c>
      <c r="C519" s="2" t="s">
        <v>4643</v>
      </c>
      <c r="D519" s="2" t="s">
        <v>4644</v>
      </c>
      <c r="E519" s="3" t="s">
        <v>4645</v>
      </c>
      <c r="F519" s="4" t="s">
        <v>4646</v>
      </c>
      <c r="G519" s="2" t="s">
        <v>4647</v>
      </c>
      <c r="H519" s="2" t="s">
        <v>4648</v>
      </c>
      <c r="I519" s="2" t="s">
        <v>4649</v>
      </c>
      <c r="J519" s="4" t="s">
        <v>4650</v>
      </c>
      <c r="K519" s="4" t="s">
        <v>4651</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1.4" spans="1:21">
      <c r="A520" s="19">
        <f t="shared" si="103"/>
        <v>100518</v>
      </c>
      <c r="B520" s="10" t="s">
        <v>4652</v>
      </c>
      <c r="C520" s="2" t="s">
        <v>4653</v>
      </c>
      <c r="D520" s="2" t="s">
        <v>4654</v>
      </c>
      <c r="E520" s="3" t="s">
        <v>4655</v>
      </c>
      <c r="F520" s="4" t="s">
        <v>4656</v>
      </c>
      <c r="G520" s="2" t="s">
        <v>4657</v>
      </c>
      <c r="H520" s="2" t="s">
        <v>4658</v>
      </c>
      <c r="I520" s="2" t="s">
        <v>4659</v>
      </c>
      <c r="J520" s="4" t="s">
        <v>4660</v>
      </c>
      <c r="K520" s="4" t="s">
        <v>4661</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5.2" spans="1:21">
      <c r="A521" s="19">
        <f t="shared" si="103"/>
        <v>100519</v>
      </c>
      <c r="B521" s="10" t="s">
        <v>4662</v>
      </c>
      <c r="C521" s="2" t="s">
        <v>4663</v>
      </c>
      <c r="D521" s="2" t="s">
        <v>4664</v>
      </c>
      <c r="E521" s="3" t="s">
        <v>4665</v>
      </c>
      <c r="F521" s="4" t="s">
        <v>4666</v>
      </c>
      <c r="G521" s="2" t="s">
        <v>4667</v>
      </c>
      <c r="H521" s="2" t="s">
        <v>4668</v>
      </c>
      <c r="I521" s="2" t="s">
        <v>4669</v>
      </c>
      <c r="J521" s="4" t="s">
        <v>4670</v>
      </c>
      <c r="K521" s="4" t="s">
        <v>4671</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41.4" spans="1:21">
      <c r="A522" s="19">
        <f t="shared" si="103"/>
        <v>100520</v>
      </c>
      <c r="B522" s="10" t="s">
        <v>4672</v>
      </c>
      <c r="C522" s="2" t="s">
        <v>4673</v>
      </c>
      <c r="D522" s="2" t="s">
        <v>4674</v>
      </c>
      <c r="E522" s="3" t="s">
        <v>4675</v>
      </c>
      <c r="F522" s="4" t="s">
        <v>4676</v>
      </c>
      <c r="G522" s="2" t="s">
        <v>4677</v>
      </c>
      <c r="H522" s="2" t="s">
        <v>4678</v>
      </c>
      <c r="I522" s="2" t="s">
        <v>4679</v>
      </c>
      <c r="J522" s="4" t="s">
        <v>4680</v>
      </c>
      <c r="K522" s="4" t="s">
        <v>4681</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1.4" spans="1:21">
      <c r="A523" s="19">
        <f t="shared" si="103"/>
        <v>100521</v>
      </c>
      <c r="B523" s="10" t="s">
        <v>4682</v>
      </c>
      <c r="C523" s="2" t="s">
        <v>4603</v>
      </c>
      <c r="D523" s="2" t="s">
        <v>4604</v>
      </c>
      <c r="E523" s="3" t="s">
        <v>4683</v>
      </c>
      <c r="F523" s="4" t="s">
        <v>4684</v>
      </c>
      <c r="G523" s="2" t="s">
        <v>4685</v>
      </c>
      <c r="H523" s="2" t="s">
        <v>4686</v>
      </c>
      <c r="I523" s="2" t="s">
        <v>4687</v>
      </c>
      <c r="J523" s="4" t="s">
        <v>4688</v>
      </c>
      <c r="K523" s="4" t="s">
        <v>4689</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7.6" spans="1:21">
      <c r="A524" s="19">
        <f t="shared" si="103"/>
        <v>100522</v>
      </c>
      <c r="B524" s="10" t="s">
        <v>4690</v>
      </c>
      <c r="C524" s="2" t="s">
        <v>4691</v>
      </c>
      <c r="D524" s="2" t="s">
        <v>4692</v>
      </c>
      <c r="E524" s="3" t="s">
        <v>4693</v>
      </c>
      <c r="F524" s="4" t="s">
        <v>4694</v>
      </c>
      <c r="G524" s="2" t="s">
        <v>4695</v>
      </c>
      <c r="H524" s="2" t="s">
        <v>4696</v>
      </c>
      <c r="I524" s="2" t="s">
        <v>4697</v>
      </c>
      <c r="J524" s="4" t="s">
        <v>4698</v>
      </c>
      <c r="K524" s="4" t="s">
        <v>4699</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55.2" spans="1:21">
      <c r="A525" s="19">
        <f t="shared" si="103"/>
        <v>100523</v>
      </c>
      <c r="B525" s="10" t="s">
        <v>4700</v>
      </c>
      <c r="C525" s="2" t="s">
        <v>4701</v>
      </c>
      <c r="D525" s="2" t="s">
        <v>4702</v>
      </c>
      <c r="E525" s="3" t="s">
        <v>4703</v>
      </c>
      <c r="F525" s="4" t="s">
        <v>4704</v>
      </c>
      <c r="G525" s="2" t="s">
        <v>4705</v>
      </c>
      <c r="H525" s="2" t="s">
        <v>4706</v>
      </c>
      <c r="I525" s="2" t="s">
        <v>4707</v>
      </c>
      <c r="J525" s="4" t="s">
        <v>4708</v>
      </c>
      <c r="K525" s="4" t="s">
        <v>4709</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55.2" spans="1:21">
      <c r="A526" s="19">
        <f t="shared" si="103"/>
        <v>100524</v>
      </c>
      <c r="B526" s="10" t="s">
        <v>4710</v>
      </c>
      <c r="C526" s="2" t="s">
        <v>4711</v>
      </c>
      <c r="D526" s="2" t="s">
        <v>4712</v>
      </c>
      <c r="E526" s="3" t="s">
        <v>4713</v>
      </c>
      <c r="F526" s="4" t="s">
        <v>4704</v>
      </c>
      <c r="G526" s="2" t="s">
        <v>4705</v>
      </c>
      <c r="H526" s="2" t="s">
        <v>4714</v>
      </c>
      <c r="I526" s="2" t="s">
        <v>4715</v>
      </c>
      <c r="J526" s="4" t="s">
        <v>4716</v>
      </c>
      <c r="K526" s="4" t="s">
        <v>4709</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57.6" spans="1:21">
      <c r="A527" s="19">
        <f t="shared" si="103"/>
        <v>100525</v>
      </c>
      <c r="B527" s="10" t="s">
        <v>4717</v>
      </c>
      <c r="C527" s="2" t="s">
        <v>4718</v>
      </c>
      <c r="D527" s="2" t="s">
        <v>4719</v>
      </c>
      <c r="E527" s="3" t="s">
        <v>4720</v>
      </c>
      <c r="F527" s="4" t="s">
        <v>4721</v>
      </c>
      <c r="G527" s="2" t="s">
        <v>4722</v>
      </c>
      <c r="H527" s="2" t="s">
        <v>4723</v>
      </c>
      <c r="I527" s="2" t="s">
        <v>4724</v>
      </c>
      <c r="J527" s="4" t="s">
        <v>4725</v>
      </c>
      <c r="K527" s="4" t="s">
        <v>4726</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1.4" spans="1:21">
      <c r="A528" s="19">
        <f t="shared" si="103"/>
        <v>100526</v>
      </c>
      <c r="B528" s="10" t="s">
        <v>4727</v>
      </c>
      <c r="C528" s="2" t="s">
        <v>4728</v>
      </c>
      <c r="D528" s="2" t="s">
        <v>4729</v>
      </c>
      <c r="E528" s="3" t="s">
        <v>4730</v>
      </c>
      <c r="F528" s="4" t="s">
        <v>4731</v>
      </c>
      <c r="G528" s="2" t="s">
        <v>4732</v>
      </c>
      <c r="H528" s="2" t="s">
        <v>4733</v>
      </c>
      <c r="I528" s="2" t="s">
        <v>4734</v>
      </c>
      <c r="J528" s="4" t="s">
        <v>4735</v>
      </c>
      <c r="K528" s="4" t="s">
        <v>4736</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1.4" spans="1:21">
      <c r="A529" s="19">
        <f t="shared" si="103"/>
        <v>100527</v>
      </c>
      <c r="B529" s="10" t="s">
        <v>4737</v>
      </c>
      <c r="C529" s="2" t="s">
        <v>4738</v>
      </c>
      <c r="D529" s="2" t="s">
        <v>4739</v>
      </c>
      <c r="E529" s="3" t="s">
        <v>4740</v>
      </c>
      <c r="F529" s="4" t="s">
        <v>4741</v>
      </c>
      <c r="G529" s="2" t="s">
        <v>4742</v>
      </c>
      <c r="H529" s="2" t="s">
        <v>4743</v>
      </c>
      <c r="I529" s="2" t="s">
        <v>4744</v>
      </c>
      <c r="J529" s="4" t="s">
        <v>4745</v>
      </c>
      <c r="K529" s="4" t="s">
        <v>4746</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5.2" spans="1:21">
      <c r="A530" s="19">
        <f t="shared" si="103"/>
        <v>100528</v>
      </c>
      <c r="B530" s="10" t="s">
        <v>4747</v>
      </c>
      <c r="C530" s="2" t="s">
        <v>4748</v>
      </c>
      <c r="D530" s="2" t="s">
        <v>4749</v>
      </c>
      <c r="E530" s="3" t="s">
        <v>4750</v>
      </c>
      <c r="F530" s="4" t="s">
        <v>4751</v>
      </c>
      <c r="G530" s="2" t="s">
        <v>4752</v>
      </c>
      <c r="H530" s="2" t="s">
        <v>4753</v>
      </c>
      <c r="I530" s="2" t="s">
        <v>4754</v>
      </c>
      <c r="J530" s="4" t="s">
        <v>4755</v>
      </c>
      <c r="K530" s="4" t="s">
        <v>4756</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69" spans="1:21">
      <c r="A531" s="19">
        <f t="shared" si="103"/>
        <v>100529</v>
      </c>
      <c r="B531" s="10" t="s">
        <v>4757</v>
      </c>
      <c r="C531" s="2" t="s">
        <v>4758</v>
      </c>
      <c r="D531" s="2" t="s">
        <v>4759</v>
      </c>
      <c r="E531" s="3" t="s">
        <v>4760</v>
      </c>
      <c r="F531" s="4" t="s">
        <v>4761</v>
      </c>
      <c r="G531" s="2" t="s">
        <v>4762</v>
      </c>
      <c r="H531" s="2" t="s">
        <v>4763</v>
      </c>
      <c r="I531" s="2" t="s">
        <v>4764</v>
      </c>
      <c r="J531" s="4" t="s">
        <v>4765</v>
      </c>
      <c r="K531" s="4" t="s">
        <v>4766</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6.6" spans="1:21">
      <c r="A532" s="19">
        <f t="shared" si="103"/>
        <v>100530</v>
      </c>
      <c r="B532" s="10" t="s">
        <v>4767</v>
      </c>
      <c r="C532" s="2" t="s">
        <v>4768</v>
      </c>
      <c r="D532" s="2" t="s">
        <v>4769</v>
      </c>
      <c r="E532" s="3" t="s">
        <v>4770</v>
      </c>
      <c r="F532" s="4" t="s">
        <v>4771</v>
      </c>
      <c r="G532" s="2" t="s">
        <v>4772</v>
      </c>
      <c r="H532" s="2" t="s">
        <v>4773</v>
      </c>
      <c r="I532" s="2" t="s">
        <v>4774</v>
      </c>
      <c r="J532" s="4" t="s">
        <v>4775</v>
      </c>
      <c r="K532" s="4" t="s">
        <v>4776</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8" spans="1:21">
      <c r="A533" s="19">
        <f t="shared" si="103"/>
        <v>100531</v>
      </c>
      <c r="B533" s="10" t="s">
        <v>4777</v>
      </c>
      <c r="C533" s="2" t="s">
        <v>4778</v>
      </c>
      <c r="D533" s="2" t="s">
        <v>4779</v>
      </c>
      <c r="E533" s="3" t="s">
        <v>4780</v>
      </c>
      <c r="F533" s="4" t="s">
        <v>4781</v>
      </c>
      <c r="G533" s="2" t="s">
        <v>4782</v>
      </c>
      <c r="H533" s="2" t="s">
        <v>4783</v>
      </c>
      <c r="I533" s="2" t="s">
        <v>4784</v>
      </c>
      <c r="J533" s="4" t="s">
        <v>4785</v>
      </c>
      <c r="K533" s="4" t="s">
        <v>4786</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69" spans="1:21">
      <c r="A534" s="19">
        <f t="shared" si="103"/>
        <v>100532</v>
      </c>
      <c r="B534" s="10" t="s">
        <v>4787</v>
      </c>
      <c r="C534" s="2" t="s">
        <v>4788</v>
      </c>
      <c r="D534" s="2" t="s">
        <v>4789</v>
      </c>
      <c r="E534" s="3" t="s">
        <v>4790</v>
      </c>
      <c r="F534" s="4" t="s">
        <v>4791</v>
      </c>
      <c r="G534" s="2" t="s">
        <v>4792</v>
      </c>
      <c r="H534" s="2" t="s">
        <v>4793</v>
      </c>
      <c r="I534" s="2" t="s">
        <v>4794</v>
      </c>
      <c r="J534" s="4" t="s">
        <v>4795</v>
      </c>
      <c r="K534" s="4" t="s">
        <v>4796</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3.2" spans="1:21">
      <c r="A535" s="19">
        <f t="shared" si="103"/>
        <v>100533</v>
      </c>
      <c r="B535" s="10" t="s">
        <v>4797</v>
      </c>
      <c r="C535" s="2" t="s">
        <v>4798</v>
      </c>
      <c r="D535" s="2" t="s">
        <v>4799</v>
      </c>
      <c r="E535" s="3" t="s">
        <v>4800</v>
      </c>
      <c r="F535" s="4" t="s">
        <v>4801</v>
      </c>
      <c r="G535" s="2" t="s">
        <v>4802</v>
      </c>
      <c r="H535" s="2" t="s">
        <v>4803</v>
      </c>
      <c r="I535" s="2" t="s">
        <v>4804</v>
      </c>
      <c r="J535" s="4" t="s">
        <v>4805</v>
      </c>
      <c r="K535" s="4" t="s">
        <v>4806</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1.4" spans="1:21">
      <c r="A536" s="19">
        <f t="shared" si="103"/>
        <v>100534</v>
      </c>
      <c r="B536" s="10" t="s">
        <v>4807</v>
      </c>
      <c r="C536" s="2" t="s">
        <v>4808</v>
      </c>
      <c r="D536" s="2" t="s">
        <v>4809</v>
      </c>
      <c r="E536" s="3" t="s">
        <v>4810</v>
      </c>
      <c r="F536" s="4" t="s">
        <v>4811</v>
      </c>
      <c r="G536" s="2" t="s">
        <v>4812</v>
      </c>
      <c r="H536" s="2" t="s">
        <v>4813</v>
      </c>
      <c r="I536" s="2" t="s">
        <v>4814</v>
      </c>
      <c r="J536" s="4" t="s">
        <v>4815</v>
      </c>
      <c r="K536" s="4" t="s">
        <v>4816</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41.4" spans="1:21">
      <c r="A537" s="19">
        <f t="shared" si="103"/>
        <v>100535</v>
      </c>
      <c r="B537" s="10" t="s">
        <v>4817</v>
      </c>
      <c r="C537" s="2" t="s">
        <v>4818</v>
      </c>
      <c r="D537" s="2" t="s">
        <v>4819</v>
      </c>
      <c r="E537" s="3" t="s">
        <v>4820</v>
      </c>
      <c r="F537" s="4" t="s">
        <v>4821</v>
      </c>
      <c r="G537" s="2" t="s">
        <v>4822</v>
      </c>
      <c r="H537" s="2" t="s">
        <v>4823</v>
      </c>
      <c r="I537" s="2" t="s">
        <v>4824</v>
      </c>
      <c r="J537" s="4" t="s">
        <v>4825</v>
      </c>
      <c r="K537" s="4" t="s">
        <v>4826</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1.4" spans="1:21">
      <c r="A538" s="19">
        <f t="shared" si="103"/>
        <v>100536</v>
      </c>
      <c r="B538" s="10" t="s">
        <v>4827</v>
      </c>
      <c r="C538" s="2" t="s">
        <v>4828</v>
      </c>
      <c r="D538" s="2" t="s">
        <v>4828</v>
      </c>
      <c r="E538" s="3" t="s">
        <v>4829</v>
      </c>
      <c r="F538" s="4" t="s">
        <v>4830</v>
      </c>
      <c r="G538" s="2" t="s">
        <v>4831</v>
      </c>
      <c r="H538" s="2" t="s">
        <v>4832</v>
      </c>
      <c r="I538" s="2" t="s">
        <v>4833</v>
      </c>
      <c r="J538" s="4" t="s">
        <v>4834</v>
      </c>
      <c r="K538" s="4" t="s">
        <v>4835</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5.2" spans="1:21">
      <c r="A539" s="19">
        <f t="shared" si="103"/>
        <v>100537</v>
      </c>
      <c r="B539" s="10" t="s">
        <v>4836</v>
      </c>
      <c r="C539" s="2" t="s">
        <v>4837</v>
      </c>
      <c r="D539" s="2" t="s">
        <v>4838</v>
      </c>
      <c r="E539" s="3" t="s">
        <v>4839</v>
      </c>
      <c r="F539" s="4" t="s">
        <v>4840</v>
      </c>
      <c r="G539" s="2" t="s">
        <v>4841</v>
      </c>
      <c r="H539" s="2" t="s">
        <v>4842</v>
      </c>
      <c r="I539" s="2" t="s">
        <v>4843</v>
      </c>
      <c r="J539" s="4" t="s">
        <v>4844</v>
      </c>
      <c r="K539" s="4" t="s">
        <v>4845</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57.6" spans="1:21">
      <c r="A540" s="19">
        <f t="shared" si="103"/>
        <v>100538</v>
      </c>
      <c r="B540" s="10" t="s">
        <v>4846</v>
      </c>
      <c r="C540" s="2" t="s">
        <v>4847</v>
      </c>
      <c r="D540" s="2" t="s">
        <v>4848</v>
      </c>
      <c r="E540" s="3" t="s">
        <v>4849</v>
      </c>
      <c r="F540" s="4" t="s">
        <v>4850</v>
      </c>
      <c r="G540" s="2" t="s">
        <v>4851</v>
      </c>
      <c r="H540" s="2" t="s">
        <v>4852</v>
      </c>
      <c r="I540" s="2" t="s">
        <v>4853</v>
      </c>
      <c r="J540" s="4" t="s">
        <v>4854</v>
      </c>
      <c r="K540" s="4" t="s">
        <v>4855</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55.2" spans="1:21">
      <c r="A541" s="19">
        <f t="shared" si="103"/>
        <v>100539</v>
      </c>
      <c r="B541" s="10" t="s">
        <v>4856</v>
      </c>
      <c r="C541" s="2" t="s">
        <v>4857</v>
      </c>
      <c r="D541" s="2" t="s">
        <v>4858</v>
      </c>
      <c r="E541" s="3" t="s">
        <v>4859</v>
      </c>
      <c r="F541" s="4" t="s">
        <v>4860</v>
      </c>
      <c r="G541" s="2" t="s">
        <v>4861</v>
      </c>
      <c r="H541" s="2" t="s">
        <v>4862</v>
      </c>
      <c r="I541" s="2" t="s">
        <v>4863</v>
      </c>
      <c r="J541" s="4" t="s">
        <v>4864</v>
      </c>
      <c r="K541" s="4" t="s">
        <v>4865</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8" spans="1:21">
      <c r="A542" s="19">
        <f t="shared" si="103"/>
        <v>100540</v>
      </c>
      <c r="B542" s="10" t="s">
        <v>4866</v>
      </c>
      <c r="C542" s="2" t="s">
        <v>4867</v>
      </c>
      <c r="D542" s="2" t="s">
        <v>4867</v>
      </c>
      <c r="E542" s="3" t="s">
        <v>4868</v>
      </c>
      <c r="F542" s="4" t="s">
        <v>4869</v>
      </c>
      <c r="G542" s="2" t="s">
        <v>4869</v>
      </c>
      <c r="H542" s="2" t="s">
        <v>4870</v>
      </c>
      <c r="I542" s="2" t="s">
        <v>4871</v>
      </c>
      <c r="J542" s="4" t="s">
        <v>4872</v>
      </c>
      <c r="K542" s="4" t="s">
        <v>4873</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69" spans="1:21">
      <c r="A543" s="19">
        <f t="shared" si="103"/>
        <v>100541</v>
      </c>
      <c r="B543" s="10" t="s">
        <v>4874</v>
      </c>
      <c r="C543" s="2" t="s">
        <v>4875</v>
      </c>
      <c r="D543" s="2" t="s">
        <v>4876</v>
      </c>
      <c r="E543" s="3" t="s">
        <v>4877</v>
      </c>
      <c r="F543" s="4" t="s">
        <v>4878</v>
      </c>
      <c r="G543" s="2" t="s">
        <v>4879</v>
      </c>
      <c r="H543" s="2" t="s">
        <v>4880</v>
      </c>
      <c r="I543" s="2" t="s">
        <v>4881</v>
      </c>
      <c r="J543" s="4" t="s">
        <v>4882</v>
      </c>
      <c r="K543" s="4" t="s">
        <v>4883</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57.6" spans="1:21">
      <c r="A544" s="19">
        <f t="shared" si="103"/>
        <v>100542</v>
      </c>
      <c r="B544" s="10" t="s">
        <v>4884</v>
      </c>
      <c r="C544" s="2" t="s">
        <v>4885</v>
      </c>
      <c r="D544" s="2" t="s">
        <v>4886</v>
      </c>
      <c r="E544" s="3" t="s">
        <v>4887</v>
      </c>
      <c r="F544" s="4" t="s">
        <v>4888</v>
      </c>
      <c r="G544" s="2" t="s">
        <v>4889</v>
      </c>
      <c r="H544" s="2" t="s">
        <v>4890</v>
      </c>
      <c r="I544" s="2" t="s">
        <v>4891</v>
      </c>
      <c r="J544" s="4" t="s">
        <v>4892</v>
      </c>
      <c r="K544" s="4" t="s">
        <v>4893</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3.2" spans="1:21">
      <c r="A545" s="19">
        <f t="shared" si="103"/>
        <v>100543</v>
      </c>
      <c r="B545" s="10" t="s">
        <v>4894</v>
      </c>
      <c r="C545" s="2" t="s">
        <v>4895</v>
      </c>
      <c r="D545" s="2" t="s">
        <v>4896</v>
      </c>
      <c r="E545" s="3" t="s">
        <v>4897</v>
      </c>
      <c r="F545" s="4" t="s">
        <v>4898</v>
      </c>
      <c r="G545" s="2" t="s">
        <v>4899</v>
      </c>
      <c r="H545" s="2" t="s">
        <v>4900</v>
      </c>
      <c r="I545" s="2" t="s">
        <v>4901</v>
      </c>
      <c r="J545" s="4" t="s">
        <v>4902</v>
      </c>
      <c r="K545" s="4" t="s">
        <v>4903</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1.4" spans="1:21">
      <c r="A546" s="19">
        <f t="shared" si="103"/>
        <v>100544</v>
      </c>
      <c r="B546" s="10" t="s">
        <v>4904</v>
      </c>
      <c r="C546" s="2" t="s">
        <v>4905</v>
      </c>
      <c r="D546" s="2" t="s">
        <v>4906</v>
      </c>
      <c r="E546" s="3" t="s">
        <v>4029</v>
      </c>
      <c r="F546" s="4" t="s">
        <v>4030</v>
      </c>
      <c r="G546" s="2" t="s">
        <v>4031</v>
      </c>
      <c r="H546" s="2" t="s">
        <v>4032</v>
      </c>
      <c r="I546" s="2" t="s">
        <v>4033</v>
      </c>
      <c r="J546" s="4" t="s">
        <v>4907</v>
      </c>
      <c r="K546" s="4" t="s">
        <v>4908</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5.2" spans="1:21">
      <c r="A547" s="19">
        <f t="shared" si="103"/>
        <v>100545</v>
      </c>
      <c r="B547" s="10" t="s">
        <v>4909</v>
      </c>
      <c r="C547" s="2" t="s">
        <v>4910</v>
      </c>
      <c r="D547" s="2" t="s">
        <v>4911</v>
      </c>
      <c r="E547" s="3" t="s">
        <v>4912</v>
      </c>
      <c r="F547" s="4" t="s">
        <v>4913</v>
      </c>
      <c r="G547" s="2" t="s">
        <v>4914</v>
      </c>
      <c r="H547" s="2" t="s">
        <v>4915</v>
      </c>
      <c r="I547" s="2" t="s">
        <v>4916</v>
      </c>
      <c r="J547" s="4" t="s">
        <v>4917</v>
      </c>
      <c r="K547" s="4" t="s">
        <v>4918</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69" spans="1:21">
      <c r="A548" s="19">
        <f t="shared" si="103"/>
        <v>100546</v>
      </c>
      <c r="B548" s="10" t="s">
        <v>4919</v>
      </c>
      <c r="C548" s="2" t="s">
        <v>4920</v>
      </c>
      <c r="D548" s="2" t="s">
        <v>4921</v>
      </c>
      <c r="E548" s="3" t="s">
        <v>4922</v>
      </c>
      <c r="F548" s="4" t="s">
        <v>4923</v>
      </c>
      <c r="G548" s="2" t="s">
        <v>4924</v>
      </c>
      <c r="H548" s="2" t="s">
        <v>4925</v>
      </c>
      <c r="I548" s="2" t="s">
        <v>4926</v>
      </c>
      <c r="J548" s="4" t="s">
        <v>4927</v>
      </c>
      <c r="K548" s="4" t="s">
        <v>4928</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3.2" spans="1:21">
      <c r="A549" s="19">
        <f t="shared" si="103"/>
        <v>100547</v>
      </c>
      <c r="B549" s="10" t="s">
        <v>4929</v>
      </c>
      <c r="C549" s="2" t="s">
        <v>4930</v>
      </c>
      <c r="D549" s="2" t="s">
        <v>4931</v>
      </c>
      <c r="E549" s="3" t="s">
        <v>4932</v>
      </c>
      <c r="F549" s="4" t="s">
        <v>4933</v>
      </c>
      <c r="G549" s="2" t="s">
        <v>4934</v>
      </c>
      <c r="H549" s="2" t="s">
        <v>4935</v>
      </c>
      <c r="I549" s="2" t="s">
        <v>4936</v>
      </c>
      <c r="J549" s="4" t="s">
        <v>4937</v>
      </c>
      <c r="K549" s="4" t="s">
        <v>4938</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41.4" spans="1:21">
      <c r="A550" s="19">
        <f t="shared" si="103"/>
        <v>100548</v>
      </c>
      <c r="B550" s="10" t="s">
        <v>4939</v>
      </c>
      <c r="C550" s="2" t="s">
        <v>4940</v>
      </c>
      <c r="D550" s="2" t="s">
        <v>4941</v>
      </c>
      <c r="E550" s="3" t="s">
        <v>4942</v>
      </c>
      <c r="F550" s="4" t="s">
        <v>4943</v>
      </c>
      <c r="G550" s="2" t="s">
        <v>4944</v>
      </c>
      <c r="H550" s="2" t="s">
        <v>4945</v>
      </c>
      <c r="I550" s="2" t="s">
        <v>4946</v>
      </c>
      <c r="J550" s="4" t="s">
        <v>4947</v>
      </c>
      <c r="K550" s="4" t="s">
        <v>4948</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1.4" spans="1:21">
      <c r="A551" s="19">
        <f t="shared" si="103"/>
        <v>100549</v>
      </c>
      <c r="B551" s="10" t="s">
        <v>4949</v>
      </c>
      <c r="C551" s="2" t="s">
        <v>4950</v>
      </c>
      <c r="D551" s="2" t="s">
        <v>4951</v>
      </c>
      <c r="E551" s="3" t="s">
        <v>4952</v>
      </c>
      <c r="F551" s="4" t="s">
        <v>4953</v>
      </c>
      <c r="G551" s="2" t="s">
        <v>4954</v>
      </c>
      <c r="H551" s="2" t="s">
        <v>4955</v>
      </c>
      <c r="I551" s="2" t="s">
        <v>4956</v>
      </c>
      <c r="J551" s="4" t="s">
        <v>4957</v>
      </c>
      <c r="K551" s="4" t="s">
        <v>4958</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69" spans="1:21">
      <c r="A552" s="19">
        <f t="shared" si="103"/>
        <v>100550</v>
      </c>
      <c r="B552" s="10" t="s">
        <v>4959</v>
      </c>
      <c r="C552" s="2" t="s">
        <v>4960</v>
      </c>
      <c r="D552" s="2" t="s">
        <v>4961</v>
      </c>
      <c r="E552" s="3" t="s">
        <v>4962</v>
      </c>
      <c r="F552" s="4" t="s">
        <v>4963</v>
      </c>
      <c r="G552" s="2" t="s">
        <v>4964</v>
      </c>
      <c r="H552" s="2" t="s">
        <v>4965</v>
      </c>
      <c r="I552" s="2" t="s">
        <v>4966</v>
      </c>
      <c r="J552" s="4" t="s">
        <v>4967</v>
      </c>
      <c r="K552" s="4" t="s">
        <v>4968</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3.2" spans="1:21">
      <c r="A553" s="19">
        <f t="shared" ref="A553:A616" si="113">IF(COUNTA(B553)=1,100000+ROW(B553)-2,"")</f>
        <v>100551</v>
      </c>
      <c r="B553" s="10" t="s">
        <v>4969</v>
      </c>
      <c r="C553" s="2" t="s">
        <v>4970</v>
      </c>
      <c r="D553" s="2" t="s">
        <v>4971</v>
      </c>
      <c r="E553" s="3" t="s">
        <v>4972</v>
      </c>
      <c r="F553" s="4" t="s">
        <v>4973</v>
      </c>
      <c r="G553" s="2" t="s">
        <v>4974</v>
      </c>
      <c r="H553" s="2" t="s">
        <v>4975</v>
      </c>
      <c r="I553" s="2" t="s">
        <v>4976</v>
      </c>
      <c r="J553" s="4" t="s">
        <v>4977</v>
      </c>
      <c r="K553" s="4" t="s">
        <v>4978</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8" spans="1:21">
      <c r="A554" s="19">
        <f t="shared" si="113"/>
        <v>100552</v>
      </c>
      <c r="B554" s="10" t="s">
        <v>4979</v>
      </c>
      <c r="C554" s="2" t="s">
        <v>4980</v>
      </c>
      <c r="D554" s="2" t="s">
        <v>4981</v>
      </c>
      <c r="E554" s="3" t="s">
        <v>4982</v>
      </c>
      <c r="F554" s="4" t="s">
        <v>4983</v>
      </c>
      <c r="G554" s="2" t="s">
        <v>4984</v>
      </c>
      <c r="H554" s="2" t="s">
        <v>4985</v>
      </c>
      <c r="I554" s="2" t="s">
        <v>4986</v>
      </c>
      <c r="J554" s="4" t="s">
        <v>4987</v>
      </c>
      <c r="K554" s="4" t="s">
        <v>4988</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43.2" spans="1:21">
      <c r="A555" s="19">
        <f t="shared" si="113"/>
        <v>100553</v>
      </c>
      <c r="B555" s="10" t="s">
        <v>4989</v>
      </c>
      <c r="C555" s="2" t="s">
        <v>4990</v>
      </c>
      <c r="D555" s="2" t="s">
        <v>4991</v>
      </c>
      <c r="E555" s="3" t="s">
        <v>4992</v>
      </c>
      <c r="F555" s="4" t="s">
        <v>4993</v>
      </c>
      <c r="G555" s="2" t="s">
        <v>4994</v>
      </c>
      <c r="H555" s="2" t="s">
        <v>4995</v>
      </c>
      <c r="I555" s="2" t="s">
        <v>4996</v>
      </c>
      <c r="J555" s="4" t="s">
        <v>4997</v>
      </c>
      <c r="K555" s="4" t="s">
        <v>4998</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41.4" spans="1:21">
      <c r="A556" s="19">
        <f t="shared" si="113"/>
        <v>100554</v>
      </c>
      <c r="B556" s="10" t="s">
        <v>4999</v>
      </c>
      <c r="C556" s="2" t="s">
        <v>5000</v>
      </c>
      <c r="D556" s="2" t="s">
        <v>5001</v>
      </c>
      <c r="E556" s="3" t="s">
        <v>5002</v>
      </c>
      <c r="F556" s="4" t="s">
        <v>5003</v>
      </c>
      <c r="G556" s="2" t="s">
        <v>5004</v>
      </c>
      <c r="H556" s="2" t="s">
        <v>5005</v>
      </c>
      <c r="I556" s="2" t="s">
        <v>5006</v>
      </c>
      <c r="J556" s="4" t="s">
        <v>5007</v>
      </c>
      <c r="K556" s="4" t="s">
        <v>5008</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8" spans="1:21">
      <c r="A557" s="19">
        <f t="shared" si="113"/>
        <v>100555</v>
      </c>
      <c r="B557" s="10" t="s">
        <v>5009</v>
      </c>
      <c r="C557" s="2" t="s">
        <v>5010</v>
      </c>
      <c r="D557" s="2" t="s">
        <v>5011</v>
      </c>
      <c r="E557" s="3" t="s">
        <v>5012</v>
      </c>
      <c r="F557" s="4" t="s">
        <v>5013</v>
      </c>
      <c r="G557" s="2" t="s">
        <v>5014</v>
      </c>
      <c r="H557" s="2" t="s">
        <v>5015</v>
      </c>
      <c r="I557" s="2" t="s">
        <v>5016</v>
      </c>
      <c r="J557" s="4" t="s">
        <v>5017</v>
      </c>
      <c r="K557" s="4" t="s">
        <v>5018</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1.4" spans="1:21">
      <c r="A558" s="19">
        <f t="shared" si="113"/>
        <v>100556</v>
      </c>
      <c r="B558" s="10" t="s">
        <v>5019</v>
      </c>
      <c r="C558" s="2" t="s">
        <v>5020</v>
      </c>
      <c r="D558" s="2" t="s">
        <v>5021</v>
      </c>
      <c r="E558" s="3" t="s">
        <v>5022</v>
      </c>
      <c r="F558" s="4" t="s">
        <v>5023</v>
      </c>
      <c r="G558" s="2" t="s">
        <v>5024</v>
      </c>
      <c r="H558" s="2" t="s">
        <v>5025</v>
      </c>
      <c r="I558" s="2" t="s">
        <v>5026</v>
      </c>
      <c r="J558" s="4" t="s">
        <v>5027</v>
      </c>
      <c r="K558" s="4" t="s">
        <v>5028</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55.2" spans="1:21">
      <c r="A559" s="19">
        <f t="shared" si="113"/>
        <v>100557</v>
      </c>
      <c r="B559" s="10" t="s">
        <v>5029</v>
      </c>
      <c r="C559" s="2" t="s">
        <v>5030</v>
      </c>
      <c r="D559" s="2" t="s">
        <v>5031</v>
      </c>
      <c r="E559" s="3" t="s">
        <v>5032</v>
      </c>
      <c r="F559" s="4" t="s">
        <v>5033</v>
      </c>
      <c r="G559" s="2" t="s">
        <v>5034</v>
      </c>
      <c r="H559" s="2" t="s">
        <v>5035</v>
      </c>
      <c r="I559" s="2" t="s">
        <v>5036</v>
      </c>
      <c r="J559" s="4" t="s">
        <v>5037</v>
      </c>
      <c r="K559" s="4" t="s">
        <v>5038</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1.4" spans="1:21">
      <c r="A560" s="19">
        <f t="shared" si="113"/>
        <v>100558</v>
      </c>
      <c r="B560" s="10" t="s">
        <v>5039</v>
      </c>
      <c r="C560" s="2" t="s">
        <v>5040</v>
      </c>
      <c r="D560" s="2" t="s">
        <v>5041</v>
      </c>
      <c r="E560" s="3" t="s">
        <v>5042</v>
      </c>
      <c r="F560" s="4" t="s">
        <v>5043</v>
      </c>
      <c r="G560" s="2" t="s">
        <v>5044</v>
      </c>
      <c r="H560" s="2" t="s">
        <v>5045</v>
      </c>
      <c r="I560" s="2" t="s">
        <v>5046</v>
      </c>
      <c r="J560" s="4" t="s">
        <v>5047</v>
      </c>
      <c r="K560" s="4" t="s">
        <v>5048</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1.4" spans="1:21">
      <c r="A561" s="19">
        <f t="shared" si="113"/>
        <v>100559</v>
      </c>
      <c r="B561" s="10" t="s">
        <v>5049</v>
      </c>
      <c r="C561" s="2" t="s">
        <v>5050</v>
      </c>
      <c r="D561" s="2" t="s">
        <v>5051</v>
      </c>
      <c r="E561" s="3" t="s">
        <v>5052</v>
      </c>
      <c r="F561" s="4" t="s">
        <v>5053</v>
      </c>
      <c r="G561" s="2" t="s">
        <v>5054</v>
      </c>
      <c r="H561" s="2" t="s">
        <v>5055</v>
      </c>
      <c r="I561" s="2" t="s">
        <v>5056</v>
      </c>
      <c r="J561" s="4" t="s">
        <v>5057</v>
      </c>
      <c r="K561" s="4" t="s">
        <v>5058</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1.4" spans="1:21">
      <c r="A562" s="19">
        <f t="shared" si="113"/>
        <v>100560</v>
      </c>
      <c r="B562" s="10" t="s">
        <v>5059</v>
      </c>
      <c r="C562" s="2" t="s">
        <v>5060</v>
      </c>
      <c r="D562" s="2" t="s">
        <v>5061</v>
      </c>
      <c r="E562" s="3" t="s">
        <v>5062</v>
      </c>
      <c r="F562" s="4" t="s">
        <v>5063</v>
      </c>
      <c r="G562" s="2" t="s">
        <v>5064</v>
      </c>
      <c r="H562" s="2" t="s">
        <v>5065</v>
      </c>
      <c r="I562" s="2" t="s">
        <v>5066</v>
      </c>
      <c r="J562" s="4" t="s">
        <v>5067</v>
      </c>
      <c r="K562" s="4" t="s">
        <v>5068</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1.4" spans="1:21">
      <c r="A563" s="19">
        <f t="shared" si="113"/>
        <v>100561</v>
      </c>
      <c r="B563" s="10" t="s">
        <v>5069</v>
      </c>
      <c r="C563" s="2" t="s">
        <v>5070</v>
      </c>
      <c r="D563" s="2" t="s">
        <v>5071</v>
      </c>
      <c r="E563" s="3" t="s">
        <v>5072</v>
      </c>
      <c r="F563" s="4" t="s">
        <v>5073</v>
      </c>
      <c r="G563" s="2" t="s">
        <v>5074</v>
      </c>
      <c r="H563" s="2" t="s">
        <v>5075</v>
      </c>
      <c r="I563" s="2" t="s">
        <v>5076</v>
      </c>
      <c r="J563" s="4" t="s">
        <v>5077</v>
      </c>
      <c r="K563" s="4" t="s">
        <v>5078</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3.2" spans="1:21">
      <c r="A564" s="19">
        <f t="shared" si="113"/>
        <v>100562</v>
      </c>
      <c r="B564" s="10" t="s">
        <v>5079</v>
      </c>
      <c r="C564" s="2" t="s">
        <v>5080</v>
      </c>
      <c r="D564" s="2" t="s">
        <v>5080</v>
      </c>
      <c r="E564" s="3" t="s">
        <v>5081</v>
      </c>
      <c r="F564" s="4" t="s">
        <v>5082</v>
      </c>
      <c r="G564" s="2" t="s">
        <v>5083</v>
      </c>
      <c r="H564" s="2" t="s">
        <v>5084</v>
      </c>
      <c r="I564" s="2" t="s">
        <v>5085</v>
      </c>
      <c r="J564" s="4" t="s">
        <v>5086</v>
      </c>
      <c r="K564" s="4" t="s">
        <v>5087</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8" spans="1:21">
      <c r="A565" s="19">
        <f t="shared" si="113"/>
        <v>100563</v>
      </c>
      <c r="B565" s="10" t="s">
        <v>5088</v>
      </c>
      <c r="C565" s="2" t="s">
        <v>5010</v>
      </c>
      <c r="D565" s="2" t="s">
        <v>5011</v>
      </c>
      <c r="E565" s="3" t="s">
        <v>5089</v>
      </c>
      <c r="F565" s="4" t="s">
        <v>5013</v>
      </c>
      <c r="G565" s="2" t="s">
        <v>5014</v>
      </c>
      <c r="H565" s="2" t="s">
        <v>5015</v>
      </c>
      <c r="I565" s="2" t="s">
        <v>5016</v>
      </c>
      <c r="J565" s="4" t="s">
        <v>5017</v>
      </c>
      <c r="K565" s="4" t="s">
        <v>5018</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8" spans="1:21">
      <c r="A566" s="19">
        <f t="shared" si="113"/>
        <v>100564</v>
      </c>
      <c r="B566" s="10" t="s">
        <v>5090</v>
      </c>
      <c r="C566" s="2" t="s">
        <v>4643</v>
      </c>
      <c r="D566" s="2" t="s">
        <v>4644</v>
      </c>
      <c r="E566" s="3" t="s">
        <v>5091</v>
      </c>
      <c r="F566" s="4" t="s">
        <v>5092</v>
      </c>
      <c r="G566" s="2" t="s">
        <v>5093</v>
      </c>
      <c r="H566" s="2" t="s">
        <v>4648</v>
      </c>
      <c r="I566" s="2" t="s">
        <v>4649</v>
      </c>
      <c r="J566" s="4" t="s">
        <v>5094</v>
      </c>
      <c r="K566" s="4" t="s">
        <v>5095</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5.2" spans="1:21">
      <c r="A567" s="19">
        <f t="shared" si="113"/>
        <v>100565</v>
      </c>
      <c r="B567" s="10" t="s">
        <v>5096</v>
      </c>
      <c r="C567" s="2" t="s">
        <v>5097</v>
      </c>
      <c r="D567" s="2" t="s">
        <v>5098</v>
      </c>
      <c r="E567" s="3" t="s">
        <v>5099</v>
      </c>
      <c r="F567" s="4" t="s">
        <v>5100</v>
      </c>
      <c r="G567" s="2" t="s">
        <v>5101</v>
      </c>
      <c r="H567" s="2" t="s">
        <v>5102</v>
      </c>
      <c r="I567" s="2" t="s">
        <v>5103</v>
      </c>
      <c r="J567" s="4" t="s">
        <v>5104</v>
      </c>
      <c r="K567" s="4" t="s">
        <v>5105</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3.2" spans="1:21">
      <c r="A568" s="19">
        <f t="shared" si="113"/>
        <v>100566</v>
      </c>
      <c r="B568" s="10" t="s">
        <v>5106</v>
      </c>
      <c r="C568" s="2" t="s">
        <v>5107</v>
      </c>
      <c r="D568" s="2" t="s">
        <v>5108</v>
      </c>
      <c r="E568" s="3" t="s">
        <v>5109</v>
      </c>
      <c r="F568" s="4" t="s">
        <v>5110</v>
      </c>
      <c r="G568" s="2" t="s">
        <v>5111</v>
      </c>
      <c r="H568" s="2" t="s">
        <v>5112</v>
      </c>
      <c r="I568" s="2" t="s">
        <v>5113</v>
      </c>
      <c r="J568" s="4" t="s">
        <v>5057</v>
      </c>
      <c r="K568" s="4" t="s">
        <v>5114</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3.2" spans="1:21">
      <c r="A569" s="19">
        <f t="shared" si="113"/>
        <v>100567</v>
      </c>
      <c r="B569" s="10" t="s">
        <v>5115</v>
      </c>
      <c r="C569" s="2" t="s">
        <v>5116</v>
      </c>
      <c r="D569" s="2" t="s">
        <v>5117</v>
      </c>
      <c r="E569" s="3" t="s">
        <v>5118</v>
      </c>
      <c r="F569" s="4" t="s">
        <v>5119</v>
      </c>
      <c r="G569" s="2" t="s">
        <v>5120</v>
      </c>
      <c r="H569" s="2" t="s">
        <v>5121</v>
      </c>
      <c r="I569" s="2" t="s">
        <v>5122</v>
      </c>
      <c r="J569" s="4" t="s">
        <v>5123</v>
      </c>
      <c r="K569" s="4" t="s">
        <v>5124</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5.2" spans="1:21">
      <c r="A570" s="19">
        <f t="shared" si="113"/>
        <v>100568</v>
      </c>
      <c r="B570" s="10" t="s">
        <v>5125</v>
      </c>
      <c r="C570" s="2" t="s">
        <v>5126</v>
      </c>
      <c r="D570" s="2" t="s">
        <v>5127</v>
      </c>
      <c r="E570" s="3" t="s">
        <v>5128</v>
      </c>
      <c r="F570" s="4" t="s">
        <v>5129</v>
      </c>
      <c r="G570" s="2" t="s">
        <v>5130</v>
      </c>
      <c r="H570" s="2" t="s">
        <v>5131</v>
      </c>
      <c r="I570" s="2" t="s">
        <v>5132</v>
      </c>
      <c r="J570" s="4" t="s">
        <v>5133</v>
      </c>
      <c r="K570" s="4" t="s">
        <v>5134</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5.2" spans="1:21">
      <c r="A571" s="19">
        <f t="shared" si="113"/>
        <v>100569</v>
      </c>
      <c r="B571" s="10" t="s">
        <v>5135</v>
      </c>
      <c r="C571" s="2" t="s">
        <v>5136</v>
      </c>
      <c r="D571" s="2" t="s">
        <v>5137</v>
      </c>
      <c r="E571" s="3" t="s">
        <v>5138</v>
      </c>
      <c r="F571" s="4" t="s">
        <v>5139</v>
      </c>
      <c r="G571" s="2" t="s">
        <v>5140</v>
      </c>
      <c r="H571" s="2" t="s">
        <v>5141</v>
      </c>
      <c r="I571" s="2" t="s">
        <v>5142</v>
      </c>
      <c r="J571" s="4" t="s">
        <v>5143</v>
      </c>
      <c r="K571" s="4" t="s">
        <v>5144</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43.2" spans="1:21">
      <c r="A572" s="19">
        <f t="shared" si="113"/>
        <v>100570</v>
      </c>
      <c r="B572" s="10" t="s">
        <v>5145</v>
      </c>
      <c r="C572" s="2" t="s">
        <v>5146</v>
      </c>
      <c r="D572" s="2" t="s">
        <v>5147</v>
      </c>
      <c r="E572" s="3" t="s">
        <v>5148</v>
      </c>
      <c r="F572" s="4" t="s">
        <v>5149</v>
      </c>
      <c r="G572" s="2" t="s">
        <v>5150</v>
      </c>
      <c r="H572" s="2" t="s">
        <v>5151</v>
      </c>
      <c r="I572" s="2" t="s">
        <v>5152</v>
      </c>
      <c r="J572" s="4" t="s">
        <v>5153</v>
      </c>
      <c r="K572" s="4" t="s">
        <v>5154</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5.2" spans="1:21">
      <c r="A573" s="19">
        <f t="shared" si="113"/>
        <v>100571</v>
      </c>
      <c r="B573" s="10" t="s">
        <v>5155</v>
      </c>
      <c r="C573" s="2" t="s">
        <v>5156</v>
      </c>
      <c r="D573" s="2" t="s">
        <v>5157</v>
      </c>
      <c r="E573" s="3" t="s">
        <v>5158</v>
      </c>
      <c r="F573" s="4" t="s">
        <v>5159</v>
      </c>
      <c r="G573" s="2" t="s">
        <v>5160</v>
      </c>
      <c r="H573" s="2" t="s">
        <v>5161</v>
      </c>
      <c r="I573" s="2" t="s">
        <v>5162</v>
      </c>
      <c r="J573" s="4" t="s">
        <v>5163</v>
      </c>
      <c r="K573" s="4" t="s">
        <v>5164</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5.2" spans="1:21">
      <c r="A574" s="19">
        <f t="shared" si="113"/>
        <v>100572</v>
      </c>
      <c r="B574" s="10" t="s">
        <v>5165</v>
      </c>
      <c r="C574" s="2" t="s">
        <v>5166</v>
      </c>
      <c r="D574" s="2" t="s">
        <v>5167</v>
      </c>
      <c r="E574" s="3" t="s">
        <v>5168</v>
      </c>
      <c r="F574" s="4" t="s">
        <v>5169</v>
      </c>
      <c r="G574" s="2" t="s">
        <v>5170</v>
      </c>
      <c r="H574" s="2" t="s">
        <v>5171</v>
      </c>
      <c r="I574" s="2" t="s">
        <v>5172</v>
      </c>
      <c r="J574" s="4" t="s">
        <v>5173</v>
      </c>
      <c r="K574" s="4" t="s">
        <v>5174</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1.4" spans="1:21">
      <c r="A575" s="19">
        <f t="shared" si="113"/>
        <v>100573</v>
      </c>
      <c r="B575" s="10" t="s">
        <v>5175</v>
      </c>
      <c r="C575" s="2" t="s">
        <v>4027</v>
      </c>
      <c r="D575" s="2" t="s">
        <v>4028</v>
      </c>
      <c r="E575" s="3" t="s">
        <v>4029</v>
      </c>
      <c r="F575" s="4" t="s">
        <v>4030</v>
      </c>
      <c r="G575" s="2" t="s">
        <v>4031</v>
      </c>
      <c r="H575" s="2" t="s">
        <v>4032</v>
      </c>
      <c r="I575" s="2" t="s">
        <v>4033</v>
      </c>
      <c r="J575" s="4" t="s">
        <v>4907</v>
      </c>
      <c r="K575" s="4" t="s">
        <v>4908</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1.4" spans="1:21">
      <c r="A576" s="19">
        <f t="shared" si="113"/>
        <v>100574</v>
      </c>
      <c r="B576" s="10" t="s">
        <v>5176</v>
      </c>
      <c r="C576" s="2" t="s">
        <v>5177</v>
      </c>
      <c r="D576" s="2" t="s">
        <v>5178</v>
      </c>
      <c r="E576" s="3" t="s">
        <v>5179</v>
      </c>
      <c r="F576" s="4" t="s">
        <v>5180</v>
      </c>
      <c r="G576" s="2" t="s">
        <v>5181</v>
      </c>
      <c r="H576" s="2" t="s">
        <v>5182</v>
      </c>
      <c r="I576" s="2" t="s">
        <v>5183</v>
      </c>
      <c r="J576" s="4" t="s">
        <v>5184</v>
      </c>
      <c r="K576" s="4" t="s">
        <v>5185</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5.2" spans="1:21">
      <c r="A577" s="19">
        <f t="shared" si="113"/>
        <v>100575</v>
      </c>
      <c r="B577" s="10" t="s">
        <v>5186</v>
      </c>
      <c r="C577" s="2" t="s">
        <v>5187</v>
      </c>
      <c r="D577" s="2" t="s">
        <v>5188</v>
      </c>
      <c r="E577" s="3" t="s">
        <v>5189</v>
      </c>
      <c r="F577" s="4" t="s">
        <v>5190</v>
      </c>
      <c r="G577" s="2" t="s">
        <v>5191</v>
      </c>
      <c r="H577" s="2" t="s">
        <v>5192</v>
      </c>
      <c r="I577" s="2" t="s">
        <v>5193</v>
      </c>
      <c r="J577" s="4" t="s">
        <v>5194</v>
      </c>
      <c r="K577" s="4" t="s">
        <v>5195</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1.4" spans="1:21">
      <c r="A578" s="19">
        <f t="shared" si="113"/>
        <v>100576</v>
      </c>
      <c r="B578" s="10" t="s">
        <v>5196</v>
      </c>
      <c r="C578" s="2" t="s">
        <v>5197</v>
      </c>
      <c r="D578" s="2" t="s">
        <v>5198</v>
      </c>
      <c r="E578" s="3" t="s">
        <v>5199</v>
      </c>
      <c r="F578" s="4" t="s">
        <v>5200</v>
      </c>
      <c r="G578" s="2" t="s">
        <v>5201</v>
      </c>
      <c r="H578" s="2" t="s">
        <v>5202</v>
      </c>
      <c r="I578" s="2" t="s">
        <v>5203</v>
      </c>
      <c r="J578" s="4" t="s">
        <v>5204</v>
      </c>
      <c r="K578" s="4" t="s">
        <v>5205</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5.2" spans="1:21">
      <c r="A579" s="19">
        <f t="shared" si="113"/>
        <v>100577</v>
      </c>
      <c r="B579" s="10" t="s">
        <v>5206</v>
      </c>
      <c r="C579" s="2" t="s">
        <v>5207</v>
      </c>
      <c r="D579" s="2" t="s">
        <v>5208</v>
      </c>
      <c r="E579" s="3" t="s">
        <v>5209</v>
      </c>
      <c r="F579" s="4" t="s">
        <v>5210</v>
      </c>
      <c r="G579" s="2" t="s">
        <v>5211</v>
      </c>
      <c r="H579" s="2" t="s">
        <v>5212</v>
      </c>
      <c r="I579" s="2" t="s">
        <v>5213</v>
      </c>
      <c r="J579" s="4" t="s">
        <v>5214</v>
      </c>
      <c r="K579" s="4" t="s">
        <v>5215</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7.6" spans="1:21">
      <c r="A580" s="19">
        <f t="shared" si="113"/>
        <v>100578</v>
      </c>
      <c r="B580" s="10" t="s">
        <v>5216</v>
      </c>
      <c r="C580" s="2" t="s">
        <v>5217</v>
      </c>
      <c r="D580" s="2" t="s">
        <v>5218</v>
      </c>
      <c r="E580" s="3" t="s">
        <v>5219</v>
      </c>
      <c r="F580" s="4" t="s">
        <v>5220</v>
      </c>
      <c r="G580" s="2" t="s">
        <v>5221</v>
      </c>
      <c r="H580" s="2" t="s">
        <v>5222</v>
      </c>
      <c r="I580" s="2" t="s">
        <v>5223</v>
      </c>
      <c r="J580" s="4" t="s">
        <v>5224</v>
      </c>
      <c r="K580" s="4" t="s">
        <v>5225</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5.2" spans="1:21">
      <c r="A581" s="19">
        <f t="shared" si="113"/>
        <v>100579</v>
      </c>
      <c r="B581" s="10" t="s">
        <v>5226</v>
      </c>
      <c r="C581" s="2" t="s">
        <v>5227</v>
      </c>
      <c r="D581" s="2" t="s">
        <v>5228</v>
      </c>
      <c r="E581" s="3" t="s">
        <v>5229</v>
      </c>
      <c r="F581" s="4" t="s">
        <v>5230</v>
      </c>
      <c r="G581" s="2" t="s">
        <v>5231</v>
      </c>
      <c r="H581" s="2" t="s">
        <v>5232</v>
      </c>
      <c r="I581" s="2" t="s">
        <v>5233</v>
      </c>
      <c r="J581" s="4" t="s">
        <v>5234</v>
      </c>
      <c r="K581" s="4" t="s">
        <v>5235</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1.4" spans="1:21">
      <c r="A582" s="19">
        <f t="shared" si="113"/>
        <v>100580</v>
      </c>
      <c r="B582" s="10" t="s">
        <v>5236</v>
      </c>
      <c r="C582" s="2" t="s">
        <v>5237</v>
      </c>
      <c r="D582" s="2" t="s">
        <v>5238</v>
      </c>
      <c r="E582" s="3" t="s">
        <v>5239</v>
      </c>
      <c r="F582" s="4" t="s">
        <v>5240</v>
      </c>
      <c r="G582" s="2" t="s">
        <v>5241</v>
      </c>
      <c r="H582" s="2" t="s">
        <v>5242</v>
      </c>
      <c r="I582" s="2" t="s">
        <v>5243</v>
      </c>
      <c r="J582" s="4" t="s">
        <v>5244</v>
      </c>
      <c r="K582" s="4" t="s">
        <v>5245</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1.4" spans="1:21">
      <c r="A583" s="19">
        <f t="shared" si="113"/>
        <v>100581</v>
      </c>
      <c r="B583" s="10" t="s">
        <v>5246</v>
      </c>
      <c r="C583" s="2" t="s">
        <v>5247</v>
      </c>
      <c r="D583" s="2" t="s">
        <v>5248</v>
      </c>
      <c r="E583" s="3" t="s">
        <v>5249</v>
      </c>
      <c r="F583" s="4" t="s">
        <v>5250</v>
      </c>
      <c r="G583" s="2" t="s">
        <v>5251</v>
      </c>
      <c r="H583" s="2" t="s">
        <v>5252</v>
      </c>
      <c r="I583" s="2" t="s">
        <v>5253</v>
      </c>
      <c r="J583" s="4" t="s">
        <v>5254</v>
      </c>
      <c r="K583" s="4" t="s">
        <v>5255</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1.4" spans="1:21">
      <c r="A584" s="19">
        <f t="shared" si="113"/>
        <v>100582</v>
      </c>
      <c r="B584" s="10" t="s">
        <v>5256</v>
      </c>
      <c r="C584" s="2" t="s">
        <v>5257</v>
      </c>
      <c r="D584" s="2" t="s">
        <v>5258</v>
      </c>
      <c r="E584" s="3" t="s">
        <v>5259</v>
      </c>
      <c r="F584" s="4" t="s">
        <v>5260</v>
      </c>
      <c r="G584" s="2" t="s">
        <v>5261</v>
      </c>
      <c r="H584" s="2" t="s">
        <v>5262</v>
      </c>
      <c r="I584" s="2" t="s">
        <v>5263</v>
      </c>
      <c r="J584" s="4" t="s">
        <v>5264</v>
      </c>
      <c r="K584" s="4" t="s">
        <v>5265</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1.4" spans="1:21">
      <c r="A585" s="19">
        <f t="shared" si="113"/>
        <v>100583</v>
      </c>
      <c r="B585" s="10" t="s">
        <v>5266</v>
      </c>
      <c r="C585" s="2" t="s">
        <v>5267</v>
      </c>
      <c r="D585" s="2" t="s">
        <v>5268</v>
      </c>
      <c r="E585" s="3" t="s">
        <v>5269</v>
      </c>
      <c r="F585" s="4" t="s">
        <v>5270</v>
      </c>
      <c r="G585" s="2" t="s">
        <v>5271</v>
      </c>
      <c r="H585" s="2" t="s">
        <v>5272</v>
      </c>
      <c r="I585" s="2" t="s">
        <v>5273</v>
      </c>
      <c r="J585" s="4" t="s">
        <v>5234</v>
      </c>
      <c r="K585" s="4" t="s">
        <v>5274</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3.2" spans="1:21">
      <c r="A586" s="19">
        <f t="shared" si="113"/>
        <v>100584</v>
      </c>
      <c r="B586" s="10" t="s">
        <v>5275</v>
      </c>
      <c r="C586" s="2" t="s">
        <v>5276</v>
      </c>
      <c r="D586" s="2" t="s">
        <v>5277</v>
      </c>
      <c r="E586" s="3" t="s">
        <v>5278</v>
      </c>
      <c r="F586" s="4" t="s">
        <v>5279</v>
      </c>
      <c r="G586" s="2" t="s">
        <v>5280</v>
      </c>
      <c r="H586" s="2" t="s">
        <v>5281</v>
      </c>
      <c r="I586" s="2" t="s">
        <v>5282</v>
      </c>
      <c r="J586" s="4" t="s">
        <v>5283</v>
      </c>
      <c r="K586" s="4" t="s">
        <v>5284</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5.2" spans="1:21">
      <c r="A587" s="19">
        <f t="shared" si="113"/>
        <v>100585</v>
      </c>
      <c r="B587" s="10" t="s">
        <v>5285</v>
      </c>
      <c r="C587" s="2" t="s">
        <v>5286</v>
      </c>
      <c r="D587" s="2" t="s">
        <v>5287</v>
      </c>
      <c r="E587" s="3" t="s">
        <v>5288</v>
      </c>
      <c r="F587" s="4" t="s">
        <v>5289</v>
      </c>
      <c r="G587" s="2" t="s">
        <v>5290</v>
      </c>
      <c r="H587" s="2" t="s">
        <v>5291</v>
      </c>
      <c r="I587" s="2" t="s">
        <v>5292</v>
      </c>
      <c r="J587" s="4" t="s">
        <v>5293</v>
      </c>
      <c r="K587" s="4" t="s">
        <v>5294</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1.4" spans="1:21">
      <c r="A588" s="19">
        <f t="shared" si="113"/>
        <v>100586</v>
      </c>
      <c r="B588" s="10" t="s">
        <v>5295</v>
      </c>
      <c r="C588" s="2" t="s">
        <v>5296</v>
      </c>
      <c r="D588" s="2" t="s">
        <v>5297</v>
      </c>
      <c r="E588" s="3" t="s">
        <v>5298</v>
      </c>
      <c r="F588" s="4" t="s">
        <v>5299</v>
      </c>
      <c r="G588" s="2" t="s">
        <v>5300</v>
      </c>
      <c r="H588" s="2" t="s">
        <v>5301</v>
      </c>
      <c r="I588" s="2" t="s">
        <v>5302</v>
      </c>
      <c r="J588" s="4" t="s">
        <v>5303</v>
      </c>
      <c r="K588" s="4" t="s">
        <v>5304</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69" spans="1:21">
      <c r="A589" s="19">
        <f t="shared" si="113"/>
        <v>100587</v>
      </c>
      <c r="B589" s="10" t="s">
        <v>5305</v>
      </c>
      <c r="C589" s="2" t="s">
        <v>5306</v>
      </c>
      <c r="D589" s="2" t="s">
        <v>5307</v>
      </c>
      <c r="E589" s="3" t="s">
        <v>5308</v>
      </c>
      <c r="F589" s="4" t="s">
        <v>5309</v>
      </c>
      <c r="G589" s="2" t="s">
        <v>5310</v>
      </c>
      <c r="H589" s="2" t="s">
        <v>5311</v>
      </c>
      <c r="I589" s="2" t="s">
        <v>5312</v>
      </c>
      <c r="J589" s="4" t="s">
        <v>5313</v>
      </c>
      <c r="K589" s="4" t="s">
        <v>5314</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55.2" spans="1:21">
      <c r="A590" s="19">
        <f t="shared" si="113"/>
        <v>100588</v>
      </c>
      <c r="B590" s="10" t="s">
        <v>5315</v>
      </c>
      <c r="C590" s="2" t="s">
        <v>5316</v>
      </c>
      <c r="D590" s="2" t="s">
        <v>5317</v>
      </c>
      <c r="E590" s="3" t="s">
        <v>5318</v>
      </c>
      <c r="F590" s="4" t="s">
        <v>5319</v>
      </c>
      <c r="G590" s="2" t="s">
        <v>5320</v>
      </c>
      <c r="H590" s="2" t="s">
        <v>5321</v>
      </c>
      <c r="I590" s="2" t="s">
        <v>5322</v>
      </c>
      <c r="J590" s="4" t="s">
        <v>5323</v>
      </c>
      <c r="K590" s="4" t="s">
        <v>5324</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5.2" spans="1:21">
      <c r="A591" s="19">
        <f t="shared" si="113"/>
        <v>100589</v>
      </c>
      <c r="B591" s="10" t="s">
        <v>5325</v>
      </c>
      <c r="C591" s="2" t="s">
        <v>5326</v>
      </c>
      <c r="D591" s="2" t="s">
        <v>5327</v>
      </c>
      <c r="E591" s="3" t="s">
        <v>5328</v>
      </c>
      <c r="F591" s="4" t="s">
        <v>5329</v>
      </c>
      <c r="G591" s="2" t="s">
        <v>5330</v>
      </c>
      <c r="H591" s="2" t="s">
        <v>5331</v>
      </c>
      <c r="I591" s="2" t="s">
        <v>5332</v>
      </c>
      <c r="J591" s="4" t="s">
        <v>5333</v>
      </c>
      <c r="K591" s="4" t="s">
        <v>5334</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3.2" spans="1:21">
      <c r="A592" s="19">
        <f t="shared" si="113"/>
        <v>100590</v>
      </c>
      <c r="B592" s="10" t="s">
        <v>5335</v>
      </c>
      <c r="C592" s="2" t="s">
        <v>5336</v>
      </c>
      <c r="D592" s="2" t="s">
        <v>5337</v>
      </c>
      <c r="E592" s="3" t="s">
        <v>5338</v>
      </c>
      <c r="F592" s="4" t="s">
        <v>5339</v>
      </c>
      <c r="G592" s="2" t="s">
        <v>5340</v>
      </c>
      <c r="H592" s="2" t="s">
        <v>5341</v>
      </c>
      <c r="I592" s="2" t="s">
        <v>5342</v>
      </c>
      <c r="J592" s="4" t="s">
        <v>5343</v>
      </c>
      <c r="K592" s="4" t="s">
        <v>5344</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1.4" spans="1:21">
      <c r="A593" s="19">
        <f t="shared" si="113"/>
        <v>100591</v>
      </c>
      <c r="B593" s="10" t="s">
        <v>5345</v>
      </c>
      <c r="C593" s="2" t="s">
        <v>5286</v>
      </c>
      <c r="D593" s="2" t="s">
        <v>5287</v>
      </c>
      <c r="E593" s="3" t="s">
        <v>5288</v>
      </c>
      <c r="F593" s="4" t="s">
        <v>5289</v>
      </c>
      <c r="G593" s="2" t="s">
        <v>5346</v>
      </c>
      <c r="H593" s="2" t="s">
        <v>5291</v>
      </c>
      <c r="I593" s="2" t="s">
        <v>5292</v>
      </c>
      <c r="J593" s="4" t="s">
        <v>5293</v>
      </c>
      <c r="K593" s="4" t="s">
        <v>5347</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1.4" spans="1:21">
      <c r="A594" s="19">
        <f t="shared" si="113"/>
        <v>100592</v>
      </c>
      <c r="B594" s="10" t="s">
        <v>5348</v>
      </c>
      <c r="C594" s="2" t="s">
        <v>5349</v>
      </c>
      <c r="D594" s="2" t="s">
        <v>5350</v>
      </c>
      <c r="E594" s="3" t="s">
        <v>5351</v>
      </c>
      <c r="F594" s="4" t="s">
        <v>5352</v>
      </c>
      <c r="G594" s="2" t="s">
        <v>5353</v>
      </c>
      <c r="H594" s="2" t="s">
        <v>5354</v>
      </c>
      <c r="I594" s="2" t="s">
        <v>5355</v>
      </c>
      <c r="J594" s="4" t="s">
        <v>5356</v>
      </c>
      <c r="K594" s="4" t="s">
        <v>5357</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69" spans="1:21">
      <c r="A595" s="19">
        <f t="shared" si="113"/>
        <v>100593</v>
      </c>
      <c r="B595" s="10" t="s">
        <v>5358</v>
      </c>
      <c r="C595" s="2" t="s">
        <v>5359</v>
      </c>
      <c r="D595" s="2" t="s">
        <v>5360</v>
      </c>
      <c r="E595" s="3" t="s">
        <v>5361</v>
      </c>
      <c r="F595" s="4" t="s">
        <v>5362</v>
      </c>
      <c r="G595" s="2" t="s">
        <v>5363</v>
      </c>
      <c r="H595" s="2" t="s">
        <v>5364</v>
      </c>
      <c r="I595" s="2" t="s">
        <v>5365</v>
      </c>
      <c r="J595" s="4" t="s">
        <v>5366</v>
      </c>
      <c r="K595" s="4" t="s">
        <v>5367</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69" spans="1:21">
      <c r="A596" s="19">
        <f t="shared" si="113"/>
        <v>100594</v>
      </c>
      <c r="B596" s="10" t="s">
        <v>5368</v>
      </c>
      <c r="C596" s="2" t="s">
        <v>5359</v>
      </c>
      <c r="D596" s="2" t="s">
        <v>5360</v>
      </c>
      <c r="E596" s="3" t="s">
        <v>5369</v>
      </c>
      <c r="F596" s="4" t="s">
        <v>5370</v>
      </c>
      <c r="G596" s="2" t="s">
        <v>5363</v>
      </c>
      <c r="H596" s="2" t="s">
        <v>5371</v>
      </c>
      <c r="I596" s="2" t="s">
        <v>5372</v>
      </c>
      <c r="J596" s="4" t="s">
        <v>5366</v>
      </c>
      <c r="K596" s="4" t="s">
        <v>5367</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55.2" spans="1:21">
      <c r="A597" s="19">
        <f t="shared" si="113"/>
        <v>100595</v>
      </c>
      <c r="B597" s="10" t="s">
        <v>5373</v>
      </c>
      <c r="C597" s="2" t="s">
        <v>5374</v>
      </c>
      <c r="D597" s="2" t="s">
        <v>5374</v>
      </c>
      <c r="E597" s="3" t="s">
        <v>5375</v>
      </c>
      <c r="F597" s="4" t="s">
        <v>5376</v>
      </c>
      <c r="G597" s="2" t="s">
        <v>5377</v>
      </c>
      <c r="H597" s="2" t="s">
        <v>5378</v>
      </c>
      <c r="I597" s="2" t="s">
        <v>5379</v>
      </c>
      <c r="J597" s="4" t="s">
        <v>5380</v>
      </c>
      <c r="K597" s="4" t="s">
        <v>5381</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3.2" spans="1:21">
      <c r="A598" s="19">
        <f t="shared" si="113"/>
        <v>100596</v>
      </c>
      <c r="B598" s="10" t="s">
        <v>5382</v>
      </c>
      <c r="C598" s="2" t="s">
        <v>5383</v>
      </c>
      <c r="D598" s="2" t="s">
        <v>5383</v>
      </c>
      <c r="E598" s="3" t="s">
        <v>5384</v>
      </c>
      <c r="F598" s="4" t="s">
        <v>5385</v>
      </c>
      <c r="G598" s="2" t="s">
        <v>5386</v>
      </c>
      <c r="H598" s="2" t="s">
        <v>5387</v>
      </c>
      <c r="I598" s="2" t="s">
        <v>5388</v>
      </c>
      <c r="J598" s="4" t="s">
        <v>5389</v>
      </c>
      <c r="K598" s="4" t="s">
        <v>5390</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69" spans="1:21">
      <c r="A599" s="19">
        <f t="shared" si="113"/>
        <v>100597</v>
      </c>
      <c r="B599" s="10" t="s">
        <v>5391</v>
      </c>
      <c r="C599" s="2" t="s">
        <v>5392</v>
      </c>
      <c r="D599" s="2" t="s">
        <v>5393</v>
      </c>
      <c r="E599" s="3" t="s">
        <v>5394</v>
      </c>
      <c r="F599" s="4" t="s">
        <v>5395</v>
      </c>
      <c r="G599" s="2" t="s">
        <v>5396</v>
      </c>
      <c r="H599" s="2" t="s">
        <v>5397</v>
      </c>
      <c r="I599" s="2" t="s">
        <v>5398</v>
      </c>
      <c r="J599" s="4" t="s">
        <v>5399</v>
      </c>
      <c r="K599" s="4" t="s">
        <v>5400</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3.2" spans="1:21">
      <c r="A600" s="19">
        <f t="shared" si="113"/>
        <v>100598</v>
      </c>
      <c r="B600" s="10" t="s">
        <v>5401</v>
      </c>
      <c r="C600" s="2" t="s">
        <v>5402</v>
      </c>
      <c r="D600" s="2" t="s">
        <v>5403</v>
      </c>
      <c r="E600" s="3" t="s">
        <v>5404</v>
      </c>
      <c r="F600" s="4" t="s">
        <v>5405</v>
      </c>
      <c r="G600" s="2" t="s">
        <v>5406</v>
      </c>
      <c r="H600" s="2" t="s">
        <v>5407</v>
      </c>
      <c r="I600" s="2" t="s">
        <v>5408</v>
      </c>
      <c r="J600" s="4" t="s">
        <v>5409</v>
      </c>
      <c r="K600" s="4" t="s">
        <v>5410</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1.4" spans="1:21">
      <c r="A601" s="19">
        <f t="shared" si="113"/>
        <v>100599</v>
      </c>
      <c r="B601" s="10" t="s">
        <v>5411</v>
      </c>
      <c r="C601" s="2" t="s">
        <v>5412</v>
      </c>
      <c r="D601" s="2" t="s">
        <v>5413</v>
      </c>
      <c r="E601" s="3" t="s">
        <v>5414</v>
      </c>
      <c r="F601" s="4" t="s">
        <v>5415</v>
      </c>
      <c r="G601" s="2" t="s">
        <v>5416</v>
      </c>
      <c r="H601" s="2" t="s">
        <v>5417</v>
      </c>
      <c r="I601" s="2" t="s">
        <v>5418</v>
      </c>
      <c r="J601" s="4" t="s">
        <v>5419</v>
      </c>
      <c r="K601" s="4" t="s">
        <v>5420</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1.4" spans="1:21">
      <c r="A602" s="19">
        <f t="shared" si="113"/>
        <v>100600</v>
      </c>
      <c r="B602" s="10" t="s">
        <v>5421</v>
      </c>
      <c r="C602" s="2" t="s">
        <v>5422</v>
      </c>
      <c r="D602" s="2" t="s">
        <v>5423</v>
      </c>
      <c r="E602" s="3" t="s">
        <v>5424</v>
      </c>
      <c r="F602" s="4" t="s">
        <v>5425</v>
      </c>
      <c r="G602" s="2" t="s">
        <v>5426</v>
      </c>
      <c r="H602" s="2" t="s">
        <v>5427</v>
      </c>
      <c r="I602" s="2" t="s">
        <v>5428</v>
      </c>
      <c r="J602" s="4" t="s">
        <v>5429</v>
      </c>
      <c r="K602" s="4" t="s">
        <v>5430</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1.4" spans="1:21">
      <c r="A603" s="19">
        <f t="shared" si="113"/>
        <v>100601</v>
      </c>
      <c r="B603" s="10" t="s">
        <v>5431</v>
      </c>
      <c r="C603" s="2" t="s">
        <v>5432</v>
      </c>
      <c r="D603" s="2" t="s">
        <v>5433</v>
      </c>
      <c r="E603" s="3" t="s">
        <v>5434</v>
      </c>
      <c r="F603" s="4" t="s">
        <v>5435</v>
      </c>
      <c r="G603" s="2" t="s">
        <v>5436</v>
      </c>
      <c r="H603" s="2" t="s">
        <v>5437</v>
      </c>
      <c r="I603" s="2" t="s">
        <v>5438</v>
      </c>
      <c r="J603" s="4" t="s">
        <v>5439</v>
      </c>
      <c r="K603" s="4" t="s">
        <v>5440</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ht="14.4" spans="1:21">
      <c r="A604" s="19">
        <f t="shared" si="113"/>
        <v>100602</v>
      </c>
      <c r="B604" s="10" t="s">
        <v>5441</v>
      </c>
      <c r="C604" s="2" t="s">
        <v>5442</v>
      </c>
      <c r="D604" s="2" t="s">
        <v>5443</v>
      </c>
      <c r="E604" s="3" t="s">
        <v>5444</v>
      </c>
      <c r="F604" s="4" t="s">
        <v>5445</v>
      </c>
      <c r="G604" s="2" t="s">
        <v>5445</v>
      </c>
      <c r="H604" s="2" t="s">
        <v>5446</v>
      </c>
      <c r="I604" s="2" t="s">
        <v>5447</v>
      </c>
      <c r="J604" s="4" t="s">
        <v>5448</v>
      </c>
      <c r="K604" s="4" t="s">
        <v>5449</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ht="14.4" spans="1:21">
      <c r="A605" s="19">
        <f t="shared" si="113"/>
        <v>100603</v>
      </c>
      <c r="B605" s="10" t="s">
        <v>5450</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7.6" spans="1:21">
      <c r="A606" s="19">
        <f t="shared" si="113"/>
        <v>100604</v>
      </c>
      <c r="B606" s="10" t="s">
        <v>5451</v>
      </c>
      <c r="C606" s="2" t="s">
        <v>5452</v>
      </c>
      <c r="D606" s="2" t="s">
        <v>5453</v>
      </c>
      <c r="E606" s="3" t="s">
        <v>5454</v>
      </c>
      <c r="F606" s="4" t="s">
        <v>5455</v>
      </c>
      <c r="G606" s="2" t="s">
        <v>5456</v>
      </c>
      <c r="H606" s="2" t="s">
        <v>5457</v>
      </c>
      <c r="I606" s="2" t="s">
        <v>5458</v>
      </c>
      <c r="J606" s="4" t="s">
        <v>693</v>
      </c>
      <c r="K606" s="4" t="s">
        <v>5459</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69" spans="1:21">
      <c r="A607" s="19">
        <f t="shared" si="113"/>
        <v>100605</v>
      </c>
      <c r="B607" s="10" t="s">
        <v>5460</v>
      </c>
      <c r="C607" s="2" t="s">
        <v>5461</v>
      </c>
      <c r="D607" s="2" t="s">
        <v>5462</v>
      </c>
      <c r="E607" s="3" t="s">
        <v>5463</v>
      </c>
      <c r="F607" s="4" t="s">
        <v>5464</v>
      </c>
      <c r="G607" s="2" t="s">
        <v>5465</v>
      </c>
      <c r="H607" s="2" t="s">
        <v>5466</v>
      </c>
      <c r="I607" s="2" t="s">
        <v>5467</v>
      </c>
      <c r="J607" s="4" t="s">
        <v>5468</v>
      </c>
      <c r="K607" s="4" t="s">
        <v>5469</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5.2" spans="1:21">
      <c r="A608" s="19">
        <f t="shared" si="113"/>
        <v>100606</v>
      </c>
      <c r="B608" s="10" t="s">
        <v>5470</v>
      </c>
      <c r="C608" s="2" t="s">
        <v>5471</v>
      </c>
      <c r="D608" s="2" t="s">
        <v>5472</v>
      </c>
      <c r="E608" s="3" t="s">
        <v>5473</v>
      </c>
      <c r="F608" s="4" t="s">
        <v>5474</v>
      </c>
      <c r="G608" s="2" t="s">
        <v>5475</v>
      </c>
      <c r="H608" s="2" t="s">
        <v>5476</v>
      </c>
      <c r="I608" s="2" t="s">
        <v>5477</v>
      </c>
      <c r="J608" s="4" t="s">
        <v>5478</v>
      </c>
      <c r="K608" s="4" t="s">
        <v>5479</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5.2" spans="1:21">
      <c r="A609" s="19">
        <f t="shared" si="113"/>
        <v>100607</v>
      </c>
      <c r="B609" s="10" t="s">
        <v>5480</v>
      </c>
      <c r="C609" s="2" t="s">
        <v>5481</v>
      </c>
      <c r="D609" s="2" t="s">
        <v>5482</v>
      </c>
      <c r="E609" s="3" t="s">
        <v>5483</v>
      </c>
      <c r="F609" s="4" t="s">
        <v>5484</v>
      </c>
      <c r="G609" s="2" t="s">
        <v>5485</v>
      </c>
      <c r="H609" s="2" t="s">
        <v>5486</v>
      </c>
      <c r="I609" s="2" t="s">
        <v>5487</v>
      </c>
      <c r="J609" s="4" t="s">
        <v>5488</v>
      </c>
      <c r="K609" s="4" t="s">
        <v>5489</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5.2" spans="1:21">
      <c r="A610" s="19">
        <f t="shared" si="113"/>
        <v>100608</v>
      </c>
      <c r="B610" s="10" t="s">
        <v>5490</v>
      </c>
      <c r="C610" s="2" t="s">
        <v>5491</v>
      </c>
      <c r="D610" s="2" t="s">
        <v>5492</v>
      </c>
      <c r="E610" s="3" t="s">
        <v>5493</v>
      </c>
      <c r="F610" s="4" t="s">
        <v>5494</v>
      </c>
      <c r="G610" s="2" t="s">
        <v>5495</v>
      </c>
      <c r="H610" s="2" t="s">
        <v>5496</v>
      </c>
      <c r="I610" s="2" t="s">
        <v>5497</v>
      </c>
      <c r="J610" s="4" t="s">
        <v>5498</v>
      </c>
      <c r="K610" s="4" t="s">
        <v>5499</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5.2" spans="1:21">
      <c r="A611" s="19">
        <f t="shared" si="113"/>
        <v>100609</v>
      </c>
      <c r="B611" s="10" t="s">
        <v>5500</v>
      </c>
      <c r="C611" s="2" t="s">
        <v>5501</v>
      </c>
      <c r="D611" s="2" t="s">
        <v>5502</v>
      </c>
      <c r="E611" s="3" t="s">
        <v>5503</v>
      </c>
      <c r="F611" s="4" t="s">
        <v>5504</v>
      </c>
      <c r="G611" s="2" t="s">
        <v>5505</v>
      </c>
      <c r="H611" s="2" t="s">
        <v>5506</v>
      </c>
      <c r="I611" s="2" t="s">
        <v>5507</v>
      </c>
      <c r="J611" s="4" t="s">
        <v>5508</v>
      </c>
      <c r="K611" s="4" t="s">
        <v>5509</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1.4" spans="1:21">
      <c r="A612" s="19">
        <f t="shared" si="113"/>
        <v>100610</v>
      </c>
      <c r="B612" s="10" t="s">
        <v>5510</v>
      </c>
      <c r="C612" s="2" t="s">
        <v>5511</v>
      </c>
      <c r="D612" s="2" t="s">
        <v>5512</v>
      </c>
      <c r="E612" s="3" t="s">
        <v>5513</v>
      </c>
      <c r="F612" s="4" t="s">
        <v>5514</v>
      </c>
      <c r="G612" s="2" t="s">
        <v>5515</v>
      </c>
      <c r="H612" s="2" t="s">
        <v>5516</v>
      </c>
      <c r="I612" s="2" t="s">
        <v>5517</v>
      </c>
      <c r="J612" s="4" t="s">
        <v>5518</v>
      </c>
      <c r="K612" s="4" t="s">
        <v>5519</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ht="14.4" spans="1:21">
      <c r="A613" s="19">
        <f t="shared" si="113"/>
        <v>100611</v>
      </c>
      <c r="B613" s="10" t="s">
        <v>5520</v>
      </c>
      <c r="C613" s="2" t="s">
        <v>5521</v>
      </c>
      <c r="D613" s="2" t="s">
        <v>5521</v>
      </c>
      <c r="E613" s="3" t="s">
        <v>5522</v>
      </c>
      <c r="F613" s="4" t="s">
        <v>5523</v>
      </c>
      <c r="G613" s="2" t="s">
        <v>5524</v>
      </c>
      <c r="H613" s="2" t="s">
        <v>5525</v>
      </c>
      <c r="I613" s="2" t="s">
        <v>5526</v>
      </c>
      <c r="J613" s="4" t="s">
        <v>5527</v>
      </c>
      <c r="K613" s="4" t="s">
        <v>2671</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ht="14.4" spans="1:21">
      <c r="A614" s="19">
        <f t="shared" si="113"/>
        <v>100612</v>
      </c>
      <c r="B614" s="10" t="s">
        <v>5528</v>
      </c>
      <c r="C614" s="2" t="s">
        <v>5529</v>
      </c>
      <c r="D614" s="2" t="s">
        <v>5529</v>
      </c>
      <c r="E614" s="3" t="s">
        <v>5530</v>
      </c>
      <c r="F614" s="4" t="s">
        <v>5531</v>
      </c>
      <c r="G614" s="2" t="s">
        <v>5532</v>
      </c>
      <c r="H614" s="2" t="s">
        <v>5533</v>
      </c>
      <c r="I614" s="2" t="s">
        <v>5534</v>
      </c>
      <c r="J614" s="4" t="s">
        <v>5535</v>
      </c>
      <c r="K614" s="4" t="s">
        <v>5536</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7.6" spans="1:21">
      <c r="A615" s="19">
        <f t="shared" si="113"/>
        <v>100613</v>
      </c>
      <c r="B615" s="10" t="s">
        <v>5537</v>
      </c>
      <c r="C615" s="2" t="s">
        <v>5538</v>
      </c>
      <c r="D615" s="2" t="s">
        <v>5539</v>
      </c>
      <c r="E615" s="3" t="s">
        <v>5540</v>
      </c>
      <c r="F615" s="4" t="s">
        <v>883</v>
      </c>
      <c r="G615" s="2" t="s">
        <v>884</v>
      </c>
      <c r="H615" s="2" t="s">
        <v>5541</v>
      </c>
      <c r="I615" s="2" t="s">
        <v>5542</v>
      </c>
      <c r="J615" s="4" t="s">
        <v>5543</v>
      </c>
      <c r="K615" s="4" t="s">
        <v>5544</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5545</v>
      </c>
      <c r="C616" s="2" t="s">
        <v>5546</v>
      </c>
      <c r="D616" s="2" t="s">
        <v>5547</v>
      </c>
      <c r="E616" s="3" t="s">
        <v>5548</v>
      </c>
      <c r="F616" s="4" t="s">
        <v>5549</v>
      </c>
      <c r="G616" s="2" t="s">
        <v>5550</v>
      </c>
      <c r="H616" s="2" t="s">
        <v>5551</v>
      </c>
      <c r="I616" s="2" t="s">
        <v>5552</v>
      </c>
      <c r="J616" s="4" t="s">
        <v>5553</v>
      </c>
      <c r="K616" s="4" t="s">
        <v>5554</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7.6" spans="1:21">
      <c r="A617" s="19">
        <f t="shared" ref="A617:A652" si="123">IF(COUNTA(B617)=1,100000+ROW(B617)-2,"")</f>
        <v>100615</v>
      </c>
      <c r="B617" s="10" t="s">
        <v>5555</v>
      </c>
      <c r="C617" s="2" t="s">
        <v>5556</v>
      </c>
      <c r="D617" s="2" t="s">
        <v>5557</v>
      </c>
      <c r="E617" s="3" t="s">
        <v>5558</v>
      </c>
      <c r="F617" s="4" t="s">
        <v>5559</v>
      </c>
      <c r="G617" s="2" t="s">
        <v>5560</v>
      </c>
      <c r="H617" s="2" t="s">
        <v>5561</v>
      </c>
      <c r="I617" s="2" t="s">
        <v>5562</v>
      </c>
      <c r="J617" s="4" t="s">
        <v>5563</v>
      </c>
      <c r="K617" s="4" t="s">
        <v>5564</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7.6" spans="1:21">
      <c r="A618" s="19">
        <f t="shared" si="123"/>
        <v>100616</v>
      </c>
      <c r="B618" s="10" t="s">
        <v>5565</v>
      </c>
      <c r="C618" s="2" t="s">
        <v>5566</v>
      </c>
      <c r="D618" s="2" t="s">
        <v>5567</v>
      </c>
      <c r="E618" s="3" t="s">
        <v>5568</v>
      </c>
      <c r="F618" s="4" t="s">
        <v>5569</v>
      </c>
      <c r="G618" s="2" t="s">
        <v>5570</v>
      </c>
      <c r="H618" s="2" t="s">
        <v>5571</v>
      </c>
      <c r="I618" s="2" t="s">
        <v>5572</v>
      </c>
      <c r="J618" s="4" t="s">
        <v>5573</v>
      </c>
      <c r="K618" s="4" t="s">
        <v>5574</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8" spans="1:21">
      <c r="A619" s="19">
        <f t="shared" si="123"/>
        <v>100617</v>
      </c>
      <c r="B619" s="10" t="s">
        <v>5575</v>
      </c>
      <c r="C619" s="2" t="s">
        <v>5576</v>
      </c>
      <c r="D619" s="2" t="s">
        <v>5577</v>
      </c>
      <c r="E619" s="3" t="s">
        <v>5578</v>
      </c>
      <c r="F619" s="4" t="s">
        <v>5579</v>
      </c>
      <c r="G619" s="2" t="s">
        <v>5580</v>
      </c>
      <c r="H619" s="2" t="s">
        <v>5581</v>
      </c>
      <c r="I619" s="2" t="s">
        <v>5582</v>
      </c>
      <c r="J619" s="4" t="s">
        <v>5583</v>
      </c>
      <c r="K619" s="4" t="s">
        <v>5584</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ht="14.4" spans="1:21">
      <c r="A620" s="19">
        <f t="shared" si="123"/>
        <v>100618</v>
      </c>
      <c r="B620" s="10" t="s">
        <v>5585</v>
      </c>
      <c r="C620" s="2" t="s">
        <v>5586</v>
      </c>
      <c r="D620" s="2" t="s">
        <v>5587</v>
      </c>
      <c r="E620" s="3" t="s">
        <v>5588</v>
      </c>
      <c r="F620" s="4" t="s">
        <v>5589</v>
      </c>
      <c r="G620" s="2" t="s">
        <v>5590</v>
      </c>
      <c r="H620" s="2" t="s">
        <v>5591</v>
      </c>
      <c r="I620" s="2" t="s">
        <v>5592</v>
      </c>
      <c r="J620" s="4" t="s">
        <v>5593</v>
      </c>
      <c r="K620" s="4" t="s">
        <v>5594</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51.8" spans="1:21">
      <c r="A621" s="19">
        <f t="shared" si="123"/>
        <v>100619</v>
      </c>
      <c r="B621" s="10" t="s">
        <v>5595</v>
      </c>
      <c r="C621" s="2" t="s">
        <v>5596</v>
      </c>
      <c r="D621" s="2" t="s">
        <v>5597</v>
      </c>
      <c r="E621" s="3" t="s">
        <v>5598</v>
      </c>
      <c r="F621" s="4" t="s">
        <v>5599</v>
      </c>
      <c r="G621" s="2" t="s">
        <v>5600</v>
      </c>
      <c r="H621" s="2" t="s">
        <v>5601</v>
      </c>
      <c r="I621" s="2" t="s">
        <v>5602</v>
      </c>
      <c r="J621" s="4" t="s">
        <v>5603</v>
      </c>
      <c r="K621" s="4" t="s">
        <v>5604</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9">
        <f t="shared" si="123"/>
        <v>100620</v>
      </c>
      <c r="B622" s="10" t="s">
        <v>5605</v>
      </c>
      <c r="C622" s="2" t="s">
        <v>5606</v>
      </c>
      <c r="D622" s="2" t="s">
        <v>5607</v>
      </c>
      <c r="E622" s="3" t="s">
        <v>78</v>
      </c>
      <c r="F622" s="4" t="s">
        <v>5608</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96.6" spans="1:21">
      <c r="A623" s="19">
        <f t="shared" si="123"/>
        <v>100621</v>
      </c>
      <c r="B623" s="10" t="s">
        <v>5609</v>
      </c>
      <c r="C623" s="2" t="s">
        <v>5610</v>
      </c>
      <c r="D623" s="2" t="s">
        <v>5611</v>
      </c>
      <c r="E623" s="3" t="s">
        <v>5612</v>
      </c>
      <c r="F623" s="4" t="s">
        <v>5613</v>
      </c>
      <c r="G623" s="2" t="s">
        <v>5614</v>
      </c>
      <c r="H623" s="2" t="s">
        <v>5615</v>
      </c>
      <c r="I623" s="2" t="s">
        <v>5616</v>
      </c>
      <c r="J623" s="4" t="s">
        <v>5617</v>
      </c>
      <c r="K623" s="4" t="s">
        <v>5618</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5619</v>
      </c>
      <c r="C624" s="2" t="s">
        <v>5620</v>
      </c>
      <c r="D624" s="2" t="s">
        <v>5621</v>
      </c>
      <c r="E624" s="3" t="s">
        <v>5622</v>
      </c>
      <c r="F624" s="4" t="s">
        <v>5623</v>
      </c>
      <c r="G624" s="2" t="s">
        <v>5624</v>
      </c>
      <c r="H624" s="2" t="s">
        <v>5625</v>
      </c>
      <c r="I624" s="2" t="s">
        <v>5626</v>
      </c>
      <c r="J624" s="4" t="s">
        <v>5627</v>
      </c>
      <c r="K624" s="4" t="s">
        <v>5628</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8" spans="1:21">
      <c r="A625" s="19">
        <f t="shared" si="123"/>
        <v>100623</v>
      </c>
      <c r="B625" s="10" t="s">
        <v>5629</v>
      </c>
      <c r="C625" s="1" t="s">
        <v>5630</v>
      </c>
      <c r="D625" s="1" t="s">
        <v>5631</v>
      </c>
      <c r="E625" s="3" t="s">
        <v>5632</v>
      </c>
      <c r="F625" s="4" t="s">
        <v>5633</v>
      </c>
      <c r="G625" s="2" t="s">
        <v>5634</v>
      </c>
      <c r="H625" s="2" t="s">
        <v>5635</v>
      </c>
      <c r="I625" s="2" t="s">
        <v>5636</v>
      </c>
      <c r="J625" s="4" t="s">
        <v>5637</v>
      </c>
      <c r="K625" s="4" t="s">
        <v>5638</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1.4" spans="1:21">
      <c r="A626" s="19">
        <f t="shared" si="123"/>
        <v>100624</v>
      </c>
      <c r="B626" s="10" t="s">
        <v>5639</v>
      </c>
      <c r="C626" s="2" t="s">
        <v>5640</v>
      </c>
      <c r="D626" s="2" t="s">
        <v>5641</v>
      </c>
      <c r="E626" s="3" t="s">
        <v>5642</v>
      </c>
      <c r="F626" s="4" t="s">
        <v>5643</v>
      </c>
      <c r="G626" s="2" t="s">
        <v>5644</v>
      </c>
      <c r="H626" s="2" t="s">
        <v>5645</v>
      </c>
      <c r="I626" s="2" t="s">
        <v>5646</v>
      </c>
      <c r="J626" s="4" t="s">
        <v>5647</v>
      </c>
      <c r="K626" s="4" t="s">
        <v>5648</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3.2" spans="1:21">
      <c r="A627" s="19">
        <f t="shared" si="123"/>
        <v>100625</v>
      </c>
      <c r="B627" s="10" t="s">
        <v>5649</v>
      </c>
      <c r="C627" s="2" t="s">
        <v>5650</v>
      </c>
      <c r="D627" s="2" t="s">
        <v>5651</v>
      </c>
      <c r="E627" s="1" t="s">
        <v>5652</v>
      </c>
      <c r="F627" s="4" t="s">
        <v>5653</v>
      </c>
      <c r="G627" s="2" t="s">
        <v>5654</v>
      </c>
      <c r="H627" s="2" t="s">
        <v>5655</v>
      </c>
      <c r="I627" s="2" t="s">
        <v>5656</v>
      </c>
      <c r="J627" s="4" t="s">
        <v>5657</v>
      </c>
      <c r="K627" s="4" t="s">
        <v>5658</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1.4" spans="1:21">
      <c r="A628" s="19">
        <f t="shared" si="123"/>
        <v>100626</v>
      </c>
      <c r="B628" s="10" t="s">
        <v>5659</v>
      </c>
      <c r="C628" s="2" t="s">
        <v>5660</v>
      </c>
      <c r="D628" s="2" t="s">
        <v>5661</v>
      </c>
      <c r="E628" s="3" t="s">
        <v>5662</v>
      </c>
      <c r="F628" s="4" t="s">
        <v>5663</v>
      </c>
      <c r="G628" s="2" t="s">
        <v>5664</v>
      </c>
      <c r="H628" s="2" t="s">
        <v>5665</v>
      </c>
      <c r="I628" s="2" t="s">
        <v>5666</v>
      </c>
      <c r="J628" s="4" t="s">
        <v>5667</v>
      </c>
      <c r="K628" s="4" t="s">
        <v>5668</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93.2" spans="1:21">
      <c r="A629" s="19">
        <f t="shared" si="123"/>
        <v>100627</v>
      </c>
      <c r="B629" s="10" t="s">
        <v>5669</v>
      </c>
      <c r="C629" s="2" t="s">
        <v>5670</v>
      </c>
      <c r="D629" s="2" t="s">
        <v>5671</v>
      </c>
      <c r="E629" s="3" t="s">
        <v>5672</v>
      </c>
      <c r="F629" s="4" t="s">
        <v>5673</v>
      </c>
      <c r="G629" s="2" t="s">
        <v>5674</v>
      </c>
      <c r="H629" s="2" t="s">
        <v>5675</v>
      </c>
      <c r="I629" s="2" t="s">
        <v>5676</v>
      </c>
      <c r="J629" s="4" t="s">
        <v>5677</v>
      </c>
      <c r="K629" s="4" t="s">
        <v>5678</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9">
        <f t="shared" si="123"/>
        <v>100628</v>
      </c>
      <c r="B630" s="10" t="s">
        <v>5679</v>
      </c>
      <c r="C630" s="29" t="s">
        <v>5680</v>
      </c>
      <c r="D630" s="29" t="s">
        <v>5681</v>
      </c>
      <c r="E630" s="3" t="s">
        <v>5682</v>
      </c>
      <c r="F630" s="4" t="s">
        <v>5683</v>
      </c>
      <c r="G630" s="2" t="s">
        <v>5684</v>
      </c>
      <c r="H630" s="2" t="s">
        <v>5685</v>
      </c>
      <c r="I630" s="2" t="s">
        <v>5686</v>
      </c>
      <c r="J630" s="4" t="s">
        <v>5687</v>
      </c>
      <c r="K630" s="4" t="s">
        <v>5688</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7.6" spans="1:21">
      <c r="A631" s="19">
        <f t="shared" si="123"/>
        <v>100629</v>
      </c>
      <c r="B631" s="10" t="s">
        <v>5689</v>
      </c>
      <c r="C631" s="1" t="s">
        <v>5690</v>
      </c>
      <c r="D631" s="1" t="s">
        <v>5691</v>
      </c>
      <c r="E631" s="3" t="s">
        <v>5692</v>
      </c>
      <c r="F631" s="4" t="s">
        <v>5693</v>
      </c>
      <c r="G631" s="2" t="s">
        <v>5694</v>
      </c>
      <c r="H631" s="2" t="s">
        <v>5695</v>
      </c>
      <c r="I631" s="2" t="s">
        <v>5696</v>
      </c>
      <c r="J631" s="4" t="s">
        <v>5697</v>
      </c>
      <c r="K631" s="4" t="s">
        <v>5698</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ht="14.4" spans="1:21">
      <c r="A632" s="19">
        <f t="shared" si="123"/>
        <v>100630</v>
      </c>
      <c r="B632" s="10" t="s">
        <v>5699</v>
      </c>
      <c r="C632" s="2" t="s">
        <v>5700</v>
      </c>
      <c r="D632" s="2" t="s">
        <v>5701</v>
      </c>
      <c r="E632" s="3" t="s">
        <v>5702</v>
      </c>
      <c r="F632" s="4" t="s">
        <v>5703</v>
      </c>
      <c r="G632" s="2" t="s">
        <v>5703</v>
      </c>
      <c r="H632" s="2" t="s">
        <v>5704</v>
      </c>
      <c r="I632" s="2" t="s">
        <v>5705</v>
      </c>
      <c r="J632" s="4" t="s">
        <v>5706</v>
      </c>
      <c r="K632" s="4" t="s">
        <v>5707</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ht="14.4" spans="1:21">
      <c r="A633" s="19">
        <f t="shared" si="123"/>
        <v>100631</v>
      </c>
      <c r="B633" s="10" t="s">
        <v>5708</v>
      </c>
      <c r="C633" s="2" t="s">
        <v>5709</v>
      </c>
      <c r="D633" s="2" t="s">
        <v>5709</v>
      </c>
      <c r="E633" s="3" t="s">
        <v>5710</v>
      </c>
      <c r="F633" s="4" t="s">
        <v>5711</v>
      </c>
      <c r="G633" s="2" t="s">
        <v>5712</v>
      </c>
      <c r="H633" s="2" t="s">
        <v>5713</v>
      </c>
      <c r="I633" s="2" t="s">
        <v>5714</v>
      </c>
      <c r="J633" s="4" t="s">
        <v>5715</v>
      </c>
      <c r="K633" s="4" t="s">
        <v>5716</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2.8" spans="1:21">
      <c r="A634" s="19">
        <f t="shared" si="123"/>
        <v>100632</v>
      </c>
      <c r="B634" s="10" t="s">
        <v>5717</v>
      </c>
      <c r="C634" s="2" t="s">
        <v>5718</v>
      </c>
      <c r="D634" s="2" t="s">
        <v>5719</v>
      </c>
      <c r="E634" s="3" t="s">
        <v>5720</v>
      </c>
      <c r="F634" s="4" t="s">
        <v>5721</v>
      </c>
      <c r="G634" s="2" t="s">
        <v>5722</v>
      </c>
      <c r="H634" s="2" t="s">
        <v>5723</v>
      </c>
      <c r="I634" s="2" t="s">
        <v>5724</v>
      </c>
      <c r="J634" s="4" t="s">
        <v>5725</v>
      </c>
      <c r="K634" s="4" t="s">
        <v>5726</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ht="14.4" spans="1:21">
      <c r="A635" s="19">
        <f t="shared" si="123"/>
        <v>100633</v>
      </c>
      <c r="B635" s="10" t="s">
        <v>5727</v>
      </c>
      <c r="C635" s="2" t="s">
        <v>5728</v>
      </c>
      <c r="D635" s="2" t="s">
        <v>5729</v>
      </c>
      <c r="E635" s="3" t="s">
        <v>5730</v>
      </c>
      <c r="F635" s="4" t="s">
        <v>5731</v>
      </c>
      <c r="G635" s="2" t="s">
        <v>5731</v>
      </c>
      <c r="H635" s="2" t="s">
        <v>5732</v>
      </c>
      <c r="I635" s="2" t="s">
        <v>5733</v>
      </c>
      <c r="J635" s="4" t="s">
        <v>5730</v>
      </c>
      <c r="K635" s="4" t="s">
        <v>5734</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ht="14.4" spans="1:21">
      <c r="A636" s="19">
        <f t="shared" si="123"/>
        <v>100634</v>
      </c>
      <c r="B636" s="10" t="s">
        <v>5735</v>
      </c>
      <c r="C636" s="2" t="s">
        <v>5736</v>
      </c>
      <c r="D636" s="2" t="s">
        <v>5737</v>
      </c>
      <c r="E636" s="3" t="s">
        <v>5738</v>
      </c>
      <c r="F636" s="4" t="s">
        <v>229</v>
      </c>
      <c r="G636" s="2" t="s">
        <v>5739</v>
      </c>
      <c r="H636" s="2" t="s">
        <v>230</v>
      </c>
      <c r="I636" s="2" t="s">
        <v>859</v>
      </c>
      <c r="J636" s="4" t="s">
        <v>5740</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7.6" spans="1:21">
      <c r="A637" s="19">
        <f t="shared" si="123"/>
        <v>100635</v>
      </c>
      <c r="B637" s="10" t="s">
        <v>5741</v>
      </c>
      <c r="C637" s="2" t="s">
        <v>5742</v>
      </c>
      <c r="D637" s="2" t="s">
        <v>5743</v>
      </c>
      <c r="E637" s="3" t="s">
        <v>5744</v>
      </c>
      <c r="F637" s="4" t="s">
        <v>5745</v>
      </c>
      <c r="G637" s="2" t="s">
        <v>5074</v>
      </c>
      <c r="H637" s="2" t="s">
        <v>5746</v>
      </c>
      <c r="I637" s="2" t="s">
        <v>5747</v>
      </c>
      <c r="J637" s="4" t="s">
        <v>5748</v>
      </c>
      <c r="K637" s="4" t="s">
        <v>5749</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8" spans="1:21">
      <c r="A638" s="19">
        <f t="shared" si="123"/>
        <v>100636</v>
      </c>
      <c r="B638" s="10" t="s">
        <v>5750</v>
      </c>
      <c r="C638" s="2" t="s">
        <v>5751</v>
      </c>
      <c r="D638" s="2" t="s">
        <v>5752</v>
      </c>
      <c r="E638" s="3" t="s">
        <v>5753</v>
      </c>
      <c r="F638" s="4" t="s">
        <v>5754</v>
      </c>
      <c r="G638" s="2" t="s">
        <v>5755</v>
      </c>
      <c r="H638" s="2" t="s">
        <v>5756</v>
      </c>
      <c r="I638" s="2" t="s">
        <v>5757</v>
      </c>
      <c r="J638" s="4" t="s">
        <v>5758</v>
      </c>
      <c r="K638" s="4" t="s">
        <v>5759</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1.4" spans="1:21">
      <c r="A639" s="19">
        <f t="shared" si="123"/>
        <v>100637</v>
      </c>
      <c r="B639" s="10" t="s">
        <v>5760</v>
      </c>
      <c r="C639" s="2" t="s">
        <v>5761</v>
      </c>
      <c r="D639" s="2" t="s">
        <v>5762</v>
      </c>
      <c r="E639" s="3" t="s">
        <v>5763</v>
      </c>
      <c r="F639" s="4" t="s">
        <v>5764</v>
      </c>
      <c r="G639" s="2" t="s">
        <v>5765</v>
      </c>
      <c r="H639" s="2" t="s">
        <v>5766</v>
      </c>
      <c r="I639" s="2" t="s">
        <v>5767</v>
      </c>
      <c r="J639" s="4" t="s">
        <v>5768</v>
      </c>
      <c r="K639" s="4" t="s">
        <v>5769</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1.4" spans="1:21">
      <c r="A640" s="19">
        <f t="shared" si="123"/>
        <v>100638</v>
      </c>
      <c r="B640" s="10" t="s">
        <v>5770</v>
      </c>
      <c r="C640" s="2" t="s">
        <v>5771</v>
      </c>
      <c r="D640" s="2" t="s">
        <v>5772</v>
      </c>
      <c r="E640" s="3" t="s">
        <v>5773</v>
      </c>
      <c r="F640" s="4" t="s">
        <v>5774</v>
      </c>
      <c r="G640" s="2" t="s">
        <v>5775</v>
      </c>
      <c r="H640" s="2" t="s">
        <v>5776</v>
      </c>
      <c r="I640" s="2" t="s">
        <v>5777</v>
      </c>
      <c r="J640" s="4" t="s">
        <v>5778</v>
      </c>
      <c r="K640" s="4" t="s">
        <v>5779</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1.4" spans="1:21">
      <c r="A641" s="19">
        <f t="shared" si="123"/>
        <v>100639</v>
      </c>
      <c r="B641" s="10" t="s">
        <v>5780</v>
      </c>
      <c r="C641" s="2" t="s">
        <v>5781</v>
      </c>
      <c r="D641" s="2" t="s">
        <v>5782</v>
      </c>
      <c r="E641" s="3" t="s">
        <v>5783</v>
      </c>
      <c r="F641" s="4" t="s">
        <v>5784</v>
      </c>
      <c r="G641" s="2" t="s">
        <v>5785</v>
      </c>
      <c r="H641" s="2" t="s">
        <v>5786</v>
      </c>
      <c r="I641" s="2" t="s">
        <v>5787</v>
      </c>
      <c r="J641" s="4" t="s">
        <v>5788</v>
      </c>
      <c r="K641" s="4" t="s">
        <v>5789</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55.2" spans="1:21">
      <c r="A642" s="19">
        <f t="shared" si="123"/>
        <v>100640</v>
      </c>
      <c r="B642" s="10" t="s">
        <v>5790</v>
      </c>
      <c r="C642" s="2" t="s">
        <v>2871</v>
      </c>
      <c r="D642" s="2" t="s">
        <v>2872</v>
      </c>
      <c r="E642" s="3" t="s">
        <v>2873</v>
      </c>
      <c r="F642" s="4" t="s">
        <v>2874</v>
      </c>
      <c r="G642" s="2" t="s">
        <v>5791</v>
      </c>
      <c r="H642" s="2" t="s">
        <v>2876</v>
      </c>
      <c r="I642" s="2" t="s">
        <v>2877</v>
      </c>
      <c r="J642" s="4" t="s">
        <v>2878</v>
      </c>
      <c r="K642" s="4" t="s">
        <v>5792</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ht="27.6" spans="1:21">
      <c r="A643" s="19">
        <f t="shared" si="123"/>
        <v>100641</v>
      </c>
      <c r="B643" s="10" t="s">
        <v>5793</v>
      </c>
      <c r="C643" s="2" t="s">
        <v>5794</v>
      </c>
      <c r="D643" s="2" t="s">
        <v>5795</v>
      </c>
      <c r="E643" s="3" t="s">
        <v>5796</v>
      </c>
      <c r="F643" s="4" t="s">
        <v>5797</v>
      </c>
      <c r="G643" s="2" t="s">
        <v>5797</v>
      </c>
      <c r="H643" s="2" t="s">
        <v>5798</v>
      </c>
      <c r="I643" s="2" t="s">
        <v>5799</v>
      </c>
      <c r="J643" s="4" t="s">
        <v>5800</v>
      </c>
      <c r="K643" s="4" t="s">
        <v>5801</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ht="14.4" spans="1:21">
      <c r="A644" s="19">
        <f t="shared" si="123"/>
        <v>100642</v>
      </c>
      <c r="B644" s="10" t="s">
        <v>5802</v>
      </c>
      <c r="C644" s="2" t="s">
        <v>5803</v>
      </c>
      <c r="D644" s="2" t="s">
        <v>5803</v>
      </c>
      <c r="E644" s="3" t="s">
        <v>5804</v>
      </c>
      <c r="F644" s="4" t="s">
        <v>5805</v>
      </c>
      <c r="G644" s="2" t="s">
        <v>5806</v>
      </c>
      <c r="H644" s="2" t="s">
        <v>5807</v>
      </c>
      <c r="I644" s="2" t="s">
        <v>5808</v>
      </c>
      <c r="J644" s="4" t="s">
        <v>5809</v>
      </c>
      <c r="K644" s="4" t="s">
        <v>5810</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7.6" spans="1:21">
      <c r="A645" s="19">
        <f t="shared" si="123"/>
        <v>100643</v>
      </c>
      <c r="B645" s="10" t="s">
        <v>5811</v>
      </c>
      <c r="C645" s="2" t="s">
        <v>5812</v>
      </c>
      <c r="D645" s="2" t="s">
        <v>5813</v>
      </c>
      <c r="E645" s="3" t="s">
        <v>5814</v>
      </c>
      <c r="F645" s="4" t="s">
        <v>5815</v>
      </c>
      <c r="G645" s="2" t="s">
        <v>5816</v>
      </c>
      <c r="H645" s="2" t="s">
        <v>5817</v>
      </c>
      <c r="I645" s="2" t="s">
        <v>5818</v>
      </c>
      <c r="J645" s="4" t="s">
        <v>5819</v>
      </c>
      <c r="K645" s="4" t="s">
        <v>5820</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ht="14.4" spans="1:21">
      <c r="A646" s="19">
        <f t="shared" si="123"/>
        <v>100644</v>
      </c>
      <c r="B646" s="10" t="s">
        <v>5821</v>
      </c>
      <c r="C646" s="2" t="s">
        <v>5822</v>
      </c>
      <c r="D646" s="2" t="s">
        <v>5823</v>
      </c>
      <c r="E646" s="3" t="s">
        <v>5824</v>
      </c>
      <c r="F646" s="4" t="s">
        <v>5825</v>
      </c>
      <c r="G646" s="2" t="s">
        <v>5826</v>
      </c>
      <c r="H646" s="2" t="s">
        <v>5827</v>
      </c>
      <c r="I646" s="2" t="s">
        <v>5828</v>
      </c>
      <c r="J646" s="4" t="s">
        <v>5829</v>
      </c>
      <c r="K646" s="4" t="s">
        <v>5830</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ht="14.4" spans="1:21">
      <c r="A647" s="19">
        <f t="shared" si="123"/>
        <v>100645</v>
      </c>
      <c r="B647" s="10" t="s">
        <v>5831</v>
      </c>
      <c r="C647" s="2" t="s">
        <v>5832</v>
      </c>
      <c r="D647" s="2" t="s">
        <v>5833</v>
      </c>
      <c r="E647" s="3" t="s">
        <v>5834</v>
      </c>
      <c r="F647" s="4" t="s">
        <v>5835</v>
      </c>
      <c r="G647" s="2" t="s">
        <v>5836</v>
      </c>
      <c r="H647" s="2" t="s">
        <v>5837</v>
      </c>
      <c r="I647" s="2" t="s">
        <v>5838</v>
      </c>
      <c r="J647" s="4" t="s">
        <v>5839</v>
      </c>
      <c r="K647" s="4" t="s">
        <v>5840</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3.2" spans="1:21">
      <c r="A648" s="19">
        <f t="shared" si="123"/>
        <v>100646</v>
      </c>
      <c r="B648" s="10" t="s">
        <v>5841</v>
      </c>
      <c r="C648" s="2" t="s">
        <v>5842</v>
      </c>
      <c r="D648" s="2" t="s">
        <v>5843</v>
      </c>
      <c r="E648" s="1" t="s">
        <v>5844</v>
      </c>
      <c r="F648" s="4" t="s">
        <v>5845</v>
      </c>
      <c r="G648" s="2" t="s">
        <v>5846</v>
      </c>
      <c r="H648" s="2" t="s">
        <v>5847</v>
      </c>
      <c r="I648" s="2" t="s">
        <v>5848</v>
      </c>
      <c r="J648" s="4" t="s">
        <v>5849</v>
      </c>
      <c r="K648" s="4" t="s">
        <v>5850</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62.2" spans="1:21">
      <c r="A649" s="19">
        <f t="shared" si="123"/>
        <v>100647</v>
      </c>
      <c r="B649" s="10" t="s">
        <v>5851</v>
      </c>
      <c r="C649" s="2" t="s">
        <v>5852</v>
      </c>
      <c r="D649" s="2" t="s">
        <v>5853</v>
      </c>
      <c r="E649" s="1" t="s">
        <v>5854</v>
      </c>
      <c r="F649" s="4" t="s">
        <v>5855</v>
      </c>
      <c r="G649" s="2" t="s">
        <v>5856</v>
      </c>
      <c r="H649" s="2" t="s">
        <v>5857</v>
      </c>
      <c r="I649" s="2" t="s">
        <v>5858</v>
      </c>
      <c r="J649" s="4" t="s">
        <v>5859</v>
      </c>
      <c r="K649" s="4" t="s">
        <v>5860</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spans="1:21">
      <c r="A650" s="19">
        <f t="shared" si="123"/>
        <v>100648</v>
      </c>
      <c r="B650" s="10" t="s">
        <v>5861</v>
      </c>
      <c r="C650" s="2" t="s">
        <v>5862</v>
      </c>
      <c r="D650" s="2" t="s">
        <v>5863</v>
      </c>
      <c r="E650" s="1" t="s">
        <v>5864</v>
      </c>
      <c r="F650" s="4" t="s">
        <v>5865</v>
      </c>
      <c r="G650" s="2" t="s">
        <v>5866</v>
      </c>
      <c r="H650" s="2" t="s">
        <v>5867</v>
      </c>
      <c r="I650" s="2" t="s">
        <v>5868</v>
      </c>
      <c r="J650" s="4" t="s">
        <v>5869</v>
      </c>
      <c r="K650" s="4" t="s">
        <v>5870</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ht="27.6" spans="1:21">
      <c r="A651" s="19">
        <f t="shared" si="123"/>
        <v>100649</v>
      </c>
      <c r="B651" s="10" t="s">
        <v>5871</v>
      </c>
      <c r="C651" s="2" t="s">
        <v>5872</v>
      </c>
      <c r="D651" s="2" t="s">
        <v>5873</v>
      </c>
      <c r="E651" s="1" t="s">
        <v>5874</v>
      </c>
      <c r="F651" s="4" t="s">
        <v>5875</v>
      </c>
      <c r="G651" s="2" t="s">
        <v>5875</v>
      </c>
      <c r="H651" s="2" t="s">
        <v>5876</v>
      </c>
      <c r="I651" s="2" t="s">
        <v>5877</v>
      </c>
      <c r="J651" s="4" t="s">
        <v>5878</v>
      </c>
      <c r="K651" s="4" t="s">
        <v>5879</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55.2" spans="1:21">
      <c r="A652" s="19">
        <f t="shared" si="123"/>
        <v>100650</v>
      </c>
      <c r="B652" s="10" t="s">
        <v>5880</v>
      </c>
      <c r="C652" s="2" t="s">
        <v>5881</v>
      </c>
      <c r="D652" s="2" t="s">
        <v>5882</v>
      </c>
      <c r="E652" s="1" t="s">
        <v>5883</v>
      </c>
      <c r="F652" s="4" t="s">
        <v>5884</v>
      </c>
      <c r="G652" s="2" t="s">
        <v>5885</v>
      </c>
      <c r="H652" s="2" t="s">
        <v>5886</v>
      </c>
      <c r="I652" s="2" t="s">
        <v>5887</v>
      </c>
      <c r="J652" s="4" t="s">
        <v>5888</v>
      </c>
      <c r="K652" s="4" t="s">
        <v>5889</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5.2" spans="1:21">
      <c r="A653" s="19">
        <f t="shared" ref="A653:A696" si="124">IF(COUNTA(B653)=1,100000+ROW(B653)-2,"")</f>
        <v>100651</v>
      </c>
      <c r="B653" s="10" t="s">
        <v>5890</v>
      </c>
      <c r="C653" s="2" t="s">
        <v>5891</v>
      </c>
      <c r="D653" s="2" t="s">
        <v>5892</v>
      </c>
      <c r="E653" s="1" t="s">
        <v>5893</v>
      </c>
      <c r="F653" s="4" t="s">
        <v>5894</v>
      </c>
      <c r="G653" s="2" t="s">
        <v>5895</v>
      </c>
      <c r="H653" s="2" t="s">
        <v>5896</v>
      </c>
      <c r="I653" s="2" t="s">
        <v>5897</v>
      </c>
      <c r="J653" s="4" t="s">
        <v>5898</v>
      </c>
      <c r="K653" s="4" t="s">
        <v>5899</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2.8" spans="1:21">
      <c r="A654" s="19">
        <f t="shared" si="124"/>
        <v>100652</v>
      </c>
      <c r="B654" s="10" t="s">
        <v>5900</v>
      </c>
      <c r="C654" s="2" t="s">
        <v>5901</v>
      </c>
      <c r="D654" s="2" t="s">
        <v>5902</v>
      </c>
      <c r="E654" s="1" t="s">
        <v>5903</v>
      </c>
      <c r="F654" s="4" t="s">
        <v>5904</v>
      </c>
      <c r="G654" s="2" t="s">
        <v>5905</v>
      </c>
      <c r="H654" s="2" t="s">
        <v>5906</v>
      </c>
      <c r="I654" s="2" t="s">
        <v>5907</v>
      </c>
      <c r="J654" s="4" t="s">
        <v>5908</v>
      </c>
      <c r="K654" s="4" t="s">
        <v>5909</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ht="14.4" spans="1:21">
      <c r="A655" s="19">
        <f t="shared" si="124"/>
        <v>100653</v>
      </c>
      <c r="B655" s="10" t="s">
        <v>5910</v>
      </c>
      <c r="C655" s="2" t="s">
        <v>5911</v>
      </c>
      <c r="D655" s="2" t="s">
        <v>5912</v>
      </c>
      <c r="E655" s="1" t="s">
        <v>5913</v>
      </c>
      <c r="F655" s="4" t="s">
        <v>5914</v>
      </c>
      <c r="G655" s="2" t="s">
        <v>5915</v>
      </c>
      <c r="H655" s="2" t="s">
        <v>5916</v>
      </c>
      <c r="I655" s="2" t="s">
        <v>5917</v>
      </c>
      <c r="J655" s="4" t="s">
        <v>5918</v>
      </c>
      <c r="K655" s="4" t="s">
        <v>5919</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ht="14.4" spans="1:21">
      <c r="A656" s="19">
        <f t="shared" si="124"/>
        <v>100654</v>
      </c>
      <c r="B656" s="10" t="s">
        <v>5920</v>
      </c>
      <c r="C656" s="2" t="s">
        <v>5921</v>
      </c>
      <c r="D656" s="2" t="s">
        <v>5922</v>
      </c>
      <c r="E656" s="1" t="s">
        <v>5923</v>
      </c>
      <c r="F656" s="4" t="s">
        <v>5924</v>
      </c>
      <c r="G656" s="2" t="s">
        <v>5925</v>
      </c>
      <c r="H656" s="2" t="s">
        <v>5926</v>
      </c>
      <c r="I656" s="2" t="s">
        <v>5927</v>
      </c>
      <c r="J656" s="4" t="s">
        <v>5928</v>
      </c>
      <c r="K656" s="4" t="s">
        <v>5929</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1.4" spans="1:21">
      <c r="A657" s="19">
        <f t="shared" si="124"/>
        <v>100655</v>
      </c>
      <c r="B657" s="10" t="s">
        <v>5930</v>
      </c>
      <c r="C657" s="2" t="s">
        <v>5931</v>
      </c>
      <c r="D657" s="2" t="s">
        <v>5932</v>
      </c>
      <c r="E657" s="1" t="s">
        <v>5933</v>
      </c>
      <c r="F657" s="4" t="s">
        <v>5934</v>
      </c>
      <c r="G657" s="2" t="s">
        <v>5935</v>
      </c>
      <c r="H657" s="2" t="s">
        <v>5936</v>
      </c>
      <c r="I657" s="2" t="s">
        <v>5937</v>
      </c>
      <c r="J657" s="4" t="s">
        <v>5938</v>
      </c>
      <c r="K657" s="4" t="s">
        <v>5939</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7.6" spans="1:21">
      <c r="A658" s="19">
        <f t="shared" si="124"/>
        <v>100656</v>
      </c>
      <c r="B658" s="10" t="s">
        <v>5940</v>
      </c>
      <c r="C658" s="2" t="s">
        <v>5941</v>
      </c>
      <c r="D658" s="2" t="s">
        <v>5942</v>
      </c>
      <c r="E658" s="1" t="s">
        <v>5943</v>
      </c>
      <c r="F658" s="4" t="s">
        <v>5944</v>
      </c>
      <c r="G658" s="2" t="s">
        <v>5945</v>
      </c>
      <c r="H658" s="2" t="s">
        <v>5946</v>
      </c>
      <c r="I658" s="2" t="s">
        <v>5947</v>
      </c>
      <c r="J658" s="4" t="s">
        <v>5948</v>
      </c>
      <c r="K658" s="4" t="s">
        <v>5949</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7.6" spans="1:21">
      <c r="A659" s="19">
        <f t="shared" si="124"/>
        <v>100657</v>
      </c>
      <c r="B659" s="10" t="s">
        <v>5950</v>
      </c>
      <c r="C659" s="2" t="s">
        <v>5951</v>
      </c>
      <c r="D659" s="2" t="s">
        <v>5952</v>
      </c>
      <c r="E659" s="1" t="s">
        <v>5953</v>
      </c>
      <c r="F659" s="4" t="s">
        <v>5954</v>
      </c>
      <c r="G659" s="2" t="s">
        <v>5955</v>
      </c>
      <c r="H659" s="2" t="s">
        <v>5956</v>
      </c>
      <c r="I659" s="2" t="s">
        <v>5957</v>
      </c>
      <c r="J659" s="4" t="s">
        <v>5958</v>
      </c>
      <c r="K659" s="4" t="s">
        <v>5959</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72" spans="1:21">
      <c r="A660" s="19">
        <f t="shared" si="124"/>
        <v>100658</v>
      </c>
      <c r="B660" s="10" t="s">
        <v>5960</v>
      </c>
      <c r="C660" s="2" t="s">
        <v>5961</v>
      </c>
      <c r="D660" s="2" t="s">
        <v>5962</v>
      </c>
      <c r="E660" s="1" t="s">
        <v>5963</v>
      </c>
      <c r="F660" s="4" t="s">
        <v>5964</v>
      </c>
      <c r="G660" s="2" t="s">
        <v>5965</v>
      </c>
      <c r="H660" s="2" t="s">
        <v>5966</v>
      </c>
      <c r="I660" s="2" t="s">
        <v>5967</v>
      </c>
      <c r="J660" s="4" t="s">
        <v>5968</v>
      </c>
      <c r="K660" s="4" t="s">
        <v>5969</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1.8" spans="1:21">
      <c r="A661" s="19">
        <f t="shared" si="124"/>
        <v>100659</v>
      </c>
      <c r="B661" s="10" t="s">
        <v>5970</v>
      </c>
      <c r="C661" s="2" t="s">
        <v>5971</v>
      </c>
      <c r="D661" s="2" t="s">
        <v>5972</v>
      </c>
      <c r="E661" s="1" t="s">
        <v>5973</v>
      </c>
      <c r="F661" s="4" t="s">
        <v>5974</v>
      </c>
      <c r="G661" s="2" t="s">
        <v>5975</v>
      </c>
      <c r="H661" s="2" t="s">
        <v>5976</v>
      </c>
      <c r="I661" s="2" t="s">
        <v>5977</v>
      </c>
      <c r="J661" s="4" t="s">
        <v>5978</v>
      </c>
      <c r="K661" s="4" t="s">
        <v>5979</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7.6" spans="1:21">
      <c r="A662" s="19">
        <f t="shared" si="124"/>
        <v>100660</v>
      </c>
      <c r="B662" s="10" t="s">
        <v>5980</v>
      </c>
      <c r="C662" s="2" t="s">
        <v>5981</v>
      </c>
      <c r="D662" s="2" t="s">
        <v>5982</v>
      </c>
      <c r="E662" s="1" t="s">
        <v>5983</v>
      </c>
      <c r="F662" s="4" t="s">
        <v>5984</v>
      </c>
      <c r="G662" s="2" t="s">
        <v>5985</v>
      </c>
      <c r="H662" s="2" t="s">
        <v>5986</v>
      </c>
      <c r="I662" s="2" t="s">
        <v>5987</v>
      </c>
      <c r="J662" s="4" t="s">
        <v>5988</v>
      </c>
      <c r="K662" s="4" t="s">
        <v>5989</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7.6" spans="1:21">
      <c r="A663" s="19">
        <f t="shared" si="124"/>
        <v>100661</v>
      </c>
      <c r="B663" s="10" t="s">
        <v>5990</v>
      </c>
      <c r="C663" s="2" t="s">
        <v>5991</v>
      </c>
      <c r="D663" s="2" t="s">
        <v>5992</v>
      </c>
      <c r="E663" s="1" t="s">
        <v>5993</v>
      </c>
      <c r="F663" s="4" t="s">
        <v>5994</v>
      </c>
      <c r="G663" s="2" t="s">
        <v>5995</v>
      </c>
      <c r="H663" s="2" t="s">
        <v>5996</v>
      </c>
      <c r="I663" s="2" t="s">
        <v>5997</v>
      </c>
      <c r="J663" s="4" t="s">
        <v>5998</v>
      </c>
      <c r="K663" s="4" t="s">
        <v>5999</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ht="14.4" spans="1:21">
      <c r="A664" s="19">
        <f t="shared" si="124"/>
        <v>100662</v>
      </c>
      <c r="B664" s="10" t="s">
        <v>6000</v>
      </c>
      <c r="C664" s="2" t="s">
        <v>6001</v>
      </c>
      <c r="D664" s="2" t="s">
        <v>6001</v>
      </c>
      <c r="E664" s="1" t="s">
        <v>6002</v>
      </c>
      <c r="F664" s="4" t="s">
        <v>6003</v>
      </c>
      <c r="G664" s="2" t="s">
        <v>6004</v>
      </c>
      <c r="H664" s="2" t="s">
        <v>6005</v>
      </c>
      <c r="I664" s="2" t="s">
        <v>6006</v>
      </c>
      <c r="J664" s="4" t="s">
        <v>6007</v>
      </c>
      <c r="K664" s="4" t="s">
        <v>6008</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5.2" spans="1:21">
      <c r="A665" s="19">
        <f t="shared" si="124"/>
        <v>100663</v>
      </c>
      <c r="B665" s="10" t="s">
        <v>6009</v>
      </c>
      <c r="C665" s="2" t="s">
        <v>6010</v>
      </c>
      <c r="D665" s="2" t="s">
        <v>6011</v>
      </c>
      <c r="E665" s="1" t="s">
        <v>6012</v>
      </c>
      <c r="F665" s="4" t="s">
        <v>6013</v>
      </c>
      <c r="G665" s="2" t="s">
        <v>6014</v>
      </c>
      <c r="H665" s="2" t="s">
        <v>6015</v>
      </c>
      <c r="I665" s="2" t="s">
        <v>6016</v>
      </c>
      <c r="J665" s="4" t="s">
        <v>6017</v>
      </c>
      <c r="K665" s="4" t="s">
        <v>6018</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7.6" spans="1:21">
      <c r="A666" s="19">
        <f t="shared" si="124"/>
        <v>100664</v>
      </c>
      <c r="B666" s="10" t="s">
        <v>6019</v>
      </c>
      <c r="C666" s="2" t="s">
        <v>6020</v>
      </c>
      <c r="D666" s="2" t="s">
        <v>6021</v>
      </c>
      <c r="E666" s="1" t="s">
        <v>6022</v>
      </c>
      <c r="F666" s="4" t="s">
        <v>6023</v>
      </c>
      <c r="G666" s="2" t="s">
        <v>6024</v>
      </c>
      <c r="H666" s="2" t="s">
        <v>6025</v>
      </c>
      <c r="I666" s="2" t="s">
        <v>6026</v>
      </c>
      <c r="J666" s="4" t="s">
        <v>6027</v>
      </c>
      <c r="K666" s="4" t="s">
        <v>6028</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69" spans="1:21">
      <c r="A667" s="19">
        <f t="shared" si="124"/>
        <v>100665</v>
      </c>
      <c r="B667" s="10" t="s">
        <v>6029</v>
      </c>
      <c r="C667" s="2" t="s">
        <v>6030</v>
      </c>
      <c r="D667" s="2" t="s">
        <v>6031</v>
      </c>
      <c r="E667" s="1" t="s">
        <v>6032</v>
      </c>
      <c r="F667" s="4" t="s">
        <v>6033</v>
      </c>
      <c r="G667" s="2" t="s">
        <v>6034</v>
      </c>
      <c r="H667" s="2" t="s">
        <v>6035</v>
      </c>
      <c r="I667" s="2" t="s">
        <v>6036</v>
      </c>
      <c r="J667" s="4" t="s">
        <v>6037</v>
      </c>
      <c r="K667" s="4" t="s">
        <v>6038</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5.8" spans="1:21">
      <c r="A668" s="19">
        <f t="shared" si="124"/>
        <v>100666</v>
      </c>
      <c r="B668" s="10" t="s">
        <v>6039</v>
      </c>
      <c r="C668" s="2" t="s">
        <v>6040</v>
      </c>
      <c r="D668" s="2" t="s">
        <v>6041</v>
      </c>
      <c r="E668" s="1" t="s">
        <v>6042</v>
      </c>
      <c r="F668" s="4" t="s">
        <v>6043</v>
      </c>
      <c r="G668" s="2" t="s">
        <v>6044</v>
      </c>
      <c r="H668" s="2" t="s">
        <v>6045</v>
      </c>
      <c r="I668" s="2" t="s">
        <v>6046</v>
      </c>
      <c r="J668" s="4" t="s">
        <v>6047</v>
      </c>
      <c r="K668" s="4" t="s">
        <v>6048</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1.4" spans="1:21">
      <c r="A669" s="19">
        <f t="shared" si="124"/>
        <v>100667</v>
      </c>
      <c r="B669" s="10" t="s">
        <v>6049</v>
      </c>
      <c r="C669" s="2" t="s">
        <v>6050</v>
      </c>
      <c r="D669" s="2" t="s">
        <v>6051</v>
      </c>
      <c r="E669" s="1" t="s">
        <v>6052</v>
      </c>
      <c r="F669" s="4" t="s">
        <v>6053</v>
      </c>
      <c r="G669" s="2" t="s">
        <v>6054</v>
      </c>
      <c r="H669" s="2" t="s">
        <v>6055</v>
      </c>
      <c r="I669" s="2" t="s">
        <v>6056</v>
      </c>
      <c r="J669" s="4" t="s">
        <v>6057</v>
      </c>
      <c r="K669" s="4" t="s">
        <v>6058</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1.4" spans="1:21">
      <c r="A670" s="19">
        <f t="shared" si="124"/>
        <v>100668</v>
      </c>
      <c r="B670" s="10" t="s">
        <v>6059</v>
      </c>
      <c r="C670" s="2" t="s">
        <v>6060</v>
      </c>
      <c r="D670" s="2" t="s">
        <v>6061</v>
      </c>
      <c r="E670" s="1" t="s">
        <v>6062</v>
      </c>
      <c r="F670" s="4" t="s">
        <v>6063</v>
      </c>
      <c r="G670" s="2" t="s">
        <v>6064</v>
      </c>
      <c r="H670" s="2" t="s">
        <v>6065</v>
      </c>
      <c r="I670" s="2" t="s">
        <v>6066</v>
      </c>
      <c r="J670" s="4" t="s">
        <v>6067</v>
      </c>
      <c r="K670" s="4" t="s">
        <v>6068</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1.4" spans="1:21">
      <c r="A671" s="19">
        <f t="shared" si="124"/>
        <v>100669</v>
      </c>
      <c r="B671" s="10" t="s">
        <v>6069</v>
      </c>
      <c r="C671" s="2" t="s">
        <v>6070</v>
      </c>
      <c r="D671" s="2" t="s">
        <v>6071</v>
      </c>
      <c r="E671" s="1" t="s">
        <v>6072</v>
      </c>
      <c r="F671" s="4" t="s">
        <v>6073</v>
      </c>
      <c r="G671" s="2" t="s">
        <v>6074</v>
      </c>
      <c r="H671" s="2" t="s">
        <v>6075</v>
      </c>
      <c r="I671" s="2" t="s">
        <v>6076</v>
      </c>
      <c r="J671" s="4" t="s">
        <v>6077</v>
      </c>
      <c r="K671" s="4" t="s">
        <v>6078</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1.4" spans="1:21">
      <c r="A672" s="19">
        <f t="shared" si="124"/>
        <v>100670</v>
      </c>
      <c r="B672" s="10" t="s">
        <v>6079</v>
      </c>
      <c r="C672" s="2" t="s">
        <v>6080</v>
      </c>
      <c r="D672" s="2" t="s">
        <v>6081</v>
      </c>
      <c r="E672" s="1" t="s">
        <v>6082</v>
      </c>
      <c r="F672" s="4" t="s">
        <v>6083</v>
      </c>
      <c r="G672" s="2" t="s">
        <v>6084</v>
      </c>
      <c r="H672" s="2" t="s">
        <v>6085</v>
      </c>
      <c r="I672" s="2" t="s">
        <v>6086</v>
      </c>
      <c r="J672" s="4" t="s">
        <v>6087</v>
      </c>
      <c r="K672" s="4" t="s">
        <v>6088</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7.6" spans="1:21">
      <c r="A673" s="19">
        <f t="shared" si="124"/>
        <v>100671</v>
      </c>
      <c r="B673" s="10" t="s">
        <v>6089</v>
      </c>
      <c r="C673" s="2" t="s">
        <v>6090</v>
      </c>
      <c r="D673" s="2" t="s">
        <v>6091</v>
      </c>
      <c r="E673" s="1" t="s">
        <v>6092</v>
      </c>
      <c r="F673" s="4" t="s">
        <v>143</v>
      </c>
      <c r="G673" s="2" t="s">
        <v>144</v>
      </c>
      <c r="H673" s="2" t="s">
        <v>6093</v>
      </c>
      <c r="I673" s="2" t="s">
        <v>146</v>
      </c>
      <c r="J673" s="4" t="s">
        <v>147</v>
      </c>
      <c r="K673" s="4" t="s">
        <v>6094</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ht="14.4" spans="1:21">
      <c r="A674" s="19">
        <f t="shared" si="124"/>
        <v>100672</v>
      </c>
      <c r="B674" s="10" t="s">
        <v>6095</v>
      </c>
      <c r="C674" s="2" t="s">
        <v>6096</v>
      </c>
      <c r="D674" s="2" t="s">
        <v>6096</v>
      </c>
      <c r="E674" s="1" t="s">
        <v>6097</v>
      </c>
      <c r="F674" s="4" t="s">
        <v>6097</v>
      </c>
      <c r="G674" s="2" t="s">
        <v>6097</v>
      </c>
      <c r="H674" s="2" t="s">
        <v>6098</v>
      </c>
      <c r="I674" s="2" t="s">
        <v>6099</v>
      </c>
      <c r="J674" s="4" t="s">
        <v>6100</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8" spans="1:21">
      <c r="A675" s="19">
        <f t="shared" si="124"/>
        <v>100673</v>
      </c>
      <c r="B675" s="10" t="s">
        <v>6101</v>
      </c>
      <c r="C675" s="2" t="s">
        <v>6102</v>
      </c>
      <c r="D675" s="2" t="s">
        <v>6102</v>
      </c>
      <c r="E675" s="1" t="s">
        <v>6103</v>
      </c>
      <c r="F675" s="4" t="s">
        <v>6104</v>
      </c>
      <c r="G675" s="2" t="s">
        <v>6105</v>
      </c>
      <c r="H675" s="2" t="s">
        <v>6106</v>
      </c>
      <c r="I675" s="2" t="s">
        <v>6107</v>
      </c>
      <c r="J675" s="4" t="s">
        <v>6108</v>
      </c>
      <c r="K675" s="4" t="s">
        <v>6109</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3.2" spans="1:21">
      <c r="A676" s="19">
        <f t="shared" si="124"/>
        <v>100674</v>
      </c>
      <c r="B676" s="10" t="s">
        <v>6110</v>
      </c>
      <c r="C676" s="2" t="s">
        <v>6111</v>
      </c>
      <c r="D676" s="2" t="s">
        <v>6112</v>
      </c>
      <c r="E676" s="1" t="s">
        <v>6113</v>
      </c>
      <c r="F676" s="4" t="s">
        <v>6114</v>
      </c>
      <c r="G676" s="2" t="s">
        <v>6115</v>
      </c>
      <c r="H676" s="2" t="s">
        <v>6116</v>
      </c>
      <c r="I676" s="2" t="s">
        <v>6117</v>
      </c>
      <c r="J676" s="4" t="s">
        <v>6118</v>
      </c>
      <c r="K676" s="4" t="s">
        <v>6119</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1.4" spans="1:21">
      <c r="A677" s="19">
        <f t="shared" si="124"/>
        <v>100675</v>
      </c>
      <c r="B677" s="10" t="s">
        <v>6120</v>
      </c>
      <c r="C677" s="2" t="s">
        <v>6121</v>
      </c>
      <c r="D677" s="2" t="s">
        <v>6122</v>
      </c>
      <c r="E677" s="1" t="s">
        <v>6123</v>
      </c>
      <c r="F677" s="4" t="s">
        <v>6124</v>
      </c>
      <c r="G677" s="2" t="s">
        <v>6125</v>
      </c>
      <c r="H677" s="2" t="s">
        <v>6126</v>
      </c>
      <c r="I677" s="2" t="s">
        <v>6127</v>
      </c>
      <c r="J677" s="4" t="s">
        <v>6128</v>
      </c>
      <c r="K677" s="4" t="s">
        <v>6129</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41.4" spans="1:21">
      <c r="A678" s="19">
        <f t="shared" si="124"/>
        <v>100676</v>
      </c>
      <c r="B678" s="10" t="s">
        <v>6130</v>
      </c>
      <c r="C678" s="2" t="s">
        <v>6131</v>
      </c>
      <c r="D678" s="2" t="s">
        <v>6132</v>
      </c>
      <c r="E678" s="1" t="s">
        <v>6133</v>
      </c>
      <c r="F678" s="4" t="s">
        <v>6134</v>
      </c>
      <c r="G678" s="2" t="s">
        <v>6135</v>
      </c>
      <c r="H678" s="2" t="s">
        <v>6136</v>
      </c>
      <c r="I678" s="2" t="s">
        <v>6137</v>
      </c>
      <c r="J678" s="4" t="s">
        <v>6138</v>
      </c>
      <c r="K678" s="4" t="s">
        <v>6139</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6140</v>
      </c>
      <c r="C679" s="2" t="s">
        <v>6141</v>
      </c>
      <c r="D679" s="2" t="s">
        <v>6142</v>
      </c>
      <c r="E679" s="1" t="s">
        <v>6143</v>
      </c>
      <c r="F679" s="4" t="s">
        <v>6144</v>
      </c>
      <c r="G679" s="2" t="s">
        <v>6145</v>
      </c>
      <c r="H679" s="2" t="s">
        <v>6146</v>
      </c>
      <c r="I679" s="2" t="s">
        <v>6147</v>
      </c>
      <c r="J679" s="4" t="s">
        <v>6148</v>
      </c>
      <c r="K679" s="4" t="s">
        <v>6149</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ht="14.4" spans="1:21">
      <c r="A680" s="19">
        <f t="shared" si="124"/>
        <v>100678</v>
      </c>
      <c r="B680" s="10" t="s">
        <v>6150</v>
      </c>
      <c r="C680" s="1" t="s">
        <v>6151</v>
      </c>
      <c r="D680" s="1" t="s">
        <v>6152</v>
      </c>
      <c r="E680" s="3" t="s">
        <v>6153</v>
      </c>
      <c r="F680" s="4" t="s">
        <v>6154</v>
      </c>
      <c r="G680" s="2" t="s">
        <v>6155</v>
      </c>
      <c r="H680" s="2" t="s">
        <v>3451</v>
      </c>
      <c r="I680" s="2" t="s">
        <v>6156</v>
      </c>
      <c r="J680" s="4" t="s">
        <v>6157</v>
      </c>
      <c r="K680" s="4" t="s">
        <v>6158</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7.6" spans="1:21">
      <c r="A681" s="19">
        <f t="shared" si="124"/>
        <v>100679</v>
      </c>
      <c r="B681" s="10" t="s">
        <v>6159</v>
      </c>
      <c r="C681" s="2" t="s">
        <v>6160</v>
      </c>
      <c r="D681" s="2" t="s">
        <v>6161</v>
      </c>
      <c r="E681" s="1" t="s">
        <v>6162</v>
      </c>
      <c r="F681" s="4" t="s">
        <v>6163</v>
      </c>
      <c r="G681" s="2" t="s">
        <v>6164</v>
      </c>
      <c r="H681" s="2" t="s">
        <v>6165</v>
      </c>
      <c r="I681" s="2" t="s">
        <v>6166</v>
      </c>
      <c r="J681" s="4" t="s">
        <v>6167</v>
      </c>
      <c r="K681" s="4" t="s">
        <v>6168</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ht="14.4" spans="1:21">
      <c r="A682" s="19">
        <f t="shared" si="124"/>
        <v>100680</v>
      </c>
      <c r="B682" s="10" t="s">
        <v>6169</v>
      </c>
      <c r="C682" s="2" t="s">
        <v>6170</v>
      </c>
      <c r="D682" s="2" t="s">
        <v>6171</v>
      </c>
      <c r="E682" s="1" t="s">
        <v>6172</v>
      </c>
      <c r="F682" s="4" t="s">
        <v>6173</v>
      </c>
      <c r="G682" s="2" t="s">
        <v>6174</v>
      </c>
      <c r="H682" s="2" t="s">
        <v>6175</v>
      </c>
      <c r="I682" s="2" t="s">
        <v>6176</v>
      </c>
      <c r="J682" s="4" t="s">
        <v>6177</v>
      </c>
      <c r="K682" s="4" t="s">
        <v>6178</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41.4" spans="1:21">
      <c r="A683" s="19">
        <f t="shared" si="124"/>
        <v>100681</v>
      </c>
      <c r="B683" s="10" t="s">
        <v>6179</v>
      </c>
      <c r="C683" s="2" t="s">
        <v>6180</v>
      </c>
      <c r="D683" s="2" t="s">
        <v>6180</v>
      </c>
      <c r="E683" s="1" t="s">
        <v>6181</v>
      </c>
      <c r="F683" s="4" t="s">
        <v>6182</v>
      </c>
      <c r="G683" s="2" t="s">
        <v>6182</v>
      </c>
      <c r="H683" s="2" t="s">
        <v>6183</v>
      </c>
      <c r="I683" s="2" t="s">
        <v>6184</v>
      </c>
      <c r="J683" s="4" t="s">
        <v>6185</v>
      </c>
      <c r="K683" s="4" t="s">
        <v>6186</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82.8" spans="1:21">
      <c r="A684" s="19">
        <f t="shared" si="124"/>
        <v>100682</v>
      </c>
      <c r="B684" s="10" t="s">
        <v>6187</v>
      </c>
      <c r="C684" s="1" t="s">
        <v>6188</v>
      </c>
      <c r="D684" s="1" t="s">
        <v>6189</v>
      </c>
      <c r="E684" s="3" t="s">
        <v>6190</v>
      </c>
      <c r="F684" s="4" t="s">
        <v>6191</v>
      </c>
      <c r="G684" s="2" t="s">
        <v>6192</v>
      </c>
      <c r="H684" s="2" t="s">
        <v>6193</v>
      </c>
      <c r="I684" s="2" t="s">
        <v>6194</v>
      </c>
      <c r="J684" s="4" t="s">
        <v>6195</v>
      </c>
      <c r="K684" s="4" t="s">
        <v>6196</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51.8" spans="1:21">
      <c r="A685" s="19">
        <f t="shared" si="124"/>
        <v>100683</v>
      </c>
      <c r="B685" s="10" t="s">
        <v>6197</v>
      </c>
      <c r="C685" s="2" t="s">
        <v>6198</v>
      </c>
      <c r="D685" s="2" t="s">
        <v>6199</v>
      </c>
      <c r="E685" s="3" t="s">
        <v>6200</v>
      </c>
      <c r="F685" s="4" t="s">
        <v>6201</v>
      </c>
      <c r="G685" s="2" t="s">
        <v>6202</v>
      </c>
      <c r="H685" s="2" t="s">
        <v>6203</v>
      </c>
      <c r="I685" s="2" t="s">
        <v>6204</v>
      </c>
      <c r="J685" s="4" t="s">
        <v>6205</v>
      </c>
      <c r="K685" s="4" t="s">
        <v>6206</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spans="1:21">
      <c r="A686" s="19">
        <f t="shared" si="124"/>
        <v>100684</v>
      </c>
      <c r="B686" s="10" t="s">
        <v>6207</v>
      </c>
      <c r="C686" s="2" t="s">
        <v>6208</v>
      </c>
      <c r="D686" s="2" t="s">
        <v>6209</v>
      </c>
      <c r="E686" s="3" t="s">
        <v>6210</v>
      </c>
      <c r="F686" s="4" t="s">
        <v>6211</v>
      </c>
      <c r="G686" s="2" t="s">
        <v>6212</v>
      </c>
      <c r="H686" s="2" t="s">
        <v>6212</v>
      </c>
      <c r="I686" s="2" t="s">
        <v>6213</v>
      </c>
      <c r="J686" s="4" t="s">
        <v>6214</v>
      </c>
      <c r="K686" s="4" t="s">
        <v>6215</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7.6" spans="1:21">
      <c r="A687" s="19">
        <f t="shared" si="124"/>
        <v>100685</v>
      </c>
      <c r="B687" s="10" t="s">
        <v>6216</v>
      </c>
      <c r="C687" s="2" t="s">
        <v>6217</v>
      </c>
      <c r="D687" s="2" t="s">
        <v>6218</v>
      </c>
      <c r="E687" s="3" t="s">
        <v>6219</v>
      </c>
      <c r="F687" s="4" t="s">
        <v>6220</v>
      </c>
      <c r="G687" s="2" t="s">
        <v>6221</v>
      </c>
      <c r="H687" s="2" t="s">
        <v>6222</v>
      </c>
      <c r="I687" s="2" t="s">
        <v>6223</v>
      </c>
      <c r="J687" s="4" t="s">
        <v>6224</v>
      </c>
      <c r="K687" s="1" t="s">
        <v>6225</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ht="14.4" spans="1:21">
      <c r="A688" s="19">
        <f t="shared" si="124"/>
        <v>100686</v>
      </c>
      <c r="B688" s="10" t="s">
        <v>6226</v>
      </c>
      <c r="C688" s="2" t="s">
        <v>3427</v>
      </c>
      <c r="D688" s="2" t="s">
        <v>3428</v>
      </c>
      <c r="E688" s="3" t="s">
        <v>6227</v>
      </c>
      <c r="F688" s="4" t="s">
        <v>3430</v>
      </c>
      <c r="G688" s="2" t="s">
        <v>3431</v>
      </c>
      <c r="H688" s="2" t="s">
        <v>6228</v>
      </c>
      <c r="I688" s="2" t="s">
        <v>6229</v>
      </c>
      <c r="J688" s="4" t="s">
        <v>6230</v>
      </c>
      <c r="K688" s="4" t="s">
        <v>6231</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8" spans="1:21">
      <c r="A689" s="19">
        <f t="shared" si="124"/>
        <v>100687</v>
      </c>
      <c r="B689" s="10" t="s">
        <v>6232</v>
      </c>
      <c r="C689" s="2" t="s">
        <v>6233</v>
      </c>
      <c r="D689" s="2" t="s">
        <v>6233</v>
      </c>
      <c r="E689" s="3" t="s">
        <v>6234</v>
      </c>
      <c r="F689" s="4" t="s">
        <v>6235</v>
      </c>
      <c r="G689" s="2" t="s">
        <v>6236</v>
      </c>
      <c r="H689" s="2" t="s">
        <v>6237</v>
      </c>
      <c r="I689" s="2" t="s">
        <v>6238</v>
      </c>
      <c r="J689" s="4" t="s">
        <v>6239</v>
      </c>
      <c r="K689" s="4" t="s">
        <v>6240</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7.6" spans="1:21">
      <c r="A690" s="19">
        <f t="shared" si="124"/>
        <v>100688</v>
      </c>
      <c r="B690" s="10" t="s">
        <v>6241</v>
      </c>
      <c r="C690" s="2" t="s">
        <v>6242</v>
      </c>
      <c r="D690" s="2" t="s">
        <v>6243</v>
      </c>
      <c r="E690" s="3" t="s">
        <v>6244</v>
      </c>
      <c r="F690" s="4" t="s">
        <v>6245</v>
      </c>
      <c r="G690" s="2" t="s">
        <v>6246</v>
      </c>
      <c r="H690" s="2" t="s">
        <v>6247</v>
      </c>
      <c r="I690" s="2" t="s">
        <v>6248</v>
      </c>
      <c r="J690" s="4" t="s">
        <v>6249</v>
      </c>
      <c r="K690" s="4" t="s">
        <v>6250</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7.6" spans="1:21">
      <c r="A691" s="19">
        <f t="shared" si="124"/>
        <v>100689</v>
      </c>
      <c r="B691" s="10" t="s">
        <v>6251</v>
      </c>
      <c r="C691" s="2" t="s">
        <v>6252</v>
      </c>
      <c r="D691" s="2" t="s">
        <v>6253</v>
      </c>
      <c r="E691" s="3" t="s">
        <v>6254</v>
      </c>
      <c r="F691" s="4" t="s">
        <v>6255</v>
      </c>
      <c r="G691" s="2" t="s">
        <v>6256</v>
      </c>
      <c r="H691" s="2" t="s">
        <v>6257</v>
      </c>
      <c r="I691" s="2" t="s">
        <v>6258</v>
      </c>
      <c r="J691" s="4" t="s">
        <v>6259</v>
      </c>
      <c r="K691" s="4" t="s">
        <v>6260</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ht="14.4" spans="1:21">
      <c r="A692" s="19">
        <f t="shared" si="124"/>
        <v>100690</v>
      </c>
      <c r="B692" s="10" t="s">
        <v>6261</v>
      </c>
      <c r="C692" s="2" t="s">
        <v>6262</v>
      </c>
      <c r="D692" s="2" t="s">
        <v>6262</v>
      </c>
      <c r="E692" s="3" t="s">
        <v>6263</v>
      </c>
      <c r="F692" s="4" t="s">
        <v>6264</v>
      </c>
      <c r="G692" s="2" t="s">
        <v>6265</v>
      </c>
      <c r="H692" s="2" t="s">
        <v>6266</v>
      </c>
      <c r="I692" s="2" t="s">
        <v>6267</v>
      </c>
      <c r="J692" s="4" t="s">
        <v>6268</v>
      </c>
      <c r="K692" s="4" t="s">
        <v>6269</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7.6" spans="1:21">
      <c r="A693" s="19">
        <f t="shared" si="124"/>
        <v>100691</v>
      </c>
      <c r="B693" s="10" t="s">
        <v>6270</v>
      </c>
      <c r="C693" s="2" t="s">
        <v>6271</v>
      </c>
      <c r="D693" s="2" t="s">
        <v>6272</v>
      </c>
      <c r="E693" s="3" t="s">
        <v>6273</v>
      </c>
      <c r="F693" s="4" t="s">
        <v>200</v>
      </c>
      <c r="G693" s="2" t="s">
        <v>201</v>
      </c>
      <c r="H693" s="2" t="s">
        <v>6274</v>
      </c>
      <c r="I693" s="2" t="s">
        <v>6275</v>
      </c>
      <c r="J693" s="4" t="s">
        <v>6273</v>
      </c>
      <c r="K693" s="4" t="s">
        <v>6276</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5.2" spans="1:21">
      <c r="A694" s="19">
        <f t="shared" si="124"/>
        <v>100692</v>
      </c>
      <c r="B694" s="10" t="s">
        <v>6277</v>
      </c>
      <c r="C694" s="2" t="s">
        <v>6278</v>
      </c>
      <c r="D694" s="2" t="s">
        <v>6279</v>
      </c>
      <c r="E694" s="3" t="s">
        <v>6280</v>
      </c>
      <c r="F694" s="4" t="s">
        <v>6281</v>
      </c>
      <c r="G694" s="2" t="s">
        <v>6282</v>
      </c>
      <c r="H694" s="2" t="s">
        <v>6283</v>
      </c>
      <c r="I694" s="2" t="s">
        <v>6284</v>
      </c>
      <c r="J694" s="4" t="s">
        <v>6285</v>
      </c>
      <c r="K694" s="4" t="s">
        <v>6286</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5.2" spans="1:21">
      <c r="A695" s="19">
        <f t="shared" si="124"/>
        <v>100693</v>
      </c>
      <c r="B695" s="10" t="s">
        <v>6287</v>
      </c>
      <c r="C695" s="2" t="s">
        <v>6288</v>
      </c>
      <c r="D695" s="2" t="s">
        <v>6289</v>
      </c>
      <c r="E695" s="3" t="s">
        <v>6290</v>
      </c>
      <c r="F695" s="4" t="s">
        <v>6291</v>
      </c>
      <c r="G695" s="2" t="s">
        <v>6292</v>
      </c>
      <c r="H695" s="2" t="s">
        <v>6293</v>
      </c>
      <c r="I695" s="2" t="s">
        <v>6294</v>
      </c>
      <c r="J695" s="4" t="s">
        <v>6295</v>
      </c>
      <c r="K695" s="4" t="s">
        <v>6296</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1.4" spans="1:21">
      <c r="A696" s="19">
        <f t="shared" si="124"/>
        <v>100694</v>
      </c>
      <c r="B696" s="10" t="s">
        <v>6297</v>
      </c>
      <c r="C696" s="2" t="s">
        <v>6298</v>
      </c>
      <c r="D696" s="2" t="s">
        <v>6299</v>
      </c>
      <c r="E696" s="3" t="s">
        <v>6300</v>
      </c>
      <c r="F696" s="4" t="s">
        <v>6301</v>
      </c>
      <c r="G696" s="2" t="s">
        <v>6302</v>
      </c>
      <c r="H696" s="2" t="s">
        <v>6303</v>
      </c>
      <c r="I696" s="2" t="s">
        <v>6304</v>
      </c>
      <c r="J696" s="4" t="s">
        <v>6305</v>
      </c>
      <c r="K696" s="1" t="s">
        <v>6306</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3.2" spans="1:21">
      <c r="A697" s="19">
        <f t="shared" ref="A697:A720" si="134">IF(COUNTA(B697)=1,100000+ROW(B697)-2,"")</f>
        <v>100695</v>
      </c>
      <c r="B697" s="10" t="s">
        <v>6307</v>
      </c>
      <c r="C697" s="2" t="s">
        <v>6308</v>
      </c>
      <c r="D697" s="2" t="s">
        <v>6309</v>
      </c>
      <c r="E697" s="3" t="s">
        <v>6310</v>
      </c>
      <c r="F697" s="4" t="s">
        <v>6311</v>
      </c>
      <c r="G697" s="2" t="s">
        <v>6312</v>
      </c>
      <c r="H697" s="2" t="s">
        <v>6313</v>
      </c>
      <c r="I697" s="2" t="s">
        <v>6314</v>
      </c>
      <c r="J697" s="4" t="s">
        <v>6315</v>
      </c>
      <c r="K697" s="4" t="s">
        <v>6316</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7.6" spans="1:21">
      <c r="A698" s="19">
        <f t="shared" si="134"/>
        <v>100696</v>
      </c>
      <c r="B698" s="10" t="s">
        <v>6317</v>
      </c>
      <c r="C698" s="2" t="s">
        <v>6318</v>
      </c>
      <c r="D698" s="2" t="s">
        <v>6319</v>
      </c>
      <c r="E698" s="3" t="s">
        <v>6320</v>
      </c>
      <c r="F698" s="4" t="s">
        <v>6321</v>
      </c>
      <c r="G698" s="2" t="s">
        <v>6322</v>
      </c>
      <c r="H698" s="2" t="s">
        <v>6323</v>
      </c>
      <c r="I698" s="2" t="s">
        <v>6324</v>
      </c>
      <c r="J698" s="4" t="s">
        <v>6325</v>
      </c>
      <c r="K698" s="4" t="s">
        <v>6326</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7.6" spans="1:21">
      <c r="A699" s="19">
        <f t="shared" si="134"/>
        <v>100697</v>
      </c>
      <c r="B699" s="10" t="s">
        <v>6327</v>
      </c>
      <c r="C699" s="2" t="s">
        <v>6328</v>
      </c>
      <c r="D699" s="2" t="s">
        <v>6329</v>
      </c>
      <c r="E699" s="2" t="s">
        <v>6330</v>
      </c>
      <c r="F699" s="4" t="s">
        <v>6331</v>
      </c>
      <c r="G699" s="2" t="s">
        <v>6332</v>
      </c>
      <c r="H699" s="2" t="s">
        <v>6333</v>
      </c>
      <c r="I699" s="2" t="s">
        <v>6334</v>
      </c>
      <c r="J699" s="4" t="s">
        <v>6335</v>
      </c>
      <c r="K699" s="4" t="s">
        <v>6336</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6337</v>
      </c>
      <c r="C700" s="2" t="s">
        <v>6338</v>
      </c>
      <c r="D700" s="2" t="s">
        <v>6339</v>
      </c>
      <c r="E700" s="2" t="s">
        <v>6340</v>
      </c>
      <c r="F700" s="4" t="s">
        <v>6341</v>
      </c>
      <c r="G700" s="2" t="s">
        <v>6342</v>
      </c>
      <c r="H700" s="2" t="s">
        <v>6343</v>
      </c>
      <c r="I700" s="2" t="s">
        <v>6344</v>
      </c>
      <c r="J700" s="4" t="s">
        <v>6345</v>
      </c>
      <c r="K700" s="4" t="s">
        <v>6346</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9">
        <f t="shared" si="134"/>
        <v>100699</v>
      </c>
      <c r="B701" s="10" t="s">
        <v>6347</v>
      </c>
      <c r="C701" s="2" t="s">
        <v>6348</v>
      </c>
      <c r="D701" s="2" t="s">
        <v>6349</v>
      </c>
      <c r="E701" s="2" t="s">
        <v>6350</v>
      </c>
      <c r="F701" s="4" t="s">
        <v>6351</v>
      </c>
      <c r="G701" s="2" t="s">
        <v>6352</v>
      </c>
      <c r="H701" s="2" t="s">
        <v>6353</v>
      </c>
      <c r="I701" s="2" t="s">
        <v>6354</v>
      </c>
      <c r="J701" s="4" t="s">
        <v>6355</v>
      </c>
      <c r="K701" s="4" t="s">
        <v>6356</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ht="27.6" spans="1:21">
      <c r="A702" s="19">
        <f t="shared" si="134"/>
        <v>100700</v>
      </c>
      <c r="B702" s="10" t="s">
        <v>6357</v>
      </c>
      <c r="C702" s="2" t="s">
        <v>6358</v>
      </c>
      <c r="D702" s="2" t="s">
        <v>6359</v>
      </c>
      <c r="E702" s="2" t="s">
        <v>6360</v>
      </c>
      <c r="F702" s="4" t="s">
        <v>6360</v>
      </c>
      <c r="G702" s="2" t="s">
        <v>6361</v>
      </c>
      <c r="H702" s="2" t="s">
        <v>6362</v>
      </c>
      <c r="I702" s="2" t="s">
        <v>6363</v>
      </c>
      <c r="J702" s="4" t="s">
        <v>6360</v>
      </c>
      <c r="K702" s="4" t="s">
        <v>6364</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ht="27.6" spans="1:21">
      <c r="A703" s="19">
        <f t="shared" si="134"/>
        <v>100701</v>
      </c>
      <c r="B703" s="10" t="s">
        <v>6365</v>
      </c>
      <c r="C703" s="2" t="s">
        <v>6366</v>
      </c>
      <c r="D703" s="2" t="s">
        <v>6367</v>
      </c>
      <c r="E703" s="2" t="s">
        <v>6368</v>
      </c>
      <c r="F703" s="4" t="s">
        <v>6369</v>
      </c>
      <c r="G703" s="2" t="s">
        <v>6369</v>
      </c>
      <c r="H703" s="2" t="s">
        <v>6370</v>
      </c>
      <c r="I703" s="2" t="s">
        <v>6371</v>
      </c>
      <c r="J703" s="4" t="s">
        <v>6372</v>
      </c>
      <c r="K703" s="4" t="s">
        <v>6373</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ht="14.4" spans="1:21">
      <c r="A704" s="19">
        <f t="shared" si="134"/>
        <v>100702</v>
      </c>
      <c r="B704" s="10" t="s">
        <v>6374</v>
      </c>
      <c r="C704" s="2" t="s">
        <v>6375</v>
      </c>
      <c r="D704" s="2" t="s">
        <v>6375</v>
      </c>
      <c r="E704" s="2" t="s">
        <v>2027</v>
      </c>
      <c r="F704" s="4" t="s">
        <v>2028</v>
      </c>
      <c r="G704" s="2" t="s">
        <v>2028</v>
      </c>
      <c r="H704" s="2" t="s">
        <v>2029</v>
      </c>
      <c r="I704" s="2" t="s">
        <v>2030</v>
      </c>
      <c r="J704" s="4" t="s">
        <v>2031</v>
      </c>
      <c r="K704" s="4" t="s">
        <v>6376</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ht="14.4" spans="1:21">
      <c r="A705" s="19">
        <f t="shared" si="134"/>
        <v>100703</v>
      </c>
      <c r="B705" s="10" t="s">
        <v>6377</v>
      </c>
      <c r="C705" s="2" t="s">
        <v>862</v>
      </c>
      <c r="D705" s="2" t="s">
        <v>863</v>
      </c>
      <c r="E705" s="2" t="s">
        <v>6378</v>
      </c>
      <c r="F705" s="4" t="s">
        <v>6379</v>
      </c>
      <c r="G705" s="2" t="s">
        <v>6380</v>
      </c>
      <c r="H705" s="2" t="s">
        <v>6381</v>
      </c>
      <c r="I705" s="2" t="s">
        <v>6382</v>
      </c>
      <c r="J705" s="4" t="s">
        <v>869</v>
      </c>
      <c r="K705" s="4" t="s">
        <v>6383</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7.6" spans="1:21">
      <c r="A706" s="19">
        <f t="shared" si="134"/>
        <v>100704</v>
      </c>
      <c r="B706" s="10" t="s">
        <v>6384</v>
      </c>
      <c r="C706" s="2" t="s">
        <v>6385</v>
      </c>
      <c r="D706" s="2" t="s">
        <v>6385</v>
      </c>
      <c r="E706" s="2" t="s">
        <v>6386</v>
      </c>
      <c r="F706" s="4" t="s">
        <v>6387</v>
      </c>
      <c r="G706" s="2" t="s">
        <v>6388</v>
      </c>
      <c r="H706" s="2" t="s">
        <v>6389</v>
      </c>
      <c r="I706" s="2" t="s">
        <v>6390</v>
      </c>
      <c r="J706" s="4" t="s">
        <v>6386</v>
      </c>
      <c r="K706" s="4" t="s">
        <v>6391</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ht="14.4" spans="1:21">
      <c r="A707" s="19">
        <f t="shared" si="134"/>
        <v>100705</v>
      </c>
      <c r="B707" s="10" t="s">
        <v>6392</v>
      </c>
      <c r="C707" s="2" t="s">
        <v>6393</v>
      </c>
      <c r="D707" s="2" t="s">
        <v>6393</v>
      </c>
      <c r="E707" s="2" t="s">
        <v>6394</v>
      </c>
      <c r="F707" s="4" t="s">
        <v>6395</v>
      </c>
      <c r="G707" s="2" t="s">
        <v>6396</v>
      </c>
      <c r="H707" s="2" t="s">
        <v>6397</v>
      </c>
      <c r="I707" s="2" t="s">
        <v>6398</v>
      </c>
      <c r="J707" s="4" t="s">
        <v>6399</v>
      </c>
      <c r="K707" s="4" t="s">
        <v>6400</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ht="27.6" spans="1:21">
      <c r="A708" s="19">
        <f t="shared" si="134"/>
        <v>100706</v>
      </c>
      <c r="B708" s="10" t="s">
        <v>6401</v>
      </c>
      <c r="C708" s="2" t="s">
        <v>6402</v>
      </c>
      <c r="D708" s="2" t="s">
        <v>6403</v>
      </c>
      <c r="E708" s="2" t="s">
        <v>6404</v>
      </c>
      <c r="F708" s="4" t="s">
        <v>6405</v>
      </c>
      <c r="G708" s="2" t="s">
        <v>6406</v>
      </c>
      <c r="H708" s="2" t="s">
        <v>6407</v>
      </c>
      <c r="I708" s="2" t="s">
        <v>6408</v>
      </c>
      <c r="J708" s="4" t="s">
        <v>6409</v>
      </c>
      <c r="K708" s="4" t="s">
        <v>6410</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8" spans="1:21">
      <c r="A709" s="19">
        <f t="shared" si="134"/>
        <v>100707</v>
      </c>
      <c r="B709" s="10" t="s">
        <v>6411</v>
      </c>
      <c r="C709" s="2" t="s">
        <v>6412</v>
      </c>
      <c r="D709" s="2" t="s">
        <v>6412</v>
      </c>
      <c r="E709" s="2" t="s">
        <v>6413</v>
      </c>
      <c r="F709" s="4" t="s">
        <v>6414</v>
      </c>
      <c r="G709" s="2" t="s">
        <v>6415</v>
      </c>
      <c r="H709" s="2" t="s">
        <v>6416</v>
      </c>
      <c r="I709" s="2" t="s">
        <v>6417</v>
      </c>
      <c r="J709" s="4" t="s">
        <v>6418</v>
      </c>
      <c r="K709" s="4" t="s">
        <v>6419</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1.4" spans="1:21">
      <c r="A710" s="19">
        <f t="shared" si="134"/>
        <v>100708</v>
      </c>
      <c r="B710" s="10" t="s">
        <v>6420</v>
      </c>
      <c r="C710" s="2" t="s">
        <v>6421</v>
      </c>
      <c r="D710" s="2" t="s">
        <v>6422</v>
      </c>
      <c r="E710" s="3" t="s">
        <v>6423</v>
      </c>
      <c r="F710" s="4" t="s">
        <v>6424</v>
      </c>
      <c r="G710" s="2" t="s">
        <v>6425</v>
      </c>
      <c r="H710" s="2" t="s">
        <v>6426</v>
      </c>
      <c r="I710" s="2" t="s">
        <v>6427</v>
      </c>
      <c r="J710" s="4" t="s">
        <v>6428</v>
      </c>
      <c r="K710" s="4" t="s">
        <v>6429</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1.4" spans="1:21">
      <c r="A711" s="19">
        <f t="shared" si="134"/>
        <v>100709</v>
      </c>
      <c r="B711" s="10" t="s">
        <v>6430</v>
      </c>
      <c r="C711" s="2" t="s">
        <v>6431</v>
      </c>
      <c r="D711" s="2" t="s">
        <v>6432</v>
      </c>
      <c r="E711" s="3" t="s">
        <v>6433</v>
      </c>
      <c r="F711" s="4" t="s">
        <v>6434</v>
      </c>
      <c r="G711" s="2" t="s">
        <v>6435</v>
      </c>
      <c r="H711" s="2" t="s">
        <v>6436</v>
      </c>
      <c r="I711" s="2" t="s">
        <v>6437</v>
      </c>
      <c r="J711" s="4" t="s">
        <v>6438</v>
      </c>
      <c r="K711" s="4" t="s">
        <v>6439</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7.6" spans="1:21">
      <c r="A712" s="19">
        <f t="shared" si="134"/>
        <v>100710</v>
      </c>
      <c r="B712" s="10" t="s">
        <v>6440</v>
      </c>
      <c r="C712" s="2" t="s">
        <v>6441</v>
      </c>
      <c r="D712" s="2" t="s">
        <v>6442</v>
      </c>
      <c r="E712" s="3" t="s">
        <v>6443</v>
      </c>
      <c r="F712" s="4" t="s">
        <v>6444</v>
      </c>
      <c r="G712" s="2" t="s">
        <v>6445</v>
      </c>
      <c r="H712" s="2" t="s">
        <v>6446</v>
      </c>
      <c r="I712" s="2" t="s">
        <v>6447</v>
      </c>
      <c r="J712" s="4" t="s">
        <v>6448</v>
      </c>
      <c r="K712" s="4" t="s">
        <v>6449</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7.6" spans="1:21">
      <c r="A713" s="19">
        <f t="shared" si="134"/>
        <v>100711</v>
      </c>
      <c r="B713" s="10" t="s">
        <v>6450</v>
      </c>
      <c r="C713" s="2" t="s">
        <v>6451</v>
      </c>
      <c r="D713" s="2" t="s">
        <v>6452</v>
      </c>
      <c r="E713" s="3" t="s">
        <v>6453</v>
      </c>
      <c r="F713" s="4" t="s">
        <v>6454</v>
      </c>
      <c r="G713" s="2" t="s">
        <v>6455</v>
      </c>
      <c r="H713" s="2" t="s">
        <v>6456</v>
      </c>
      <c r="I713" s="2" t="s">
        <v>1107</v>
      </c>
      <c r="J713" s="4" t="s">
        <v>6457</v>
      </c>
      <c r="K713" s="4" t="s">
        <v>6458</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8" spans="1:21">
      <c r="A714" s="19">
        <f t="shared" si="134"/>
        <v>100712</v>
      </c>
      <c r="B714" s="10" t="s">
        <v>6459</v>
      </c>
      <c r="C714" s="2" t="s">
        <v>6460</v>
      </c>
      <c r="D714" s="2" t="s">
        <v>6461</v>
      </c>
      <c r="E714" s="3" t="s">
        <v>6462</v>
      </c>
      <c r="F714" s="4" t="s">
        <v>6463</v>
      </c>
      <c r="G714" s="2" t="s">
        <v>6464</v>
      </c>
      <c r="H714" s="2" t="s">
        <v>6465</v>
      </c>
      <c r="I714" s="2" t="s">
        <v>6466</v>
      </c>
      <c r="J714" s="4" t="s">
        <v>6467</v>
      </c>
      <c r="K714" s="4" t="s">
        <v>6468</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69" spans="1:21">
      <c r="A715" s="19">
        <f t="shared" si="134"/>
        <v>100713</v>
      </c>
      <c r="B715" s="10" t="s">
        <v>6469</v>
      </c>
      <c r="C715" s="2" t="s">
        <v>6470</v>
      </c>
      <c r="D715" s="2" t="s">
        <v>6471</v>
      </c>
      <c r="E715" s="3" t="s">
        <v>6472</v>
      </c>
      <c r="F715" s="4" t="s">
        <v>6473</v>
      </c>
      <c r="G715" s="2" t="s">
        <v>6474</v>
      </c>
      <c r="H715" s="2" t="s">
        <v>6475</v>
      </c>
      <c r="I715" s="2" t="s">
        <v>6476</v>
      </c>
      <c r="J715" s="4" t="s">
        <v>6477</v>
      </c>
      <c r="K715" s="4" t="s">
        <v>6478</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4.2" spans="1:21">
      <c r="A716" s="19">
        <f t="shared" si="134"/>
        <v>100714</v>
      </c>
      <c r="B716" s="10" t="s">
        <v>6479</v>
      </c>
      <c r="C716" s="2" t="s">
        <v>6480</v>
      </c>
      <c r="D716" s="2" t="s">
        <v>6481</v>
      </c>
      <c r="E716" s="3" t="s">
        <v>6482</v>
      </c>
      <c r="F716" s="4" t="s">
        <v>6483</v>
      </c>
      <c r="G716" s="2" t="s">
        <v>6484</v>
      </c>
      <c r="H716" s="2" t="s">
        <v>6485</v>
      </c>
      <c r="I716" s="2" t="s">
        <v>6486</v>
      </c>
      <c r="J716" s="4" t="s">
        <v>6487</v>
      </c>
      <c r="K716" s="4" t="s">
        <v>6488</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69" spans="1:21">
      <c r="A717" s="19">
        <f t="shared" si="134"/>
        <v>100715</v>
      </c>
      <c r="B717" s="10" t="s">
        <v>6489</v>
      </c>
      <c r="C717" s="2" t="s">
        <v>6490</v>
      </c>
      <c r="D717" s="2" t="s">
        <v>6491</v>
      </c>
      <c r="E717" s="3" t="s">
        <v>6492</v>
      </c>
      <c r="F717" s="4" t="s">
        <v>6493</v>
      </c>
      <c r="G717" s="2" t="s">
        <v>6494</v>
      </c>
      <c r="H717" s="2" t="s">
        <v>6495</v>
      </c>
      <c r="I717" s="2" t="s">
        <v>6496</v>
      </c>
      <c r="J717" s="4" t="s">
        <v>6497</v>
      </c>
      <c r="K717" s="4" t="s">
        <v>6498</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41.4" spans="1:21">
      <c r="A718" s="19">
        <f t="shared" si="134"/>
        <v>100716</v>
      </c>
      <c r="B718" s="10" t="s">
        <v>6499</v>
      </c>
      <c r="C718" s="2" t="s">
        <v>6500</v>
      </c>
      <c r="D718" s="2" t="s">
        <v>6501</v>
      </c>
      <c r="E718" s="3" t="s">
        <v>6502</v>
      </c>
      <c r="F718" s="4" t="s">
        <v>6503</v>
      </c>
      <c r="G718" s="2" t="s">
        <v>6504</v>
      </c>
      <c r="H718" s="2" t="s">
        <v>6505</v>
      </c>
      <c r="I718" s="2" t="s">
        <v>6506</v>
      </c>
      <c r="J718" s="4" t="s">
        <v>6507</v>
      </c>
      <c r="K718" s="4" t="s">
        <v>6508</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1.4" spans="1:21">
      <c r="A719" s="19">
        <f t="shared" si="134"/>
        <v>100717</v>
      </c>
      <c r="B719" s="10" t="s">
        <v>6509</v>
      </c>
      <c r="C719" s="2" t="s">
        <v>6510</v>
      </c>
      <c r="D719" s="2" t="s">
        <v>6511</v>
      </c>
      <c r="E719" s="3" t="s">
        <v>6512</v>
      </c>
      <c r="F719" s="4" t="s">
        <v>6513</v>
      </c>
      <c r="G719" s="2" t="s">
        <v>6514</v>
      </c>
      <c r="H719" s="2" t="s">
        <v>6515</v>
      </c>
      <c r="I719" s="2" t="s">
        <v>6516</v>
      </c>
      <c r="J719" s="4" t="s">
        <v>6517</v>
      </c>
      <c r="K719" s="4" t="s">
        <v>6518</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110.4" spans="1:21">
      <c r="A720" s="19">
        <f t="shared" si="134"/>
        <v>100718</v>
      </c>
      <c r="B720" s="10" t="s">
        <v>6519</v>
      </c>
      <c r="C720" s="2" t="s">
        <v>6520</v>
      </c>
      <c r="D720" s="2" t="s">
        <v>6521</v>
      </c>
      <c r="E720" s="1" t="s">
        <v>6522</v>
      </c>
      <c r="F720" s="4" t="s">
        <v>6523</v>
      </c>
      <c r="G720" s="2" t="s">
        <v>6524</v>
      </c>
      <c r="H720" s="2" t="s">
        <v>6525</v>
      </c>
      <c r="I720" s="2" t="s">
        <v>6526</v>
      </c>
      <c r="J720" s="4" t="s">
        <v>6527</v>
      </c>
      <c r="K720" s="4" t="s">
        <v>6528</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7.6" spans="1:21">
      <c r="A721" s="19">
        <f t="shared" ref="A721:A762" si="135">IF(COUNTA(B721)=1,100000+ROW(B721)-2,"")</f>
        <v>100719</v>
      </c>
      <c r="B721" s="10" t="s">
        <v>6529</v>
      </c>
      <c r="C721" s="2" t="s">
        <v>6530</v>
      </c>
      <c r="D721" s="2" t="s">
        <v>6531</v>
      </c>
      <c r="E721" s="3" t="s">
        <v>6532</v>
      </c>
      <c r="F721" s="4" t="s">
        <v>6533</v>
      </c>
      <c r="G721" s="2" t="s">
        <v>6534</v>
      </c>
      <c r="H721" s="2" t="s">
        <v>6535</v>
      </c>
      <c r="I721" s="2" t="s">
        <v>6536</v>
      </c>
      <c r="J721" s="4" t="s">
        <v>6537</v>
      </c>
      <c r="K721" s="4" t="s">
        <v>6538</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ht="14.4" spans="1:21">
      <c r="A722" s="19">
        <f t="shared" si="135"/>
        <v>100720</v>
      </c>
      <c r="B722" s="10" t="s">
        <v>6539</v>
      </c>
      <c r="C722" s="2" t="s">
        <v>6540</v>
      </c>
      <c r="D722" s="2" t="s">
        <v>6541</v>
      </c>
      <c r="E722" s="3" t="s">
        <v>6542</v>
      </c>
      <c r="F722" s="4" t="s">
        <v>6543</v>
      </c>
      <c r="G722" s="2" t="s">
        <v>6543</v>
      </c>
      <c r="H722" s="2" t="s">
        <v>6544</v>
      </c>
      <c r="I722" s="2" t="s">
        <v>6545</v>
      </c>
      <c r="J722" s="4" t="s">
        <v>645</v>
      </c>
      <c r="K722" s="4" t="s">
        <v>6546</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ht="14.4" spans="1:21">
      <c r="A723" s="19">
        <f t="shared" si="135"/>
        <v>100721</v>
      </c>
      <c r="B723" s="10" t="s">
        <v>6547</v>
      </c>
      <c r="C723" s="2" t="s">
        <v>862</v>
      </c>
      <c r="D723" s="2" t="s">
        <v>863</v>
      </c>
      <c r="E723" s="2" t="s">
        <v>6378</v>
      </c>
      <c r="F723" s="4" t="s">
        <v>6379</v>
      </c>
      <c r="G723" s="2" t="s">
        <v>6380</v>
      </c>
      <c r="H723" s="2" t="s">
        <v>6381</v>
      </c>
      <c r="I723" s="2" t="s">
        <v>6382</v>
      </c>
      <c r="J723" s="4" t="s">
        <v>869</v>
      </c>
      <c r="K723" s="4" t="s">
        <v>6383</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ht="14.4" spans="1:21">
      <c r="A724" s="19">
        <f t="shared" si="135"/>
        <v>100722</v>
      </c>
      <c r="B724" s="10" t="s">
        <v>6548</v>
      </c>
      <c r="C724" s="2" t="s">
        <v>6385</v>
      </c>
      <c r="D724" s="2" t="s">
        <v>6385</v>
      </c>
      <c r="E724" s="2" t="s">
        <v>6386</v>
      </c>
      <c r="F724" s="4" t="s">
        <v>6549</v>
      </c>
      <c r="G724" s="2" t="s">
        <v>6550</v>
      </c>
      <c r="H724" s="2" t="s">
        <v>6551</v>
      </c>
      <c r="I724" s="2" t="s">
        <v>6552</v>
      </c>
      <c r="J724" s="4" t="s">
        <v>6553</v>
      </c>
      <c r="K724" s="4" t="s">
        <v>6554</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8" spans="1:21">
      <c r="A725" s="19">
        <f t="shared" si="135"/>
        <v>100723</v>
      </c>
      <c r="B725" s="10" t="s">
        <v>6555</v>
      </c>
      <c r="C725" s="2" t="s">
        <v>6556</v>
      </c>
      <c r="D725" s="2" t="s">
        <v>6557</v>
      </c>
      <c r="E725" s="2" t="s">
        <v>6558</v>
      </c>
      <c r="F725" s="4" t="s">
        <v>6559</v>
      </c>
      <c r="G725" s="2" t="s">
        <v>6560</v>
      </c>
      <c r="H725" s="2" t="s">
        <v>6561</v>
      </c>
      <c r="I725" s="2" t="s">
        <v>6562</v>
      </c>
      <c r="J725" s="4" t="s">
        <v>6563</v>
      </c>
      <c r="K725" s="4" t="s">
        <v>6564</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7.6" spans="1:21">
      <c r="A726" s="19">
        <f t="shared" si="135"/>
        <v>100724</v>
      </c>
      <c r="B726" s="10" t="s">
        <v>6565</v>
      </c>
      <c r="C726" s="2" t="s">
        <v>6566</v>
      </c>
      <c r="D726" s="2" t="s">
        <v>6567</v>
      </c>
      <c r="E726" s="2" t="s">
        <v>6568</v>
      </c>
      <c r="F726" s="4" t="s">
        <v>6569</v>
      </c>
      <c r="G726" s="2" t="s">
        <v>6570</v>
      </c>
      <c r="H726" s="2" t="s">
        <v>6571</v>
      </c>
      <c r="I726" s="2" t="s">
        <v>6572</v>
      </c>
      <c r="J726" s="4" t="s">
        <v>6573</v>
      </c>
      <c r="K726" s="4" t="s">
        <v>6574</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7.6" spans="1:21">
      <c r="A727" s="19">
        <f t="shared" si="135"/>
        <v>100725</v>
      </c>
      <c r="B727" s="10" t="s">
        <v>6575</v>
      </c>
      <c r="C727" s="2" t="s">
        <v>6576</v>
      </c>
      <c r="D727" s="2" t="s">
        <v>6577</v>
      </c>
      <c r="E727" s="1" t="s">
        <v>6578</v>
      </c>
      <c r="F727" s="4" t="s">
        <v>6579</v>
      </c>
      <c r="G727" s="2" t="s">
        <v>6580</v>
      </c>
      <c r="H727" s="2" t="s">
        <v>6581</v>
      </c>
      <c r="I727" s="2" t="s">
        <v>6582</v>
      </c>
      <c r="J727" s="4" t="s">
        <v>6583</v>
      </c>
      <c r="K727" s="4" t="s">
        <v>6584</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3.2" spans="1:21">
      <c r="A728" s="19">
        <f t="shared" si="135"/>
        <v>100726</v>
      </c>
      <c r="B728" s="10" t="s">
        <v>6585</v>
      </c>
      <c r="C728" s="2" t="s">
        <v>6586</v>
      </c>
      <c r="D728" s="2" t="s">
        <v>6587</v>
      </c>
      <c r="E728" s="2" t="s">
        <v>6588</v>
      </c>
      <c r="F728" s="4" t="s">
        <v>6589</v>
      </c>
      <c r="G728" s="2" t="s">
        <v>6590</v>
      </c>
      <c r="H728" s="2" t="s">
        <v>6591</v>
      </c>
      <c r="I728" s="2" t="s">
        <v>6592</v>
      </c>
      <c r="J728" s="4" t="s">
        <v>6593</v>
      </c>
      <c r="K728" s="4" t="s">
        <v>6594</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7.6" spans="1:21">
      <c r="A729" s="19">
        <f t="shared" si="135"/>
        <v>100727</v>
      </c>
      <c r="B729" s="10" t="s">
        <v>6595</v>
      </c>
      <c r="C729" s="2" t="s">
        <v>6596</v>
      </c>
      <c r="D729" s="2" t="s">
        <v>6597</v>
      </c>
      <c r="E729" s="1" t="s">
        <v>6598</v>
      </c>
      <c r="F729" s="4" t="s">
        <v>6599</v>
      </c>
      <c r="G729" s="2" t="s">
        <v>6600</v>
      </c>
      <c r="H729" s="2" t="s">
        <v>6601</v>
      </c>
      <c r="I729" s="2" t="s">
        <v>6602</v>
      </c>
      <c r="J729" s="4" t="s">
        <v>6603</v>
      </c>
      <c r="K729" s="4" t="s">
        <v>6604</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ht="14.4" spans="1:21">
      <c r="A730" s="19">
        <f t="shared" si="135"/>
        <v>100728</v>
      </c>
      <c r="B730" s="10" t="s">
        <v>6605</v>
      </c>
      <c r="C730" s="2" t="s">
        <v>6606</v>
      </c>
      <c r="D730" s="2" t="s">
        <v>6607</v>
      </c>
      <c r="E730" s="2" t="s">
        <v>6608</v>
      </c>
      <c r="F730" s="4" t="s">
        <v>6609</v>
      </c>
      <c r="G730" s="2" t="s">
        <v>6610</v>
      </c>
      <c r="H730" s="2" t="s">
        <v>6611</v>
      </c>
      <c r="I730" s="2" t="s">
        <v>6612</v>
      </c>
      <c r="J730" s="4" t="s">
        <v>6613</v>
      </c>
      <c r="K730" s="4" t="s">
        <v>6614</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8" spans="1:21">
      <c r="A731" s="19">
        <f t="shared" si="135"/>
        <v>100729</v>
      </c>
      <c r="B731" s="10" t="s">
        <v>6615</v>
      </c>
      <c r="C731" s="2" t="s">
        <v>6616</v>
      </c>
      <c r="D731" s="2" t="s">
        <v>6617</v>
      </c>
      <c r="E731" s="2" t="s">
        <v>6618</v>
      </c>
      <c r="F731" s="4" t="s">
        <v>6619</v>
      </c>
      <c r="G731" s="2" t="s">
        <v>6620</v>
      </c>
      <c r="H731" s="2" t="s">
        <v>6621</v>
      </c>
      <c r="I731" s="2" t="s">
        <v>6622</v>
      </c>
      <c r="J731" s="4" t="s">
        <v>6623</v>
      </c>
      <c r="K731" s="4" t="s">
        <v>6624</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7.6" spans="1:21">
      <c r="A732" s="19">
        <f t="shared" si="135"/>
        <v>100730</v>
      </c>
      <c r="B732" s="10" t="s">
        <v>6625</v>
      </c>
      <c r="C732" s="2" t="s">
        <v>6626</v>
      </c>
      <c r="D732" s="2" t="s">
        <v>6627</v>
      </c>
      <c r="E732" s="2" t="s">
        <v>6628</v>
      </c>
      <c r="F732" s="4" t="s">
        <v>6629</v>
      </c>
      <c r="G732" s="2" t="s">
        <v>6630</v>
      </c>
      <c r="H732" s="2" t="s">
        <v>6631</v>
      </c>
      <c r="I732" s="2" t="s">
        <v>6632</v>
      </c>
      <c r="J732" s="4" t="s">
        <v>6633</v>
      </c>
      <c r="K732" s="4" t="s">
        <v>6634</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ht="14.4" spans="1:21">
      <c r="A733" s="19">
        <f t="shared" si="135"/>
        <v>100731</v>
      </c>
      <c r="B733" s="10" t="s">
        <v>6635</v>
      </c>
      <c r="C733" s="2" t="s">
        <v>6636</v>
      </c>
      <c r="D733" s="2" t="s">
        <v>6636</v>
      </c>
      <c r="E733" s="2" t="s">
        <v>553</v>
      </c>
      <c r="F733" s="4" t="s">
        <v>554</v>
      </c>
      <c r="G733" s="2" t="s">
        <v>2155</v>
      </c>
      <c r="H733" s="2" t="s">
        <v>556</v>
      </c>
      <c r="I733" s="2" t="s">
        <v>557</v>
      </c>
      <c r="J733" s="4" t="s">
        <v>558</v>
      </c>
      <c r="K733" s="4" t="s">
        <v>6637</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7.6" spans="1:21">
      <c r="A734" s="19">
        <f t="shared" si="135"/>
        <v>100732</v>
      </c>
      <c r="B734" s="10" t="s">
        <v>6638</v>
      </c>
      <c r="C734" s="2" t="s">
        <v>6639</v>
      </c>
      <c r="D734" s="2" t="s">
        <v>6640</v>
      </c>
      <c r="E734" s="2" t="s">
        <v>6641</v>
      </c>
      <c r="F734" s="4" t="s">
        <v>6642</v>
      </c>
      <c r="G734" s="2" t="s">
        <v>6643</v>
      </c>
      <c r="H734" s="2" t="s">
        <v>6644</v>
      </c>
      <c r="I734" s="2" t="s">
        <v>6382</v>
      </c>
      <c r="J734" s="4" t="s">
        <v>6645</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6646</v>
      </c>
      <c r="C735" s="2" t="s">
        <v>6647</v>
      </c>
      <c r="D735" s="2" t="s">
        <v>6648</v>
      </c>
      <c r="E735" s="3" t="s">
        <v>6649</v>
      </c>
      <c r="F735" s="4" t="s">
        <v>6650</v>
      </c>
      <c r="G735" s="2" t="s">
        <v>6651</v>
      </c>
      <c r="H735" s="2" t="s">
        <v>6652</v>
      </c>
      <c r="I735" s="2" t="s">
        <v>6653</v>
      </c>
      <c r="J735" s="4" t="s">
        <v>6654</v>
      </c>
      <c r="K735" s="4" t="s">
        <v>6655</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spans="1:21">
      <c r="A736" s="19">
        <f t="shared" si="135"/>
        <v>100734</v>
      </c>
      <c r="B736" s="10" t="s">
        <v>6656</v>
      </c>
      <c r="C736" s="2" t="s">
        <v>6657</v>
      </c>
      <c r="D736" s="2" t="s">
        <v>6658</v>
      </c>
      <c r="E736" s="2" t="s">
        <v>3449</v>
      </c>
      <c r="F736" s="4" t="s">
        <v>3449</v>
      </c>
      <c r="G736" s="2" t="s">
        <v>3450</v>
      </c>
      <c r="H736" s="2" t="s">
        <v>3451</v>
      </c>
      <c r="I736" s="2" t="s">
        <v>3452</v>
      </c>
      <c r="J736" s="4" t="s">
        <v>3453</v>
      </c>
      <c r="K736" s="4" t="s">
        <v>6659</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7.6" spans="1:21">
      <c r="A737" s="19">
        <f t="shared" si="135"/>
        <v>100735</v>
      </c>
      <c r="B737" s="10" t="s">
        <v>6660</v>
      </c>
      <c r="C737" s="2" t="s">
        <v>6217</v>
      </c>
      <c r="D737" s="2" t="s">
        <v>6218</v>
      </c>
      <c r="E737" s="2" t="s">
        <v>6661</v>
      </c>
      <c r="F737" s="4" t="s">
        <v>6662</v>
      </c>
      <c r="G737" s="2" t="s">
        <v>6662</v>
      </c>
      <c r="H737" s="2" t="s">
        <v>6663</v>
      </c>
      <c r="I737" s="2" t="s">
        <v>6664</v>
      </c>
      <c r="J737" s="4" t="s">
        <v>6665</v>
      </c>
      <c r="K737" s="4" t="s">
        <v>6225</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ht="14.4" spans="1:21">
      <c r="A738" s="19">
        <f t="shared" si="135"/>
        <v>100736</v>
      </c>
      <c r="B738" s="10" t="s">
        <v>6666</v>
      </c>
      <c r="C738" s="2" t="s">
        <v>5803</v>
      </c>
      <c r="D738" s="2" t="s">
        <v>5803</v>
      </c>
      <c r="E738" s="3" t="s">
        <v>5804</v>
      </c>
      <c r="F738" s="4" t="s">
        <v>5805</v>
      </c>
      <c r="G738" s="2" t="s">
        <v>5806</v>
      </c>
      <c r="H738" s="2" t="s">
        <v>5807</v>
      </c>
      <c r="I738" s="2" t="s">
        <v>5808</v>
      </c>
      <c r="J738" s="4" t="s">
        <v>5809</v>
      </c>
      <c r="K738" s="4" t="s">
        <v>5810</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55.2" spans="1:21">
      <c r="A739" s="19">
        <f t="shared" si="135"/>
        <v>100737</v>
      </c>
      <c r="B739" s="10" t="s">
        <v>6667</v>
      </c>
      <c r="C739" s="2" t="s">
        <v>6668</v>
      </c>
      <c r="D739" s="2" t="s">
        <v>6669</v>
      </c>
      <c r="E739" s="3" t="s">
        <v>6670</v>
      </c>
      <c r="F739" s="4" t="s">
        <v>6671</v>
      </c>
      <c r="G739" s="2" t="s">
        <v>6672</v>
      </c>
      <c r="H739" s="2" t="s">
        <v>6673</v>
      </c>
      <c r="I739" s="2" t="s">
        <v>6674</v>
      </c>
      <c r="J739" s="4" t="s">
        <v>6675</v>
      </c>
      <c r="K739" s="4" t="s">
        <v>6676</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3.2" spans="1:21">
      <c r="A740" s="19">
        <f t="shared" si="135"/>
        <v>100738</v>
      </c>
      <c r="B740" s="10" t="s">
        <v>6677</v>
      </c>
      <c r="C740" s="2" t="s">
        <v>6678</v>
      </c>
      <c r="D740" s="2" t="s">
        <v>6679</v>
      </c>
      <c r="E740" s="3" t="s">
        <v>6680</v>
      </c>
      <c r="F740" s="4" t="s">
        <v>6681</v>
      </c>
      <c r="G740" s="2" t="s">
        <v>6682</v>
      </c>
      <c r="H740" s="2" t="s">
        <v>6683</v>
      </c>
      <c r="I740" s="2" t="s">
        <v>6684</v>
      </c>
      <c r="J740" s="4" t="s">
        <v>6685</v>
      </c>
      <c r="K740" s="4" t="s">
        <v>6686</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7.6" spans="1:21">
      <c r="A741" s="19">
        <f t="shared" si="135"/>
        <v>100739</v>
      </c>
      <c r="B741" s="10" t="s">
        <v>6687</v>
      </c>
      <c r="C741" s="2" t="s">
        <v>6688</v>
      </c>
      <c r="D741" s="2" t="s">
        <v>6689</v>
      </c>
      <c r="E741" s="3" t="s">
        <v>6690</v>
      </c>
      <c r="F741" s="4" t="s">
        <v>6691</v>
      </c>
      <c r="G741" s="2" t="s">
        <v>6692</v>
      </c>
      <c r="H741" s="2" t="s">
        <v>6693</v>
      </c>
      <c r="I741" s="2" t="s">
        <v>6694</v>
      </c>
      <c r="J741" s="4" t="s">
        <v>6695</v>
      </c>
      <c r="K741" s="4" t="s">
        <v>6696</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1.4" spans="1:21">
      <c r="A742" s="19">
        <f t="shared" si="135"/>
        <v>100740</v>
      </c>
      <c r="B742" s="10" t="s">
        <v>6697</v>
      </c>
      <c r="C742" s="2" t="s">
        <v>6698</v>
      </c>
      <c r="D742" s="2" t="s">
        <v>6699</v>
      </c>
      <c r="E742" s="3" t="s">
        <v>6700</v>
      </c>
      <c r="F742" s="4" t="s">
        <v>6700</v>
      </c>
      <c r="G742" s="2" t="s">
        <v>6701</v>
      </c>
      <c r="H742" s="2" t="s">
        <v>6702</v>
      </c>
      <c r="I742" s="2" t="s">
        <v>6703</v>
      </c>
      <c r="J742" s="4" t="s">
        <v>6704</v>
      </c>
      <c r="K742" s="4" t="s">
        <v>6705</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8" spans="1:21">
      <c r="A743" s="19">
        <f t="shared" si="135"/>
        <v>100741</v>
      </c>
      <c r="B743" s="10" t="s">
        <v>6706</v>
      </c>
      <c r="C743" s="2" t="s">
        <v>6707</v>
      </c>
      <c r="D743" s="2" t="s">
        <v>6708</v>
      </c>
      <c r="E743" s="3" t="s">
        <v>6709</v>
      </c>
      <c r="F743" s="4" t="s">
        <v>6710</v>
      </c>
      <c r="G743" s="2" t="s">
        <v>6711</v>
      </c>
      <c r="H743" s="2" t="s">
        <v>6712</v>
      </c>
      <c r="I743" s="2" t="s">
        <v>6713</v>
      </c>
      <c r="J743" s="4" t="s">
        <v>6714</v>
      </c>
      <c r="K743" s="4" t="s">
        <v>6715</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ht="14.4" spans="1:21">
      <c r="A744" s="19">
        <f t="shared" si="135"/>
        <v>100742</v>
      </c>
      <c r="B744" s="10" t="s">
        <v>6716</v>
      </c>
      <c r="C744" s="2" t="s">
        <v>179</v>
      </c>
      <c r="D744" s="2" t="s">
        <v>179</v>
      </c>
      <c r="E744" s="3" t="s">
        <v>180</v>
      </c>
      <c r="F744" s="4" t="s">
        <v>181</v>
      </c>
      <c r="G744" s="2" t="s">
        <v>6717</v>
      </c>
      <c r="H744" s="2" t="s">
        <v>183</v>
      </c>
      <c r="I744" s="2" t="s">
        <v>184</v>
      </c>
      <c r="J744" s="4" t="s">
        <v>6718</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1.4" spans="1:21">
      <c r="A745" s="19">
        <f t="shared" si="135"/>
        <v>100743</v>
      </c>
      <c r="B745" s="10" t="s">
        <v>6719</v>
      </c>
      <c r="C745" s="2" t="s">
        <v>6720</v>
      </c>
      <c r="D745" s="2" t="s">
        <v>6721</v>
      </c>
      <c r="E745" s="3" t="s">
        <v>6722</v>
      </c>
      <c r="F745" s="4" t="s">
        <v>6722</v>
      </c>
      <c r="G745" s="2" t="s">
        <v>6723</v>
      </c>
      <c r="H745" s="2" t="s">
        <v>6724</v>
      </c>
      <c r="I745" s="2" t="s">
        <v>6725</v>
      </c>
      <c r="J745" s="4" t="s">
        <v>6726</v>
      </c>
      <c r="K745" s="4" t="s">
        <v>6727</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ht="14.4" spans="1:21">
      <c r="A746" s="19">
        <f t="shared" si="135"/>
        <v>100744</v>
      </c>
      <c r="B746" s="10" t="s">
        <v>6728</v>
      </c>
      <c r="C746" s="2" t="s">
        <v>6729</v>
      </c>
      <c r="D746" s="2" t="s">
        <v>6730</v>
      </c>
      <c r="E746" s="3" t="s">
        <v>6731</v>
      </c>
      <c r="F746" s="4" t="s">
        <v>6731</v>
      </c>
      <c r="G746" s="2" t="s">
        <v>6732</v>
      </c>
      <c r="H746" s="2" t="s">
        <v>6733</v>
      </c>
      <c r="I746" s="2" t="s">
        <v>6734</v>
      </c>
      <c r="J746" s="4" t="s">
        <v>6731</v>
      </c>
      <c r="K746" s="4" t="s">
        <v>6735</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7.6" spans="1:21">
      <c r="A747" s="19">
        <f t="shared" si="135"/>
        <v>100745</v>
      </c>
      <c r="B747" s="10" t="s">
        <v>6736</v>
      </c>
      <c r="C747" s="2" t="s">
        <v>6737</v>
      </c>
      <c r="D747" s="2" t="s">
        <v>6737</v>
      </c>
      <c r="E747" s="3" t="s">
        <v>6738</v>
      </c>
      <c r="F747" s="4" t="s">
        <v>6739</v>
      </c>
      <c r="G747" s="2" t="s">
        <v>6740</v>
      </c>
      <c r="H747" s="2" t="s">
        <v>6741</v>
      </c>
      <c r="I747" s="2" t="s">
        <v>6742</v>
      </c>
      <c r="J747" s="4" t="s">
        <v>6743</v>
      </c>
      <c r="K747" s="4" t="s">
        <v>6744</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ht="27.6" spans="1:21">
      <c r="A748" s="19">
        <f t="shared" si="135"/>
        <v>100746</v>
      </c>
      <c r="B748" s="10" t="s">
        <v>6745</v>
      </c>
      <c r="C748" s="2" t="s">
        <v>6746</v>
      </c>
      <c r="D748" s="2" t="s">
        <v>6747</v>
      </c>
      <c r="E748" s="3" t="s">
        <v>6748</v>
      </c>
      <c r="F748" s="4" t="s">
        <v>6749</v>
      </c>
      <c r="G748" s="2" t="s">
        <v>6750</v>
      </c>
      <c r="H748" s="2" t="s">
        <v>6751</v>
      </c>
      <c r="I748" s="2" t="s">
        <v>6752</v>
      </c>
      <c r="J748" s="4" t="s">
        <v>6753</v>
      </c>
      <c r="K748" s="4" t="s">
        <v>6754</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1.4" spans="1:21">
      <c r="A749" s="19">
        <f t="shared" si="135"/>
        <v>100747</v>
      </c>
      <c r="B749" s="10" t="s">
        <v>6755</v>
      </c>
      <c r="C749" s="2" t="s">
        <v>6756</v>
      </c>
      <c r="D749" s="2" t="s">
        <v>6757</v>
      </c>
      <c r="E749" s="3" t="s">
        <v>6758</v>
      </c>
      <c r="F749" s="4" t="s">
        <v>6759</v>
      </c>
      <c r="G749" s="2" t="s">
        <v>6760</v>
      </c>
      <c r="H749" s="2" t="s">
        <v>6761</v>
      </c>
      <c r="I749" s="2" t="s">
        <v>6762</v>
      </c>
      <c r="J749" s="4" t="s">
        <v>6763</v>
      </c>
      <c r="K749" s="4" t="s">
        <v>6764</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41.4" spans="1:21">
      <c r="A750" s="19">
        <f t="shared" si="135"/>
        <v>100748</v>
      </c>
      <c r="B750" s="10" t="s">
        <v>6765</v>
      </c>
      <c r="C750" s="2" t="s">
        <v>6766</v>
      </c>
      <c r="D750" s="2" t="s">
        <v>6767</v>
      </c>
      <c r="E750" s="3" t="s">
        <v>6768</v>
      </c>
      <c r="F750" s="4" t="s">
        <v>6769</v>
      </c>
      <c r="G750" s="2" t="s">
        <v>6770</v>
      </c>
      <c r="H750" s="2" t="s">
        <v>6771</v>
      </c>
      <c r="I750" s="2" t="s">
        <v>6772</v>
      </c>
      <c r="J750" s="4" t="s">
        <v>6773</v>
      </c>
      <c r="K750" s="4" t="s">
        <v>6774</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1.4" spans="1:21">
      <c r="A751" s="19">
        <f t="shared" si="135"/>
        <v>100749</v>
      </c>
      <c r="B751" s="10" t="s">
        <v>6775</v>
      </c>
      <c r="C751" s="2" t="s">
        <v>6776</v>
      </c>
      <c r="D751" s="2" t="s">
        <v>6777</v>
      </c>
      <c r="E751" s="3" t="s">
        <v>6778</v>
      </c>
      <c r="F751" s="4" t="s">
        <v>6779</v>
      </c>
      <c r="G751" s="2" t="s">
        <v>6780</v>
      </c>
      <c r="H751" s="2" t="s">
        <v>6781</v>
      </c>
      <c r="I751" s="2" t="s">
        <v>6782</v>
      </c>
      <c r="J751" s="4" t="s">
        <v>6783</v>
      </c>
      <c r="K751" s="4" t="s">
        <v>6784</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1.4" spans="1:21">
      <c r="A752" s="19">
        <f t="shared" si="135"/>
        <v>100750</v>
      </c>
      <c r="B752" s="10" t="s">
        <v>6785</v>
      </c>
      <c r="C752" s="2" t="s">
        <v>6786</v>
      </c>
      <c r="D752" s="2" t="s">
        <v>6787</v>
      </c>
      <c r="E752" s="3" t="s">
        <v>6788</v>
      </c>
      <c r="F752" s="4" t="s">
        <v>6789</v>
      </c>
      <c r="G752" s="2" t="s">
        <v>6790</v>
      </c>
      <c r="H752" s="2" t="s">
        <v>6791</v>
      </c>
      <c r="I752" s="2" t="s">
        <v>6792</v>
      </c>
      <c r="J752" s="4" t="s">
        <v>6793</v>
      </c>
      <c r="K752" s="4" t="s">
        <v>6794</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6795</v>
      </c>
      <c r="C753" s="2" t="s">
        <v>6796</v>
      </c>
      <c r="D753" s="2" t="s">
        <v>6796</v>
      </c>
      <c r="E753" s="3" t="s">
        <v>6796</v>
      </c>
      <c r="F753" s="4" t="s">
        <v>6796</v>
      </c>
      <c r="G753" s="2" t="s">
        <v>6796</v>
      </c>
      <c r="H753" s="2" t="s">
        <v>6796</v>
      </c>
      <c r="I753" s="2" t="s">
        <v>6796</v>
      </c>
      <c r="J753" s="4" t="s">
        <v>6796</v>
      </c>
      <c r="K753" s="4" t="s">
        <v>6796</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ht="14.4" spans="1:21">
      <c r="A754" s="19">
        <f t="shared" si="135"/>
        <v>100752</v>
      </c>
      <c r="B754" s="10" t="s">
        <v>6797</v>
      </c>
      <c r="C754" s="2" t="s">
        <v>6798</v>
      </c>
      <c r="D754" s="2" t="s">
        <v>6798</v>
      </c>
      <c r="E754" s="3" t="s">
        <v>6799</v>
      </c>
      <c r="F754" s="4" t="s">
        <v>6800</v>
      </c>
      <c r="G754" s="2" t="s">
        <v>6801</v>
      </c>
      <c r="H754" s="2" t="s">
        <v>6798</v>
      </c>
      <c r="I754" s="2" t="s">
        <v>6802</v>
      </c>
      <c r="J754" s="4" t="s">
        <v>6803</v>
      </c>
      <c r="K754" s="4" t="s">
        <v>6804</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7.6" spans="1:21">
      <c r="A755" s="19">
        <f t="shared" si="135"/>
        <v>100753</v>
      </c>
      <c r="B755" s="10" t="s">
        <v>6805</v>
      </c>
      <c r="C755" s="2" t="s">
        <v>6806</v>
      </c>
      <c r="D755" s="2" t="s">
        <v>6806</v>
      </c>
      <c r="E755" s="3" t="s">
        <v>6807</v>
      </c>
      <c r="F755" s="4" t="s">
        <v>6808</v>
      </c>
      <c r="G755" s="2" t="s">
        <v>6809</v>
      </c>
      <c r="H755" s="2" t="s">
        <v>6810</v>
      </c>
      <c r="I755" s="2" t="s">
        <v>6811</v>
      </c>
      <c r="J755" s="4" t="s">
        <v>6812</v>
      </c>
      <c r="K755" s="4" t="s">
        <v>6813</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7.6" spans="1:21">
      <c r="A756" s="19">
        <f t="shared" si="135"/>
        <v>100754</v>
      </c>
      <c r="B756" s="10" t="s">
        <v>6814</v>
      </c>
      <c r="C756" s="2" t="s">
        <v>6815</v>
      </c>
      <c r="D756" s="2" t="s">
        <v>6815</v>
      </c>
      <c r="E756" s="3" t="s">
        <v>6816</v>
      </c>
      <c r="F756" s="4" t="s">
        <v>6817</v>
      </c>
      <c r="G756" s="2" t="s">
        <v>6818</v>
      </c>
      <c r="H756" s="2" t="s">
        <v>6819</v>
      </c>
      <c r="I756" s="2" t="s">
        <v>6820</v>
      </c>
      <c r="J756" s="4" t="s">
        <v>6821</v>
      </c>
      <c r="K756" s="4" t="s">
        <v>6822</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7.6" spans="1:21">
      <c r="A757" s="19">
        <f t="shared" si="135"/>
        <v>100755</v>
      </c>
      <c r="B757" s="10" t="s">
        <v>6823</v>
      </c>
      <c r="C757" s="2" t="s">
        <v>6824</v>
      </c>
      <c r="D757" s="2" t="s">
        <v>6825</v>
      </c>
      <c r="E757" s="3" t="s">
        <v>6826</v>
      </c>
      <c r="F757" s="4" t="s">
        <v>6827</v>
      </c>
      <c r="G757" s="2" t="s">
        <v>6828</v>
      </c>
      <c r="H757" s="2" t="s">
        <v>6829</v>
      </c>
      <c r="I757" s="2" t="s">
        <v>6830</v>
      </c>
      <c r="J757" s="4" t="s">
        <v>6831</v>
      </c>
      <c r="K757" s="4" t="s">
        <v>6832</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7.6" spans="1:21">
      <c r="A758" s="19">
        <f t="shared" si="135"/>
        <v>100756</v>
      </c>
      <c r="B758" s="10" t="s">
        <v>6833</v>
      </c>
      <c r="C758" s="2" t="s">
        <v>6834</v>
      </c>
      <c r="D758" s="2" t="s">
        <v>6835</v>
      </c>
      <c r="E758" s="2" t="s">
        <v>6836</v>
      </c>
      <c r="F758" s="4" t="s">
        <v>6837</v>
      </c>
      <c r="G758" s="2" t="s">
        <v>6838</v>
      </c>
      <c r="H758" s="2" t="s">
        <v>6839</v>
      </c>
      <c r="I758" s="2" t="s">
        <v>6840</v>
      </c>
      <c r="J758" s="4" t="s">
        <v>6841</v>
      </c>
      <c r="K758" s="4" t="s">
        <v>6842</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8" spans="1:21">
      <c r="A759" s="19">
        <f t="shared" si="135"/>
        <v>100757</v>
      </c>
      <c r="B759" s="10" t="s">
        <v>6843</v>
      </c>
      <c r="C759" s="2" t="s">
        <v>6844</v>
      </c>
      <c r="D759" s="2" t="s">
        <v>6844</v>
      </c>
      <c r="E759" s="3" t="s">
        <v>6845</v>
      </c>
      <c r="F759" s="4" t="s">
        <v>6846</v>
      </c>
      <c r="G759" s="2" t="s">
        <v>6847</v>
      </c>
      <c r="H759" s="2" t="s">
        <v>6848</v>
      </c>
      <c r="I759" s="2" t="s">
        <v>6849</v>
      </c>
      <c r="J759" s="4" t="s">
        <v>6850</v>
      </c>
      <c r="K759" s="4" t="s">
        <v>6851</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ht="14.4" spans="1:21">
      <c r="A760" s="19">
        <f t="shared" si="135"/>
        <v>100758</v>
      </c>
      <c r="B760" s="1" t="s">
        <v>6852</v>
      </c>
      <c r="C760" s="2" t="s">
        <v>890</v>
      </c>
      <c r="D760" s="2" t="s">
        <v>891</v>
      </c>
      <c r="E760" s="3" t="s">
        <v>6853</v>
      </c>
      <c r="F760" s="4" t="s">
        <v>6853</v>
      </c>
      <c r="G760" s="2" t="s">
        <v>6853</v>
      </c>
      <c r="H760" s="2" t="s">
        <v>6854</v>
      </c>
      <c r="I760" s="2" t="s">
        <v>6855</v>
      </c>
      <c r="J760" s="4" t="s">
        <v>6853</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ht="14.4" spans="1:21">
      <c r="A761" s="19">
        <f t="shared" si="135"/>
        <v>100759</v>
      </c>
      <c r="B761" s="1" t="s">
        <v>6856</v>
      </c>
      <c r="C761" s="2" t="s">
        <v>2407</v>
      </c>
      <c r="D761" s="2" t="s">
        <v>2408</v>
      </c>
      <c r="E761" s="3" t="s">
        <v>6857</v>
      </c>
      <c r="F761" s="4" t="s">
        <v>6858</v>
      </c>
      <c r="G761" s="2" t="s">
        <v>6859</v>
      </c>
      <c r="H761" s="2" t="s">
        <v>2412</v>
      </c>
      <c r="I761" s="2" t="s">
        <v>2413</v>
      </c>
      <c r="J761" s="4" t="s">
        <v>2414</v>
      </c>
      <c r="K761" s="4" t="s">
        <v>2415</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ht="27.6" spans="1:21">
      <c r="A762" s="19">
        <f t="shared" si="135"/>
        <v>100760</v>
      </c>
      <c r="B762" s="10" t="s">
        <v>6860</v>
      </c>
      <c r="C762" s="2" t="s">
        <v>6861</v>
      </c>
      <c r="D762" s="2" t="s">
        <v>6862</v>
      </c>
      <c r="E762" s="1" t="s">
        <v>6863</v>
      </c>
      <c r="F762" s="4" t="s">
        <v>6864</v>
      </c>
      <c r="G762" s="2" t="s">
        <v>6863</v>
      </c>
      <c r="H762" s="2" t="s">
        <v>6865</v>
      </c>
      <c r="I762" s="2" t="s">
        <v>6866</v>
      </c>
      <c r="J762" s="4" t="s">
        <v>6867</v>
      </c>
      <c r="K762" s="4" t="s">
        <v>6868</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5.6" spans="1:21">
      <c r="A763" s="19">
        <f t="shared" ref="A763:A768" si="154">IF(COUNTA(B763)=1,100000+ROW(B763)-2,"")</f>
        <v>100761</v>
      </c>
      <c r="B763" s="10" t="s">
        <v>6869</v>
      </c>
      <c r="C763" s="2" t="s">
        <v>6870</v>
      </c>
      <c r="D763" s="2" t="s">
        <v>6871</v>
      </c>
      <c r="E763" s="3" t="s">
        <v>6872</v>
      </c>
      <c r="F763" s="4" t="s">
        <v>6873</v>
      </c>
      <c r="G763" s="2" t="s">
        <v>6874</v>
      </c>
      <c r="H763" s="2" t="s">
        <v>6875</v>
      </c>
      <c r="I763" s="2" t="s">
        <v>6876</v>
      </c>
      <c r="J763" s="4" t="s">
        <v>6877</v>
      </c>
      <c r="K763" s="4" t="s">
        <v>6878</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1.8" spans="1:21">
      <c r="A764" s="19">
        <f t="shared" si="154"/>
        <v>100762</v>
      </c>
      <c r="B764" s="10" t="s">
        <v>6879</v>
      </c>
      <c r="C764" s="2" t="s">
        <v>6880</v>
      </c>
      <c r="D764" s="2" t="s">
        <v>6881</v>
      </c>
      <c r="E764" s="3" t="s">
        <v>6882</v>
      </c>
      <c r="F764" s="4" t="s">
        <v>6883</v>
      </c>
      <c r="G764" s="2" t="s">
        <v>6884</v>
      </c>
      <c r="H764" s="2" t="s">
        <v>6885</v>
      </c>
      <c r="I764" s="2" t="s">
        <v>6886</v>
      </c>
      <c r="J764" s="4" t="s">
        <v>6887</v>
      </c>
      <c r="K764" s="4" t="s">
        <v>6888</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9">
        <f t="shared" si="154"/>
        <v>100763</v>
      </c>
      <c r="B765" s="10" t="s">
        <v>6889</v>
      </c>
      <c r="C765" s="2" t="s">
        <v>6890</v>
      </c>
      <c r="D765" s="2" t="s">
        <v>6891</v>
      </c>
      <c r="E765" s="3" t="s">
        <v>6892</v>
      </c>
      <c r="F765" s="4" t="s">
        <v>6893</v>
      </c>
      <c r="G765" s="2" t="s">
        <v>6894</v>
      </c>
      <c r="H765" s="2" t="s">
        <v>6895</v>
      </c>
      <c r="I765" s="2" t="s">
        <v>6896</v>
      </c>
      <c r="J765" s="4" t="s">
        <v>6897</v>
      </c>
      <c r="K765" s="4" t="s">
        <v>6898</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5.6" spans="1:21">
      <c r="A766" s="19">
        <f t="shared" si="154"/>
        <v>100764</v>
      </c>
      <c r="B766" s="10" t="s">
        <v>6899</v>
      </c>
      <c r="C766" s="2" t="s">
        <v>6900</v>
      </c>
      <c r="D766" s="2" t="s">
        <v>6901</v>
      </c>
      <c r="E766" s="3" t="s">
        <v>6902</v>
      </c>
      <c r="F766" s="4" t="s">
        <v>6903</v>
      </c>
      <c r="G766" s="2" t="s">
        <v>6904</v>
      </c>
      <c r="H766" s="2" t="s">
        <v>6905</v>
      </c>
      <c r="I766" s="2" t="s">
        <v>6906</v>
      </c>
      <c r="J766" s="4" t="s">
        <v>6907</v>
      </c>
      <c r="K766" s="4" t="s">
        <v>6908</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6909</v>
      </c>
      <c r="C767" s="2" t="s">
        <v>6910</v>
      </c>
      <c r="D767" s="2" t="s">
        <v>6911</v>
      </c>
      <c r="E767" s="3" t="s">
        <v>6912</v>
      </c>
      <c r="F767" s="4" t="s">
        <v>6913</v>
      </c>
      <c r="G767" s="2" t="s">
        <v>6914</v>
      </c>
      <c r="H767" s="2" t="s">
        <v>6915</v>
      </c>
      <c r="I767" s="2" t="s">
        <v>6916</v>
      </c>
      <c r="J767" s="4" t="s">
        <v>6917</v>
      </c>
      <c r="K767" s="4" t="s">
        <v>6918</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spans="1:21">
      <c r="A768" s="19">
        <f t="shared" si="154"/>
        <v>100766</v>
      </c>
      <c r="B768" s="10" t="s">
        <v>6919</v>
      </c>
      <c r="C768" s="2" t="s">
        <v>6920</v>
      </c>
      <c r="D768" s="2" t="s">
        <v>6920</v>
      </c>
      <c r="E768" s="3" t="s">
        <v>6921</v>
      </c>
      <c r="F768" s="30" t="s">
        <v>6922</v>
      </c>
      <c r="G768" s="2" t="s">
        <v>6923</v>
      </c>
      <c r="H768" s="2" t="s">
        <v>6924</v>
      </c>
      <c r="I768" s="2" t="s">
        <v>6925</v>
      </c>
      <c r="J768" s="4" t="s">
        <v>6926</v>
      </c>
      <c r="K768" s="4" t="s">
        <v>6927</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ht="14.4" spans="1:21">
      <c r="A769" s="19">
        <f t="shared" ref="A769:A779" si="155">IF(COUNTA(B769)=1,100000+ROW(B769)-2,"")</f>
        <v>100767</v>
      </c>
      <c r="B769" s="10" t="s">
        <v>6928</v>
      </c>
      <c r="C769" s="2" t="s">
        <v>6929</v>
      </c>
      <c r="D769" s="2" t="s">
        <v>6930</v>
      </c>
      <c r="E769" s="3" t="s">
        <v>6097</v>
      </c>
      <c r="F769" s="30" t="s">
        <v>6097</v>
      </c>
      <c r="G769" s="2" t="s">
        <v>6097</v>
      </c>
      <c r="H769" s="2" t="s">
        <v>6098</v>
      </c>
      <c r="I769" s="2" t="s">
        <v>6099</v>
      </c>
      <c r="J769" s="4" t="s">
        <v>6100</v>
      </c>
      <c r="K769" s="4" t="s">
        <v>6931</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7.6" spans="1:21">
      <c r="A770" s="19">
        <f t="shared" si="155"/>
        <v>100768</v>
      </c>
      <c r="B770" s="10" t="s">
        <v>6932</v>
      </c>
      <c r="C770" s="2" t="s">
        <v>6933</v>
      </c>
      <c r="D770" s="2" t="s">
        <v>6934</v>
      </c>
      <c r="E770" s="3" t="s">
        <v>6935</v>
      </c>
      <c r="F770" s="30" t="s">
        <v>6936</v>
      </c>
      <c r="G770" s="2" t="s">
        <v>6937</v>
      </c>
      <c r="H770" s="2" t="s">
        <v>6938</v>
      </c>
      <c r="I770" s="2" t="s">
        <v>6939</v>
      </c>
      <c r="J770" s="4" t="s">
        <v>6940</v>
      </c>
      <c r="K770" s="4" t="s">
        <v>6941</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1.4" spans="1:21">
      <c r="A771" s="19">
        <f t="shared" si="155"/>
        <v>100769</v>
      </c>
      <c r="B771" s="10" t="s">
        <v>6942</v>
      </c>
      <c r="C771" s="2" t="s">
        <v>6943</v>
      </c>
      <c r="D771" s="2" t="s">
        <v>6944</v>
      </c>
      <c r="E771" s="3" t="s">
        <v>6945</v>
      </c>
      <c r="F771" s="30" t="s">
        <v>6946</v>
      </c>
      <c r="G771" s="2" t="s">
        <v>6947</v>
      </c>
      <c r="H771" s="2" t="s">
        <v>6948</v>
      </c>
      <c r="I771" s="2" t="s">
        <v>6949</v>
      </c>
      <c r="J771" s="4" t="s">
        <v>6950</v>
      </c>
      <c r="K771" s="4" t="s">
        <v>6951</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69" spans="1:21">
      <c r="A772" s="19">
        <f t="shared" si="155"/>
        <v>100770</v>
      </c>
      <c r="B772" s="10" t="s">
        <v>6952</v>
      </c>
      <c r="C772" s="2" t="s">
        <v>6953</v>
      </c>
      <c r="D772" s="2" t="s">
        <v>6954</v>
      </c>
      <c r="E772" s="2" t="s">
        <v>6955</v>
      </c>
      <c r="F772" s="30" t="s">
        <v>6956</v>
      </c>
      <c r="G772" s="2" t="s">
        <v>6957</v>
      </c>
      <c r="H772" s="2" t="s">
        <v>6958</v>
      </c>
      <c r="I772" s="2" t="s">
        <v>6959</v>
      </c>
      <c r="J772" s="4" t="s">
        <v>6960</v>
      </c>
      <c r="K772" s="4" t="s">
        <v>6961</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96.6" spans="1:21">
      <c r="A773" s="19">
        <f t="shared" si="155"/>
        <v>100771</v>
      </c>
      <c r="B773" s="10" t="s">
        <v>6962</v>
      </c>
      <c r="C773" s="2" t="s">
        <v>6963</v>
      </c>
      <c r="D773" s="2" t="s">
        <v>6964</v>
      </c>
      <c r="E773" s="3" t="s">
        <v>6965</v>
      </c>
      <c r="F773" s="30" t="s">
        <v>6966</v>
      </c>
      <c r="G773" s="2" t="s">
        <v>6967</v>
      </c>
      <c r="H773" s="2" t="s">
        <v>6968</v>
      </c>
      <c r="I773" s="2" t="s">
        <v>6969</v>
      </c>
      <c r="J773" s="4" t="s">
        <v>6970</v>
      </c>
      <c r="K773" s="4" t="s">
        <v>6971</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8" spans="1:21">
      <c r="A774" s="19">
        <f t="shared" si="155"/>
        <v>100772</v>
      </c>
      <c r="B774" s="10" t="s">
        <v>6972</v>
      </c>
      <c r="C774" s="2" t="s">
        <v>6973</v>
      </c>
      <c r="D774" s="2" t="s">
        <v>6974</v>
      </c>
      <c r="E774" s="2" t="s">
        <v>6975</v>
      </c>
      <c r="F774" s="30" t="s">
        <v>6976</v>
      </c>
      <c r="G774" s="2" t="s">
        <v>6977</v>
      </c>
      <c r="H774" s="2" t="s">
        <v>6978</v>
      </c>
      <c r="I774" s="2" t="s">
        <v>6979</v>
      </c>
      <c r="J774" s="4" t="s">
        <v>6980</v>
      </c>
      <c r="K774" s="4" t="s">
        <v>6981</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1.4" spans="1:21">
      <c r="A775" s="19">
        <f t="shared" si="155"/>
        <v>100773</v>
      </c>
      <c r="B775" s="10" t="s">
        <v>6982</v>
      </c>
      <c r="C775" s="2" t="s">
        <v>6983</v>
      </c>
      <c r="D775" s="2" t="s">
        <v>6983</v>
      </c>
      <c r="E775" s="1" t="s">
        <v>6984</v>
      </c>
      <c r="F775" s="30" t="s">
        <v>6985</v>
      </c>
      <c r="G775" s="2" t="s">
        <v>6986</v>
      </c>
      <c r="H775" s="2" t="s">
        <v>6987</v>
      </c>
      <c r="I775" s="2" t="s">
        <v>6988</v>
      </c>
      <c r="J775" s="4" t="s">
        <v>6989</v>
      </c>
      <c r="K775" s="4" t="s">
        <v>6990</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5.2" spans="1:21">
      <c r="A776" s="19">
        <f t="shared" si="155"/>
        <v>100774</v>
      </c>
      <c r="B776" s="10" t="s">
        <v>6991</v>
      </c>
      <c r="C776" s="2" t="s">
        <v>6992</v>
      </c>
      <c r="D776" s="2" t="s">
        <v>6993</v>
      </c>
      <c r="E776" s="3" t="s">
        <v>6994</v>
      </c>
      <c r="F776" s="30" t="s">
        <v>6995</v>
      </c>
      <c r="G776" s="2" t="s">
        <v>6996</v>
      </c>
      <c r="H776" s="2" t="s">
        <v>6997</v>
      </c>
      <c r="I776" s="2" t="s">
        <v>6998</v>
      </c>
      <c r="J776" s="4" t="s">
        <v>6999</v>
      </c>
      <c r="K776" s="4" t="s">
        <v>7000</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7.6" spans="1:21">
      <c r="A777" s="19">
        <f t="shared" si="155"/>
        <v>100775</v>
      </c>
      <c r="B777" s="10" t="s">
        <v>7001</v>
      </c>
      <c r="C777" s="2" t="s">
        <v>7002</v>
      </c>
      <c r="D777" s="2" t="s">
        <v>7003</v>
      </c>
      <c r="E777" s="3" t="s">
        <v>7004</v>
      </c>
      <c r="F777" s="30" t="s">
        <v>7005</v>
      </c>
      <c r="G777" s="2" t="s">
        <v>7006</v>
      </c>
      <c r="H777" s="2" t="s">
        <v>7007</v>
      </c>
      <c r="I777" s="2" t="s">
        <v>7008</v>
      </c>
      <c r="J777" s="4" t="s">
        <v>7009</v>
      </c>
      <c r="K777" s="4" t="s">
        <v>7010</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ht="27.6" spans="1:21">
      <c r="A778" s="19">
        <f t="shared" si="155"/>
        <v>100776</v>
      </c>
      <c r="B778" s="10" t="s">
        <v>7011</v>
      </c>
      <c r="C778" s="2" t="s">
        <v>7012</v>
      </c>
      <c r="D778" s="2" t="s">
        <v>7013</v>
      </c>
      <c r="E778" s="3" t="s">
        <v>7014</v>
      </c>
      <c r="F778" s="30" t="s">
        <v>7015</v>
      </c>
      <c r="G778" s="2" t="s">
        <v>7016</v>
      </c>
      <c r="H778" s="2" t="s">
        <v>7017</v>
      </c>
      <c r="I778" s="2" t="s">
        <v>7018</v>
      </c>
      <c r="J778" s="4" t="s">
        <v>7019</v>
      </c>
      <c r="K778" s="4" t="s">
        <v>7020</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ht="14.4" spans="1:21">
      <c r="A779" s="19">
        <f t="shared" si="155"/>
        <v>100777</v>
      </c>
      <c r="B779" s="10" t="s">
        <v>7021</v>
      </c>
      <c r="C779" s="2" t="s">
        <v>7022</v>
      </c>
      <c r="D779" s="2" t="s">
        <v>7023</v>
      </c>
      <c r="E779" s="3" t="s">
        <v>7024</v>
      </c>
      <c r="F779" s="30" t="s">
        <v>7025</v>
      </c>
      <c r="G779" s="2" t="s">
        <v>7026</v>
      </c>
      <c r="H779" s="2" t="s">
        <v>7027</v>
      </c>
      <c r="I779" s="2" t="s">
        <v>7028</v>
      </c>
      <c r="J779" s="4" t="s">
        <v>7029</v>
      </c>
      <c r="K779" s="4" t="s">
        <v>7030</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3.2" spans="1:21">
      <c r="A780" s="19">
        <f t="shared" ref="A780:A797" si="156">IF(COUNTA(B780)=1,100000+ROW(B780)-2,"")</f>
        <v>100778</v>
      </c>
      <c r="B780" s="10" t="s">
        <v>7031</v>
      </c>
      <c r="C780" s="2" t="s">
        <v>7032</v>
      </c>
      <c r="D780" s="2" t="s">
        <v>7033</v>
      </c>
      <c r="E780" s="3" t="s">
        <v>7034</v>
      </c>
      <c r="F780" s="4" t="s">
        <v>7035</v>
      </c>
      <c r="G780" s="2" t="s">
        <v>7036</v>
      </c>
      <c r="H780" s="2" t="s">
        <v>7037</v>
      </c>
      <c r="I780" s="2" t="s">
        <v>7038</v>
      </c>
      <c r="J780" s="4" t="s">
        <v>7039</v>
      </c>
      <c r="K780" s="4" t="s">
        <v>7040</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55.2" spans="1:21">
      <c r="A781" s="19">
        <f t="shared" si="156"/>
        <v>100779</v>
      </c>
      <c r="B781" s="10" t="s">
        <v>7041</v>
      </c>
      <c r="C781" s="2" t="s">
        <v>7042</v>
      </c>
      <c r="D781" s="2" t="s">
        <v>7043</v>
      </c>
      <c r="E781" s="3" t="s">
        <v>7044</v>
      </c>
      <c r="F781" s="4" t="s">
        <v>7045</v>
      </c>
      <c r="G781" s="2" t="s">
        <v>7046</v>
      </c>
      <c r="H781" s="2" t="s">
        <v>7047</v>
      </c>
      <c r="I781" s="2" t="s">
        <v>7048</v>
      </c>
      <c r="J781" s="4" t="s">
        <v>7049</v>
      </c>
      <c r="K781" s="4" t="s">
        <v>7050</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5.2" spans="1:21">
      <c r="A782" s="19">
        <f t="shared" si="156"/>
        <v>100780</v>
      </c>
      <c r="B782" s="10" t="s">
        <v>7051</v>
      </c>
      <c r="C782" s="2" t="s">
        <v>7052</v>
      </c>
      <c r="D782" s="2" t="s">
        <v>7053</v>
      </c>
      <c r="E782" s="3" t="s">
        <v>7054</v>
      </c>
      <c r="F782" s="4" t="s">
        <v>7055</v>
      </c>
      <c r="G782" s="2" t="s">
        <v>7056</v>
      </c>
      <c r="H782" s="2" t="s">
        <v>7057</v>
      </c>
      <c r="I782" s="2" t="s">
        <v>7058</v>
      </c>
      <c r="J782" s="4" t="s">
        <v>7059</v>
      </c>
      <c r="K782" s="4" t="s">
        <v>7060</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1.4" spans="1:21">
      <c r="A783" s="19">
        <f t="shared" si="156"/>
        <v>100781</v>
      </c>
      <c r="B783" s="10" t="s">
        <v>7061</v>
      </c>
      <c r="C783" s="2" t="s">
        <v>7062</v>
      </c>
      <c r="D783" s="2" t="s">
        <v>7063</v>
      </c>
      <c r="E783" s="3" t="s">
        <v>7064</v>
      </c>
      <c r="F783" s="4" t="s">
        <v>7065</v>
      </c>
      <c r="G783" s="2" t="s">
        <v>7066</v>
      </c>
      <c r="H783" s="2" t="s">
        <v>7067</v>
      </c>
      <c r="I783" s="2" t="s">
        <v>3268</v>
      </c>
      <c r="J783" s="4" t="s">
        <v>7068</v>
      </c>
      <c r="K783" s="4" t="s">
        <v>7069</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3.2" spans="1:21">
      <c r="A784" s="19">
        <f t="shared" si="156"/>
        <v>100782</v>
      </c>
      <c r="B784" s="10" t="s">
        <v>7070</v>
      </c>
      <c r="C784" s="2" t="s">
        <v>7071</v>
      </c>
      <c r="D784" s="2" t="s">
        <v>7072</v>
      </c>
      <c r="E784" s="3" t="s">
        <v>7073</v>
      </c>
      <c r="F784" s="4" t="s">
        <v>7074</v>
      </c>
      <c r="G784" s="2" t="s">
        <v>7075</v>
      </c>
      <c r="H784" s="2" t="s">
        <v>7076</v>
      </c>
      <c r="I784" s="2" t="s">
        <v>7077</v>
      </c>
      <c r="J784" s="4" t="s">
        <v>7078</v>
      </c>
      <c r="K784" s="4" t="s">
        <v>7079</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1.4" spans="1:21">
      <c r="A785" s="19">
        <f t="shared" si="156"/>
        <v>100783</v>
      </c>
      <c r="B785" s="10" t="s">
        <v>7080</v>
      </c>
      <c r="C785" s="2" t="s">
        <v>4418</v>
      </c>
      <c r="D785" s="2" t="s">
        <v>4419</v>
      </c>
      <c r="E785" s="3" t="s">
        <v>7081</v>
      </c>
      <c r="F785" s="4" t="s">
        <v>7082</v>
      </c>
      <c r="G785" s="2" t="s">
        <v>7083</v>
      </c>
      <c r="H785" s="2" t="s">
        <v>7084</v>
      </c>
      <c r="I785" s="2" t="s">
        <v>7085</v>
      </c>
      <c r="J785" s="4" t="s">
        <v>7086</v>
      </c>
      <c r="K785" s="4" t="s">
        <v>7087</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7.6" spans="1:21">
      <c r="A786" s="19">
        <f t="shared" si="156"/>
        <v>100784</v>
      </c>
      <c r="B786" s="10" t="s">
        <v>7088</v>
      </c>
      <c r="C786" s="2" t="s">
        <v>4270</v>
      </c>
      <c r="D786" s="2" t="s">
        <v>4271</v>
      </c>
      <c r="E786" s="3" t="s">
        <v>7089</v>
      </c>
      <c r="F786" s="4" t="s">
        <v>7090</v>
      </c>
      <c r="G786" s="2" t="s">
        <v>7091</v>
      </c>
      <c r="H786" s="2" t="s">
        <v>7092</v>
      </c>
      <c r="I786" s="2" t="s">
        <v>7093</v>
      </c>
      <c r="J786" s="4" t="s">
        <v>7094</v>
      </c>
      <c r="K786" s="4" t="s">
        <v>7095</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7.6" spans="1:21">
      <c r="A787" s="19">
        <f t="shared" si="156"/>
        <v>100785</v>
      </c>
      <c r="B787" s="10" t="s">
        <v>7096</v>
      </c>
      <c r="C787" s="2" t="s">
        <v>4270</v>
      </c>
      <c r="D787" s="2" t="s">
        <v>4271</v>
      </c>
      <c r="E787" s="3" t="s">
        <v>7089</v>
      </c>
      <c r="F787" s="4" t="s">
        <v>7090</v>
      </c>
      <c r="G787" s="2" t="s">
        <v>7097</v>
      </c>
      <c r="H787" s="2" t="s">
        <v>7092</v>
      </c>
      <c r="I787" s="2" t="s">
        <v>7093</v>
      </c>
      <c r="J787" s="4" t="s">
        <v>7094</v>
      </c>
      <c r="K787" s="4" t="s">
        <v>4278</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7.6" spans="1:21">
      <c r="A788" s="19">
        <f t="shared" si="156"/>
        <v>100786</v>
      </c>
      <c r="B788" s="10" t="s">
        <v>7098</v>
      </c>
      <c r="C788" s="2" t="s">
        <v>4270</v>
      </c>
      <c r="D788" s="2" t="s">
        <v>4271</v>
      </c>
      <c r="E788" s="3" t="s">
        <v>7089</v>
      </c>
      <c r="F788" s="4" t="s">
        <v>7090</v>
      </c>
      <c r="G788" s="2" t="s">
        <v>7097</v>
      </c>
      <c r="H788" s="2" t="s">
        <v>7092</v>
      </c>
      <c r="I788" s="2" t="s">
        <v>7093</v>
      </c>
      <c r="J788" s="4" t="s">
        <v>7094</v>
      </c>
      <c r="K788" s="4" t="s">
        <v>4278</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2.8" spans="1:21">
      <c r="A789" s="19">
        <f t="shared" si="156"/>
        <v>100787</v>
      </c>
      <c r="B789" s="10" t="s">
        <v>7099</v>
      </c>
      <c r="C789" s="2" t="s">
        <v>7100</v>
      </c>
      <c r="D789" s="2" t="s">
        <v>7101</v>
      </c>
      <c r="E789" s="3" t="s">
        <v>7102</v>
      </c>
      <c r="F789" s="4" t="s">
        <v>7103</v>
      </c>
      <c r="G789" s="2" t="s">
        <v>7104</v>
      </c>
      <c r="H789" s="2" t="s">
        <v>7105</v>
      </c>
      <c r="I789" s="2" t="s">
        <v>7106</v>
      </c>
      <c r="J789" s="4" t="s">
        <v>7107</v>
      </c>
      <c r="K789" s="4" t="s">
        <v>7108</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7.6" spans="1:21">
      <c r="A790" s="19">
        <f t="shared" si="156"/>
        <v>100788</v>
      </c>
      <c r="B790" s="10" t="s">
        <v>7109</v>
      </c>
      <c r="C790" s="2" t="s">
        <v>7110</v>
      </c>
      <c r="D790" s="2" t="s">
        <v>7111</v>
      </c>
      <c r="E790" s="3" t="s">
        <v>7112</v>
      </c>
      <c r="F790" s="4" t="s">
        <v>7113</v>
      </c>
      <c r="G790" s="2" t="s">
        <v>7113</v>
      </c>
      <c r="H790" s="2" t="s">
        <v>7114</v>
      </c>
      <c r="I790" s="2" t="s">
        <v>7115</v>
      </c>
      <c r="J790" s="4" t="s">
        <v>7116</v>
      </c>
      <c r="K790" s="4" t="s">
        <v>7117</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43.2" spans="1:21">
      <c r="A791" s="19">
        <f t="shared" si="156"/>
        <v>100789</v>
      </c>
      <c r="B791" s="10" t="s">
        <v>7118</v>
      </c>
      <c r="C791" s="2" t="s">
        <v>7119</v>
      </c>
      <c r="D791" s="2" t="s">
        <v>7120</v>
      </c>
      <c r="E791" s="3" t="s">
        <v>7121</v>
      </c>
      <c r="F791" s="4" t="s">
        <v>4898</v>
      </c>
      <c r="G791" s="2" t="s">
        <v>7122</v>
      </c>
      <c r="H791" s="2" t="s">
        <v>4900</v>
      </c>
      <c r="I791" s="2" t="s">
        <v>4901</v>
      </c>
      <c r="J791" s="4" t="s">
        <v>4902</v>
      </c>
      <c r="K791" s="4" t="s">
        <v>7123</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1.4" spans="1:21">
      <c r="A792" s="19">
        <f t="shared" si="156"/>
        <v>100790</v>
      </c>
      <c r="B792" s="10" t="s">
        <v>7124</v>
      </c>
      <c r="C792" s="2" t="s">
        <v>7125</v>
      </c>
      <c r="D792" s="2" t="s">
        <v>7126</v>
      </c>
      <c r="E792" s="3" t="s">
        <v>7127</v>
      </c>
      <c r="F792" s="4" t="s">
        <v>7128</v>
      </c>
      <c r="G792" s="2" t="s">
        <v>7129</v>
      </c>
      <c r="H792" s="2" t="s">
        <v>7130</v>
      </c>
      <c r="I792" s="2" t="s">
        <v>7131</v>
      </c>
      <c r="J792" s="4" t="s">
        <v>7132</v>
      </c>
      <c r="K792" s="4" t="s">
        <v>7133</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1.4" spans="1:21">
      <c r="A793" s="19">
        <f t="shared" si="156"/>
        <v>100791</v>
      </c>
      <c r="B793" s="10" t="s">
        <v>7134</v>
      </c>
      <c r="C793" s="2" t="s">
        <v>7135</v>
      </c>
      <c r="D793" s="2" t="s">
        <v>7136</v>
      </c>
      <c r="E793" s="3" t="s">
        <v>7137</v>
      </c>
      <c r="F793" s="4" t="s">
        <v>7138</v>
      </c>
      <c r="G793" s="2" t="s">
        <v>7139</v>
      </c>
      <c r="H793" s="2" t="s">
        <v>7140</v>
      </c>
      <c r="I793" s="2" t="s">
        <v>7141</v>
      </c>
      <c r="J793" s="4" t="s">
        <v>7142</v>
      </c>
      <c r="K793" s="4" t="s">
        <v>7143</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5.2" spans="1:21">
      <c r="A794" s="19">
        <f t="shared" si="156"/>
        <v>100792</v>
      </c>
      <c r="B794" s="10" t="s">
        <v>7144</v>
      </c>
      <c r="C794" s="2" t="s">
        <v>7052</v>
      </c>
      <c r="D794" s="2" t="s">
        <v>7053</v>
      </c>
      <c r="E794" s="3" t="s">
        <v>7054</v>
      </c>
      <c r="F794" s="4" t="s">
        <v>7055</v>
      </c>
      <c r="G794" s="2" t="s">
        <v>7056</v>
      </c>
      <c r="H794" s="2" t="s">
        <v>7057</v>
      </c>
      <c r="I794" s="2" t="s">
        <v>7058</v>
      </c>
      <c r="J794" s="4" t="s">
        <v>7145</v>
      </c>
      <c r="K794" s="4" t="s">
        <v>7146</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55.2" spans="1:21">
      <c r="A795" s="19">
        <f t="shared" si="156"/>
        <v>100793</v>
      </c>
      <c r="B795" s="10" t="s">
        <v>7147</v>
      </c>
      <c r="C795" s="2" t="s">
        <v>7148</v>
      </c>
      <c r="D795" s="2" t="s">
        <v>7149</v>
      </c>
      <c r="E795" s="3" t="s">
        <v>7150</v>
      </c>
      <c r="F795" s="4" t="s">
        <v>7151</v>
      </c>
      <c r="G795" s="2" t="s">
        <v>7152</v>
      </c>
      <c r="H795" s="2" t="s">
        <v>7153</v>
      </c>
      <c r="I795" s="2" t="s">
        <v>7154</v>
      </c>
      <c r="J795" s="4" t="s">
        <v>7155</v>
      </c>
      <c r="K795" s="4" t="s">
        <v>7156</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3.2" spans="1:21">
      <c r="A796" s="19">
        <f t="shared" si="156"/>
        <v>100794</v>
      </c>
      <c r="B796" s="10" t="s">
        <v>7157</v>
      </c>
      <c r="C796" s="2" t="s">
        <v>7158</v>
      </c>
      <c r="D796" s="2" t="s">
        <v>7159</v>
      </c>
      <c r="E796" s="3" t="s">
        <v>7160</v>
      </c>
      <c r="F796" s="4" t="s">
        <v>7161</v>
      </c>
      <c r="G796" s="2" t="s">
        <v>7162</v>
      </c>
      <c r="H796" s="2" t="s">
        <v>7163</v>
      </c>
      <c r="I796" s="2" t="s">
        <v>7164</v>
      </c>
      <c r="J796" s="4" t="s">
        <v>7165</v>
      </c>
      <c r="K796" s="4" t="s">
        <v>7166</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3.2" spans="1:21">
      <c r="A797" s="19">
        <f t="shared" si="156"/>
        <v>100795</v>
      </c>
      <c r="B797" s="10" t="s">
        <v>7167</v>
      </c>
      <c r="C797" s="2" t="s">
        <v>7168</v>
      </c>
      <c r="D797" s="2" t="s">
        <v>7169</v>
      </c>
      <c r="E797" s="3" t="s">
        <v>7170</v>
      </c>
      <c r="F797" s="4" t="s">
        <v>7171</v>
      </c>
      <c r="G797" s="2" t="s">
        <v>7172</v>
      </c>
      <c r="H797" s="2" t="s">
        <v>7173</v>
      </c>
      <c r="I797" s="2" t="s">
        <v>7174</v>
      </c>
      <c r="J797" s="4" t="s">
        <v>7175</v>
      </c>
      <c r="K797" s="4" t="s">
        <v>7176</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5.2" spans="1:21">
      <c r="A798" s="19">
        <f t="shared" ref="A798:A809" si="157">IF(COUNTA(B798)=1,100000+ROW(B798)-2,"")</f>
        <v>100796</v>
      </c>
      <c r="B798" s="10" t="s">
        <v>7177</v>
      </c>
      <c r="C798" s="2" t="s">
        <v>7178</v>
      </c>
      <c r="D798" s="2" t="s">
        <v>7179</v>
      </c>
      <c r="E798" s="3" t="s">
        <v>7180</v>
      </c>
      <c r="F798" s="4" t="s">
        <v>7181</v>
      </c>
      <c r="G798" s="2" t="s">
        <v>7182</v>
      </c>
      <c r="H798" s="2" t="s">
        <v>7183</v>
      </c>
      <c r="I798" s="2" t="s">
        <v>7184</v>
      </c>
      <c r="J798" s="4" t="s">
        <v>7185</v>
      </c>
      <c r="K798" s="4" t="s">
        <v>7186</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7187</v>
      </c>
      <c r="C799" s="2" t="s">
        <v>7188</v>
      </c>
      <c r="D799" s="2" t="s">
        <v>7189</v>
      </c>
      <c r="E799" s="3" t="s">
        <v>7190</v>
      </c>
      <c r="F799" s="4" t="s">
        <v>7191</v>
      </c>
      <c r="G799" s="2" t="s">
        <v>7192</v>
      </c>
      <c r="H799" s="2" t="s">
        <v>7193</v>
      </c>
      <c r="I799" s="2" t="s">
        <v>7194</v>
      </c>
      <c r="J799" s="4" t="s">
        <v>7195</v>
      </c>
      <c r="K799" s="4" t="s">
        <v>7196</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spans="1:21">
      <c r="A800" s="19">
        <f t="shared" si="157"/>
        <v>100798</v>
      </c>
      <c r="B800" s="10" t="s">
        <v>7197</v>
      </c>
      <c r="C800" s="2" t="s">
        <v>7198</v>
      </c>
      <c r="D800" s="2" t="s">
        <v>7199</v>
      </c>
      <c r="E800" s="3" t="s">
        <v>7200</v>
      </c>
      <c r="F800" s="4" t="s">
        <v>7201</v>
      </c>
      <c r="G800" s="2" t="s">
        <v>7202</v>
      </c>
      <c r="H800" s="2" t="s">
        <v>7203</v>
      </c>
      <c r="I800" s="2" t="s">
        <v>7204</v>
      </c>
      <c r="J800" s="4" t="s">
        <v>7205</v>
      </c>
      <c r="K800" s="4" t="s">
        <v>7206</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31.2" spans="1:21">
      <c r="A801" s="19">
        <f t="shared" si="157"/>
        <v>100799</v>
      </c>
      <c r="B801" s="10" t="s">
        <v>7207</v>
      </c>
      <c r="C801" s="2" t="s">
        <v>7208</v>
      </c>
      <c r="D801" s="2" t="s">
        <v>7209</v>
      </c>
      <c r="E801" s="3" t="s">
        <v>7210</v>
      </c>
      <c r="F801" s="4" t="s">
        <v>7211</v>
      </c>
      <c r="G801" s="2" t="s">
        <v>7212</v>
      </c>
      <c r="H801" s="2" t="s">
        <v>7213</v>
      </c>
      <c r="I801" s="2" t="s">
        <v>7214</v>
      </c>
      <c r="J801" s="4" t="s">
        <v>7215</v>
      </c>
      <c r="K801" s="4" t="s">
        <v>7216</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spans="1:21">
      <c r="A802" s="19">
        <f t="shared" si="157"/>
        <v>100800</v>
      </c>
      <c r="B802" s="10" t="s">
        <v>7217</v>
      </c>
      <c r="C802" s="2" t="s">
        <v>7218</v>
      </c>
      <c r="D802" s="2" t="s">
        <v>7219</v>
      </c>
      <c r="E802" s="3" t="s">
        <v>7220</v>
      </c>
      <c r="F802" s="4" t="s">
        <v>7221</v>
      </c>
      <c r="G802" s="2" t="s">
        <v>7222</v>
      </c>
      <c r="H802" s="2" t="s">
        <v>7223</v>
      </c>
      <c r="I802" s="2" t="s">
        <v>7224</v>
      </c>
      <c r="J802" s="4" t="s">
        <v>7225</v>
      </c>
      <c r="K802" s="4" t="s">
        <v>7226</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7227</v>
      </c>
      <c r="C803" s="2" t="s">
        <v>7228</v>
      </c>
      <c r="D803" s="2" t="s">
        <v>7229</v>
      </c>
      <c r="E803" s="3" t="s">
        <v>7230</v>
      </c>
      <c r="F803" s="4" t="s">
        <v>7231</v>
      </c>
      <c r="G803" s="2" t="s">
        <v>7232</v>
      </c>
      <c r="H803" s="2" t="s">
        <v>7233</v>
      </c>
      <c r="I803" s="2" t="s">
        <v>7234</v>
      </c>
      <c r="J803" s="4" t="s">
        <v>7235</v>
      </c>
      <c r="K803" s="4" t="s">
        <v>7236</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9">
        <f t="shared" si="157"/>
        <v>100802</v>
      </c>
      <c r="B804" s="10" t="s">
        <v>7237</v>
      </c>
      <c r="C804" s="2" t="s">
        <v>7238</v>
      </c>
      <c r="D804" s="2" t="s">
        <v>7239</v>
      </c>
      <c r="E804" s="3" t="s">
        <v>7240</v>
      </c>
      <c r="F804" s="4" t="s">
        <v>7241</v>
      </c>
      <c r="G804" s="2" t="s">
        <v>7242</v>
      </c>
      <c r="H804" s="2" t="s">
        <v>7243</v>
      </c>
      <c r="I804" s="2" t="s">
        <v>7244</v>
      </c>
      <c r="J804" s="4" t="s">
        <v>7245</v>
      </c>
      <c r="K804" s="4" t="s">
        <v>7246</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1.4" spans="1:21">
      <c r="A805" s="19">
        <f t="shared" si="157"/>
        <v>100803</v>
      </c>
      <c r="B805" s="10" t="s">
        <v>7247</v>
      </c>
      <c r="C805" s="2" t="s">
        <v>7248</v>
      </c>
      <c r="D805" s="2" t="s">
        <v>7248</v>
      </c>
      <c r="E805" s="3" t="s">
        <v>7249</v>
      </c>
      <c r="F805" s="4" t="s">
        <v>6922</v>
      </c>
      <c r="G805" s="2" t="s">
        <v>6923</v>
      </c>
      <c r="H805" s="2" t="s">
        <v>7250</v>
      </c>
      <c r="I805" s="2" t="s">
        <v>7251</v>
      </c>
      <c r="J805" s="4" t="s">
        <v>7252</v>
      </c>
      <c r="K805" s="4" t="s">
        <v>7253</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1.4" spans="1:21">
      <c r="A806" s="19">
        <f t="shared" si="157"/>
        <v>100804</v>
      </c>
      <c r="B806" s="10" t="s">
        <v>7254</v>
      </c>
      <c r="C806" s="31" t="s">
        <v>7255</v>
      </c>
      <c r="D806" s="32" t="s">
        <v>7256</v>
      </c>
      <c r="E806" s="3" t="s">
        <v>7257</v>
      </c>
      <c r="F806" s="4" t="s">
        <v>7258</v>
      </c>
      <c r="G806" s="2" t="s">
        <v>7259</v>
      </c>
      <c r="H806" s="2" t="s">
        <v>7260</v>
      </c>
      <c r="I806" s="2" t="s">
        <v>7261</v>
      </c>
      <c r="J806" s="4" t="s">
        <v>7262</v>
      </c>
      <c r="K806" s="4" t="s">
        <v>7263</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41.4" spans="1:21">
      <c r="A807" s="19">
        <f t="shared" si="157"/>
        <v>100805</v>
      </c>
      <c r="B807" s="10" t="s">
        <v>7264</v>
      </c>
      <c r="C807" s="31" t="s">
        <v>7265</v>
      </c>
      <c r="D807" s="32" t="s">
        <v>7266</v>
      </c>
      <c r="E807" s="3" t="s">
        <v>7267</v>
      </c>
      <c r="F807" s="4" t="s">
        <v>7268</v>
      </c>
      <c r="G807" s="2" t="s">
        <v>7269</v>
      </c>
      <c r="H807" s="2" t="s">
        <v>7270</v>
      </c>
      <c r="I807" s="2" t="s">
        <v>7271</v>
      </c>
      <c r="J807" s="4" t="s">
        <v>7272</v>
      </c>
      <c r="K807" s="4" t="s">
        <v>7273</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ht="14.4" spans="1:21">
      <c r="A808" s="19">
        <f t="shared" si="157"/>
        <v>100806</v>
      </c>
      <c r="B808" s="10" t="s">
        <v>7274</v>
      </c>
      <c r="C808" s="2" t="s">
        <v>7275</v>
      </c>
      <c r="D808" s="2" t="s">
        <v>7276</v>
      </c>
      <c r="E808" s="3" t="s">
        <v>7277</v>
      </c>
      <c r="F808" s="4" t="s">
        <v>7025</v>
      </c>
      <c r="G808" s="2" t="s">
        <v>7278</v>
      </c>
      <c r="H808" s="2" t="s">
        <v>7279</v>
      </c>
      <c r="I808" s="2" t="s">
        <v>7280</v>
      </c>
      <c r="J808" s="4" t="s">
        <v>7281</v>
      </c>
      <c r="K808" s="4" t="s">
        <v>7282</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7.6" spans="1:21">
      <c r="A809" s="19">
        <f t="shared" si="157"/>
        <v>100807</v>
      </c>
      <c r="B809" s="10" t="s">
        <v>7283</v>
      </c>
      <c r="C809" s="2" t="s">
        <v>7284</v>
      </c>
      <c r="D809" s="2" t="s">
        <v>7285</v>
      </c>
      <c r="E809" s="31" t="s">
        <v>7286</v>
      </c>
      <c r="F809" s="4" t="s">
        <v>7287</v>
      </c>
      <c r="G809" s="2" t="s">
        <v>7288</v>
      </c>
      <c r="H809" s="2" t="s">
        <v>7289</v>
      </c>
      <c r="I809" s="2" t="s">
        <v>7290</v>
      </c>
      <c r="J809" s="4" t="s">
        <v>7291</v>
      </c>
      <c r="K809" s="4" t="s">
        <v>7292</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7.6" spans="1:21">
      <c r="A810" s="19">
        <f t="shared" ref="A810:A831" si="158">IF(COUNTA(B810)=1,100000+ROW(B810)-2,"")</f>
        <v>100808</v>
      </c>
      <c r="B810" s="10" t="s">
        <v>7293</v>
      </c>
      <c r="C810" s="2" t="s">
        <v>7294</v>
      </c>
      <c r="D810" s="2" t="s">
        <v>7295</v>
      </c>
      <c r="E810" s="3" t="s">
        <v>7296</v>
      </c>
      <c r="F810" s="4" t="s">
        <v>7297</v>
      </c>
      <c r="G810" s="2" t="s">
        <v>7298</v>
      </c>
      <c r="H810" s="2" t="s">
        <v>7299</v>
      </c>
      <c r="I810" s="2" t="s">
        <v>7300</v>
      </c>
      <c r="J810" s="4" t="s">
        <v>7301</v>
      </c>
      <c r="K810" s="4" t="s">
        <v>7301</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7.6" spans="1:21">
      <c r="A811" s="19">
        <f t="shared" si="158"/>
        <v>100809</v>
      </c>
      <c r="B811" s="10" t="s">
        <v>7302</v>
      </c>
      <c r="C811" s="2" t="s">
        <v>7303</v>
      </c>
      <c r="D811" s="2" t="s">
        <v>7303</v>
      </c>
      <c r="E811" s="3" t="s">
        <v>7304</v>
      </c>
      <c r="F811" s="4" t="s">
        <v>7305</v>
      </c>
      <c r="G811" s="2" t="s">
        <v>7306</v>
      </c>
      <c r="H811" s="2" t="s">
        <v>7307</v>
      </c>
      <c r="I811" s="2" t="s">
        <v>7308</v>
      </c>
      <c r="J811" s="4" t="s">
        <v>7309</v>
      </c>
      <c r="K811" s="4" t="s">
        <v>7309</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41.4" spans="1:21">
      <c r="A812" s="19">
        <f t="shared" si="158"/>
        <v>100810</v>
      </c>
      <c r="B812" s="10" t="s">
        <v>7310</v>
      </c>
      <c r="C812" s="2" t="s">
        <v>7311</v>
      </c>
      <c r="D812" s="2" t="s">
        <v>7311</v>
      </c>
      <c r="E812" s="3" t="s">
        <v>7312</v>
      </c>
      <c r="F812" s="4" t="s">
        <v>7313</v>
      </c>
      <c r="G812" s="2" t="s">
        <v>7314</v>
      </c>
      <c r="H812" s="2" t="s">
        <v>7315</v>
      </c>
      <c r="I812" s="2" t="s">
        <v>7316</v>
      </c>
      <c r="J812" s="4" t="s">
        <v>7317</v>
      </c>
      <c r="K812" s="4" t="s">
        <v>7317</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41.4" spans="1:21">
      <c r="A813" s="19">
        <f t="shared" si="158"/>
        <v>100811</v>
      </c>
      <c r="B813" s="10" t="s">
        <v>7318</v>
      </c>
      <c r="C813" s="2" t="s">
        <v>7311</v>
      </c>
      <c r="D813" s="2" t="s">
        <v>7311</v>
      </c>
      <c r="E813" s="3" t="s">
        <v>7312</v>
      </c>
      <c r="F813" s="4" t="s">
        <v>7313</v>
      </c>
      <c r="G813" s="2" t="s">
        <v>7314</v>
      </c>
      <c r="H813" s="2" t="s">
        <v>7315</v>
      </c>
      <c r="I813" s="2" t="s">
        <v>7316</v>
      </c>
      <c r="J813" s="4" t="s">
        <v>7317</v>
      </c>
      <c r="K813" s="4" t="s">
        <v>7317</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69" spans="1:21">
      <c r="A814" s="19">
        <f t="shared" si="158"/>
        <v>100812</v>
      </c>
      <c r="B814" s="10" t="s">
        <v>7319</v>
      </c>
      <c r="C814" s="2" t="s">
        <v>7320</v>
      </c>
      <c r="D814" s="2" t="s">
        <v>7321</v>
      </c>
      <c r="E814" s="3" t="s">
        <v>7322</v>
      </c>
      <c r="F814" s="4" t="s">
        <v>7323</v>
      </c>
      <c r="G814" s="2" t="s">
        <v>7324</v>
      </c>
      <c r="H814" s="2" t="s">
        <v>7325</v>
      </c>
      <c r="I814" s="2" t="s">
        <v>7326</v>
      </c>
      <c r="J814" s="4" t="s">
        <v>7327</v>
      </c>
      <c r="K814" s="4" t="s">
        <v>7328</v>
      </c>
      <c r="M814" s="13" t="str">
        <f t="shared" ref="M814:M877" si="159">"  """&amp;$B814&amp;""": """&amp;C814&amp;""""&amp;IF(COUNTA($B815)=1,",","")</f>
        <v>  "textOnlyOnceInvest": "每题NFT仅限一次支持",</v>
      </c>
      <c r="N814" s="13" t="str">
        <f t="shared" ref="N814:N877" si="160">"  """&amp;$B814&amp;""": """&amp;D814&amp;""""&amp;IF(COUNTA($B815)=1,",","")</f>
        <v>  "textOnlyOnceInvest": "每題NFT僅限一次支持",</v>
      </c>
      <c r="O814" s="13" t="str">
        <f t="shared" ref="O814:O877" si="161">"  """&amp;$B814&amp;""": """&amp;E814&amp;""""&amp;IF(COUNTA($B815)=1,",","")</f>
        <v>  "textOnlyOnceInvest": "Each question NFT can only be supported once",</v>
      </c>
      <c r="P814" s="13" t="str">
        <f t="shared" ref="P814:P877" si="162">"  """&amp;$B814&amp;""": """&amp;F814&amp;""""&amp;IF(COUNTA($B815)=1,",","")</f>
        <v>  "textOnlyOnceInvest": "Cada pergunta NFT só pode ser suportada uma vez",</v>
      </c>
      <c r="Q814" s="13" t="str">
        <f t="shared" ref="Q814:Q877" si="163">"  """&amp;$B814&amp;""": """&amp;G814&amp;""""&amp;IF(COUNTA($B815)=1,",","")</f>
        <v>  "textOnlyOnceInvest": "Cada pregunta NFT solo se puede admitir una vez",</v>
      </c>
      <c r="R814" s="13" t="str">
        <f t="shared" ref="R814:R877" si="164">"  """&amp;$B814&amp;""": """&amp;H814&amp;""""&amp;IF(COUNTA($B815)=1,",","")</f>
        <v>  "textOnlyOnceInvest": "各質問 NFT は 1 回のみサポートできます",</v>
      </c>
      <c r="S814" s="13" t="str">
        <f t="shared" ref="S814:S877" si="165">"  """&amp;$B814&amp;""": """&amp;I814&amp;""""&amp;IF(COUNTA($B815)=1,",","")</f>
        <v>  "textOnlyOnceInvest": "각 NFT 질문은 한 번만 지원될 수 있습니다.",</v>
      </c>
      <c r="T814" s="13" t="str">
        <f t="shared" ref="T814:T877" si="166">"  """&amp;$B814&amp;""": """&amp;J814&amp;""""&amp;IF(COUNTA($B815)=1,",","")</f>
        <v>  "textOnlyOnceInvest": "Mỗi câu hỏi NFT chỉ có thể được hỗ trợ một lần",</v>
      </c>
      <c r="U814" s="13" t="str">
        <f t="shared" ref="U814:U877" si="167">"  """&amp;$B814&amp;""": """&amp;K814&amp;""""&amp;IF(COUNTA($B815)=1,",","")</f>
        <v>  "textOnlyOnceInvest": "Каждый вопрос NFT может быть поддержан только один раз.",</v>
      </c>
    </row>
    <row r="815" ht="55.2"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7.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"普通问题根据热度值倒序排列，前20名进入到【问题排队榜】，该榜单中的普通问题将被审核成为趋势问题。",</v>
      </c>
      <c r="N818" s="13" t="str">
        <f t="shared" si="160"/>
        <v>  "textPrivateProgressDescription1": "普通問題根據熱度值倒序排列，前20名進入到【問題排隊榜】，該榜單中的普通問題將被審核成為趨勢問題。",</v>
      </c>
      <c r="O818" s="13" t="str">
        <f t="shared" si="161"/>
        <v>  "textPrivateProgressDescription1": "Common questions are ranked in descending order based on their popularity values. The top 20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"よくある質問は人気順に降順でランキングされます。上位20位までが「注目のバリューランキング」に掲載され、よくある質問がトレンド質問として審査されます。",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20개는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151.8" spans="1:21">
      <c r="A819" s="19">
        <f t="shared" si="158"/>
        <v>100817</v>
      </c>
      <c r="B819" s="10" t="s">
        <v>7368</v>
      </c>
      <c r="C819" s="2" t="s">
        <v>7369</v>
      </c>
      <c r="D819" s="2" t="s">
        <v>7370</v>
      </c>
      <c r="E819" s="3" t="s">
        <v>7371</v>
      </c>
      <c r="F819" s="4" t="s">
        <v>7372</v>
      </c>
      <c r="G819" s="2" t="s">
        <v>7373</v>
      </c>
      <c r="H819" s="2" t="s">
        <v>7374</v>
      </c>
      <c r="I819" s="2" t="s">
        <v>7374</v>
      </c>
      <c r="J819" s="4" t="s">
        <v>7375</v>
      </c>
      <c r="K819" s="4" t="s">
        <v>7376</v>
      </c>
      <c r="M819" s="13" t="str">
        <f t="shared" si="159"/>
        <v>  "textPrivateProgressDescription2": "普通问题分数 = 问题奖池 * [1+log10(支持金额+1)]",</v>
      </c>
      <c r="N819" s="13" t="str">
        <f t="shared" si="160"/>
        <v>  "textPrivateProgressDescription2": "普通問題分數 = 問題獎池 * [1+log10(支持金額+1)]",</v>
      </c>
      <c r="O819" s="13" t="str">
        <f t="shared" si="161"/>
        <v>  "textPrivateProgressDescription2": "Popularity value of ordinary questions = question prize pool * [1+log10(support amount+1)]",</v>
      </c>
      <c r="P819" s="13" t="str">
        <f t="shared" si="162"/>
        <v>  "textPrivateProgressDescription2": "Valor de popularidade de perguntas comuns = prêmio da pergunta * [1+log10(valor de suporte+1)]",</v>
      </c>
      <c r="Q819" s="13" t="str">
        <f t="shared" si="163"/>
        <v>  "textPrivateProgressDescription2": "Valor de popularidad de las preguntas ordinarias = premio acumulado de preguntas * [1+log10(cantidad de apoyo+1)]",</v>
      </c>
      <c r="R819" s="13" t="str">
        <f t="shared" si="164"/>
        <v>  "textPrivateProgressDescription2": "一般質問の人気値 = 質問賞金総額 * [1+log10(支援額+1)]",</v>
      </c>
      <c r="S819" s="13" t="str">
        <f t="shared" si="165"/>
        <v>  "textPrivateProgressDescription2": "一般質問の人気値 = 質問賞金総額 * [1+log10(支援額+1)]",</v>
      </c>
      <c r="T819" s="13" t="str">
        <f t="shared" si="166"/>
        <v>  "textPrivateProgressDescription2": "Giá trị phổ biến của các câu hỏi thông thường = tổng giải thưởng câu hỏi * [1+log10(số tiền hỗ trợ+1)]",</v>
      </c>
      <c r="U819" s="13" t="str">
        <f t="shared" si="167"/>
        <v>  "textPrivateProgressDescription2": "Значение популярности обычных вопросов = призовой фонд вопроса * [1+log10(сумма поддержки+1)]",</v>
      </c>
    </row>
    <row r="820" ht="55.2" spans="1:21">
      <c r="A820" s="19">
        <f t="shared" si="158"/>
        <v>100818</v>
      </c>
      <c r="B820" s="10" t="s">
        <v>7377</v>
      </c>
      <c r="C820" s="2" t="s">
        <v>7378</v>
      </c>
      <c r="D820" s="2" t="s">
        <v>7379</v>
      </c>
      <c r="E820" s="3" t="s">
        <v>7380</v>
      </c>
      <c r="F820" s="4" t="s">
        <v>7381</v>
      </c>
      <c r="G820" s="2" t="s">
        <v>7382</v>
      </c>
      <c r="H820" s="2" t="s">
        <v>7383</v>
      </c>
      <c r="I820" s="2" t="s">
        <v>7383</v>
      </c>
      <c r="J820" s="4" t="s">
        <v>7384</v>
      </c>
      <c r="K820" s="4" t="s">
        <v>7385</v>
      </c>
      <c r="M820" s="13" t="str">
        <f t="shared" si="159"/>
        <v>  "textPrivateProgressDescription3": "每1个NFT支持的金额为{value1}",</v>
      </c>
      <c r="N820" s="13" t="str">
        <f t="shared" si="160"/>
        <v>  "textPrivateProgressDescription3": "每1個NFT支持的金額為{value1}",</v>
      </c>
      <c r="O820" s="13" t="str">
        <f t="shared" si="161"/>
        <v>  "textPrivateProgressDescription3": "The amount supported by each NFT is {value1}",</v>
      </c>
      <c r="P820" s="13" t="str">
        <f t="shared" si="162"/>
        <v>  "textPrivateProgressDescription3": "O valor suportado por cada NFT é {value1}",</v>
      </c>
      <c r="Q820" s="13" t="str">
        <f t="shared" si="163"/>
        <v>  "textPrivateProgressDescription3": "La cantidad admitida por cada NFT es {value1}",</v>
      </c>
      <c r="R820" s="13" t="str">
        <f t="shared" si="164"/>
        <v>  "textPrivateProgressDescription3": "各 NFT でサポートされる金額は {value1} です",</v>
      </c>
      <c r="S820" s="13" t="str">
        <f t="shared" si="165"/>
        <v>  "textPrivateProgressDescription3": "各 NFT でサポートされる金額は {value1} です",</v>
      </c>
      <c r="T820" s="13" t="str">
        <f t="shared" si="166"/>
        <v>  "textPrivateProgressDescription3": "Số tiền được mỗi NFT hỗ trợ là {value1}",</v>
      </c>
      <c r="U820" s="13" t="str">
        <f t="shared" si="167"/>
        <v>  "textPrivateProgressDescription3": "Сумма, поддерживаемая каждым NFT, равна {value1}.",</v>
      </c>
    </row>
    <row r="821" ht="69" spans="1:21">
      <c r="A821" s="19">
        <f t="shared" si="158"/>
        <v>100819</v>
      </c>
      <c r="B821" s="10" t="s">
        <v>7386</v>
      </c>
      <c r="C821" s="2" t="s">
        <v>7387</v>
      </c>
      <c r="D821" s="2" t="s">
        <v>7388</v>
      </c>
      <c r="E821" s="3" t="s">
        <v>7389</v>
      </c>
      <c r="F821" s="4" t="s">
        <v>7390</v>
      </c>
      <c r="G821" s="2" t="s">
        <v>7391</v>
      </c>
      <c r="H821" s="2" t="s">
        <v>7392</v>
      </c>
      <c r="I821" s="2" t="s">
        <v>7393</v>
      </c>
      <c r="J821" s="4" t="s">
        <v>7394</v>
      </c>
      <c r="K821" s="4" t="s">
        <v>7395</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8" spans="1:21">
      <c r="A822" s="19">
        <f t="shared" si="158"/>
        <v>100820</v>
      </c>
      <c r="B822" s="10" t="s">
        <v>7396</v>
      </c>
      <c r="C822" s="2" t="s">
        <v>7397</v>
      </c>
      <c r="D822" s="2" t="s">
        <v>7398</v>
      </c>
      <c r="E822" s="3" t="s">
        <v>7399</v>
      </c>
      <c r="F822" s="4" t="s">
        <v>7400</v>
      </c>
      <c r="G822" s="2" t="s">
        <v>7401</v>
      </c>
      <c r="H822" s="2" t="s">
        <v>7402</v>
      </c>
      <c r="I822" s="2" t="s">
        <v>7403</v>
      </c>
      <c r="J822" s="4" t="s">
        <v>7404</v>
      </c>
      <c r="K822" s="4" t="s">
        <v>7405</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ht="14.4" spans="1:21">
      <c r="A823" s="19">
        <f t="shared" si="158"/>
        <v>100821</v>
      </c>
      <c r="B823" s="10" t="s">
        <v>7406</v>
      </c>
      <c r="C823" s="2" t="s">
        <v>7407</v>
      </c>
      <c r="D823" s="2" t="s">
        <v>7407</v>
      </c>
      <c r="E823" s="3" t="s">
        <v>7408</v>
      </c>
      <c r="F823" s="4" t="s">
        <v>7409</v>
      </c>
      <c r="G823" s="2" t="s">
        <v>7410</v>
      </c>
      <c r="H823" s="2" t="s">
        <v>7411</v>
      </c>
      <c r="I823" s="2" t="s">
        <v>7412</v>
      </c>
      <c r="J823" s="4" t="s">
        <v>7413</v>
      </c>
      <c r="K823" s="4" t="s">
        <v>7414</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7.6" spans="1:21">
      <c r="A824" s="19">
        <f t="shared" si="158"/>
        <v>100822</v>
      </c>
      <c r="B824" s="10" t="s">
        <v>7415</v>
      </c>
      <c r="C824" s="2" t="s">
        <v>7416</v>
      </c>
      <c r="D824" s="2" t="s">
        <v>7416</v>
      </c>
      <c r="E824" s="3" t="s">
        <v>7416</v>
      </c>
      <c r="F824" s="4" t="s">
        <v>7417</v>
      </c>
      <c r="G824" s="2" t="s">
        <v>7418</v>
      </c>
      <c r="H824" s="2" t="s">
        <v>7419</v>
      </c>
      <c r="I824" s="2" t="s">
        <v>7416</v>
      </c>
      <c r="J824" s="4" t="s">
        <v>7416</v>
      </c>
      <c r="K824" s="4" t="s">
        <v>7416</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7.6" spans="1:21">
      <c r="A825" s="19">
        <f t="shared" si="158"/>
        <v>100823</v>
      </c>
      <c r="B825" s="10" t="s">
        <v>7420</v>
      </c>
      <c r="C825" s="2" t="s">
        <v>7421</v>
      </c>
      <c r="D825" s="2" t="s">
        <v>7422</v>
      </c>
      <c r="E825" s="1" t="s">
        <v>7423</v>
      </c>
      <c r="F825" s="4" t="s">
        <v>7424</v>
      </c>
      <c r="G825" s="2" t="s">
        <v>7425</v>
      </c>
      <c r="H825" s="2" t="s">
        <v>7426</v>
      </c>
      <c r="I825" s="2" t="s">
        <v>7427</v>
      </c>
      <c r="J825" s="4" t="s">
        <v>7428</v>
      </c>
      <c r="K825" s="4" t="s">
        <v>7429</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ht="27.6" spans="1:21">
      <c r="A826" s="19">
        <f t="shared" si="158"/>
        <v>100824</v>
      </c>
      <c r="B826" s="10" t="s">
        <v>7430</v>
      </c>
      <c r="C826" s="2" t="s">
        <v>7431</v>
      </c>
      <c r="D826" s="2" t="s">
        <v>7432</v>
      </c>
      <c r="E826" s="3" t="s">
        <v>7433</v>
      </c>
      <c r="F826" s="4" t="s">
        <v>7434</v>
      </c>
      <c r="G826" s="2" t="s">
        <v>7434</v>
      </c>
      <c r="H826" s="2" t="s">
        <v>7435</v>
      </c>
      <c r="I826" s="2" t="s">
        <v>7436</v>
      </c>
      <c r="J826" s="4" t="s">
        <v>7437</v>
      </c>
      <c r="K826" s="4" t="s">
        <v>7438</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220.8" spans="1:21">
      <c r="A827" s="19">
        <f t="shared" si="158"/>
        <v>100825</v>
      </c>
      <c r="B827" s="10" t="s">
        <v>7439</v>
      </c>
      <c r="C827" s="2" t="s">
        <v>7440</v>
      </c>
      <c r="D827" s="2" t="s">
        <v>7441</v>
      </c>
      <c r="E827" s="2" t="s">
        <v>7442</v>
      </c>
      <c r="F827" s="4" t="s">
        <v>7443</v>
      </c>
      <c r="G827" s="2" t="s">
        <v>7444</v>
      </c>
      <c r="H827" s="2" t="s">
        <v>7445</v>
      </c>
      <c r="I827" s="2" t="s">
        <v>7446</v>
      </c>
      <c r="J827" s="4" t="s">
        <v>7447</v>
      </c>
      <c r="K827" s="4" t="s">
        <v>7448</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9">
        <f t="shared" si="158"/>
        <v>100826</v>
      </c>
      <c r="B828" s="10" t="s">
        <v>7449</v>
      </c>
      <c r="C828" s="2" t="s">
        <v>7450</v>
      </c>
      <c r="D828" s="2" t="s">
        <v>7451</v>
      </c>
      <c r="E828" s="3" t="s">
        <v>2106</v>
      </c>
      <c r="F828" s="4" t="s">
        <v>7452</v>
      </c>
      <c r="G828" s="2" t="s">
        <v>7453</v>
      </c>
      <c r="H828" s="2" t="s">
        <v>2109</v>
      </c>
      <c r="I828" s="2" t="s">
        <v>2110</v>
      </c>
      <c r="J828" s="4" t="s">
        <v>7454</v>
      </c>
      <c r="K828" s="4" t="s">
        <v>7455</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ht="14.4" spans="1:21">
      <c r="A829" s="19">
        <f t="shared" si="158"/>
        <v>100827</v>
      </c>
      <c r="B829" s="10" t="s">
        <v>7456</v>
      </c>
      <c r="C829" s="2" t="s">
        <v>7457</v>
      </c>
      <c r="D829" s="2" t="s">
        <v>7458</v>
      </c>
      <c r="E829" s="3" t="s">
        <v>7459</v>
      </c>
      <c r="F829" s="33" t="s">
        <v>7460</v>
      </c>
      <c r="G829" s="34" t="s">
        <v>7460</v>
      </c>
      <c r="H829" s="34" t="s">
        <v>7461</v>
      </c>
      <c r="I829" s="34" t="s">
        <v>7462</v>
      </c>
      <c r="J829" s="33" t="s">
        <v>7463</v>
      </c>
      <c r="K829" s="33" t="s">
        <v>7464</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7.6" spans="1:21">
      <c r="A830" s="19">
        <f t="shared" si="158"/>
        <v>100828</v>
      </c>
      <c r="B830" s="10" t="s">
        <v>7465</v>
      </c>
      <c r="C830" s="2" t="s">
        <v>7466</v>
      </c>
      <c r="D830" s="2" t="s">
        <v>7466</v>
      </c>
      <c r="E830" s="3" t="s">
        <v>7467</v>
      </c>
      <c r="F830" s="33" t="s">
        <v>7468</v>
      </c>
      <c r="G830" s="34" t="s">
        <v>7469</v>
      </c>
      <c r="H830" s="34" t="s">
        <v>7470</v>
      </c>
      <c r="I830" s="34" t="s">
        <v>7471</v>
      </c>
      <c r="J830" s="33" t="s">
        <v>7472</v>
      </c>
      <c r="K830" s="33" t="s">
        <v>7473</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ht="14.4" spans="1:21">
      <c r="A831" s="19">
        <f t="shared" si="158"/>
        <v>100829</v>
      </c>
      <c r="B831" s="10" t="s">
        <v>7474</v>
      </c>
      <c r="C831" s="2" t="s">
        <v>7475</v>
      </c>
      <c r="D831" s="2" t="s">
        <v>7475</v>
      </c>
      <c r="E831" s="3" t="s">
        <v>7476</v>
      </c>
      <c r="F831" s="33" t="s">
        <v>280</v>
      </c>
      <c r="G831" s="34" t="s">
        <v>7477</v>
      </c>
      <c r="H831" s="34" t="s">
        <v>7478</v>
      </c>
      <c r="I831" s="34" t="s">
        <v>7479</v>
      </c>
      <c r="J831" s="33" t="s">
        <v>7480</v>
      </c>
      <c r="K831" s="33" t="s">
        <v>7481</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ht="14.4" spans="1:21">
      <c r="A832" s="19">
        <f t="shared" ref="A832:A862" si="168">IF(COUNTA(B832)=1,100000+ROW(B832)-2,"")</f>
        <v>100830</v>
      </c>
      <c r="B832" s="10" t="s">
        <v>7482</v>
      </c>
      <c r="C832" s="2" t="s">
        <v>2951</v>
      </c>
      <c r="D832" s="2" t="s">
        <v>2952</v>
      </c>
      <c r="E832" s="3" t="s">
        <v>7483</v>
      </c>
      <c r="F832" s="33" t="s">
        <v>7484</v>
      </c>
      <c r="G832" s="34" t="s">
        <v>7485</v>
      </c>
      <c r="H832" s="34" t="s">
        <v>2128</v>
      </c>
      <c r="I832" s="34" t="s">
        <v>2129</v>
      </c>
      <c r="J832" s="33" t="s">
        <v>2130</v>
      </c>
      <c r="K832" s="33" t="s">
        <v>7486</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7.6" spans="1:21">
      <c r="A833" s="19">
        <f t="shared" si="168"/>
        <v>100831</v>
      </c>
      <c r="B833" s="10" t="s">
        <v>7487</v>
      </c>
      <c r="C833" s="2" t="s">
        <v>336</v>
      </c>
      <c r="D833" s="2" t="s">
        <v>337</v>
      </c>
      <c r="E833" s="3" t="s">
        <v>338</v>
      </c>
      <c r="F833" s="33" t="s">
        <v>339</v>
      </c>
      <c r="G833" s="34" t="s">
        <v>7488</v>
      </c>
      <c r="H833" s="34" t="s">
        <v>7489</v>
      </c>
      <c r="I833" s="34" t="s">
        <v>342</v>
      </c>
      <c r="J833" s="33" t="s">
        <v>343</v>
      </c>
      <c r="K833" s="33" t="s">
        <v>7490</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ht="14.4" spans="1:21">
      <c r="A834" s="19">
        <f t="shared" si="168"/>
        <v>100832</v>
      </c>
      <c r="B834" s="10" t="s">
        <v>7491</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ht="14.4" spans="1:21">
      <c r="A835" s="19">
        <f t="shared" si="168"/>
        <v>100833</v>
      </c>
      <c r="B835" s="10" t="s">
        <v>7492</v>
      </c>
      <c r="C835" s="2" t="s">
        <v>899</v>
      </c>
      <c r="D835" s="2" t="s">
        <v>899</v>
      </c>
      <c r="E835" s="3" t="s">
        <v>7493</v>
      </c>
      <c r="F835" s="33" t="s">
        <v>7494</v>
      </c>
      <c r="G835" s="34" t="s">
        <v>7495</v>
      </c>
      <c r="H835" s="34" t="s">
        <v>899</v>
      </c>
      <c r="I835" s="34" t="s">
        <v>7496</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ht="14.4" spans="1:21">
      <c r="A836" s="19">
        <f t="shared" si="168"/>
        <v>100834</v>
      </c>
      <c r="B836" s="10" t="s">
        <v>7497</v>
      </c>
      <c r="C836" s="2" t="s">
        <v>565</v>
      </c>
      <c r="D836" s="2" t="s">
        <v>580</v>
      </c>
      <c r="E836" s="3" t="s">
        <v>581</v>
      </c>
      <c r="F836" s="33" t="s">
        <v>582</v>
      </c>
      <c r="G836" s="34" t="s">
        <v>582</v>
      </c>
      <c r="H836" s="34" t="s">
        <v>583</v>
      </c>
      <c r="I836" s="34" t="s">
        <v>584</v>
      </c>
      <c r="J836" s="33" t="s">
        <v>7498</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ht="14.4" spans="1:21">
      <c r="A837" s="19">
        <f t="shared" si="168"/>
        <v>100835</v>
      </c>
      <c r="B837" s="10" t="s">
        <v>7499</v>
      </c>
      <c r="C837" s="2" t="s">
        <v>386</v>
      </c>
      <c r="D837" s="2" t="s">
        <v>387</v>
      </c>
      <c r="E837" s="3" t="s">
        <v>7500</v>
      </c>
      <c r="F837" s="33" t="s">
        <v>7501</v>
      </c>
      <c r="G837" s="34" t="s">
        <v>7501</v>
      </c>
      <c r="H837" s="34" t="s">
        <v>391</v>
      </c>
      <c r="I837" s="34" t="s">
        <v>7502</v>
      </c>
      <c r="J837" s="33" t="s">
        <v>7503</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ht="27.6" spans="1:21">
      <c r="A838" s="19">
        <f t="shared" si="168"/>
        <v>100836</v>
      </c>
      <c r="B838" s="10" t="s">
        <v>7504</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7.6" spans="1:21">
      <c r="A839" s="19">
        <f t="shared" si="168"/>
        <v>100837</v>
      </c>
      <c r="B839" s="10" t="s">
        <v>7505</v>
      </c>
      <c r="C839" s="2" t="s">
        <v>7506</v>
      </c>
      <c r="D839" s="2" t="s">
        <v>7507</v>
      </c>
      <c r="E839" s="3" t="s">
        <v>7508</v>
      </c>
      <c r="F839" s="33" t="s">
        <v>7509</v>
      </c>
      <c r="G839" s="34" t="s">
        <v>7510</v>
      </c>
      <c r="H839" s="34" t="s">
        <v>7511</v>
      </c>
      <c r="I839" s="34" t="s">
        <v>7512</v>
      </c>
      <c r="J839" s="33" t="s">
        <v>7513</v>
      </c>
      <c r="K839" s="33" t="s">
        <v>7514</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7.6" spans="1:21">
      <c r="A840" s="19">
        <f t="shared" si="168"/>
        <v>100838</v>
      </c>
      <c r="B840" s="10" t="s">
        <v>7515</v>
      </c>
      <c r="C840" s="2" t="s">
        <v>3695</v>
      </c>
      <c r="D840" s="2" t="s">
        <v>3696</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7.6" spans="1:21">
      <c r="A841" s="19">
        <f t="shared" si="168"/>
        <v>100839</v>
      </c>
      <c r="B841" s="10" t="s">
        <v>7516</v>
      </c>
      <c r="C841" s="2" t="s">
        <v>3698</v>
      </c>
      <c r="D841" s="2" t="s">
        <v>3699</v>
      </c>
      <c r="E841" s="3" t="s">
        <v>2565</v>
      </c>
      <c r="F841" s="33" t="s">
        <v>7517</v>
      </c>
      <c r="G841" s="34" t="s">
        <v>7518</v>
      </c>
      <c r="H841" s="34" t="s">
        <v>2568</v>
      </c>
      <c r="I841" s="34" t="s">
        <v>2569</v>
      </c>
      <c r="J841" s="33" t="s">
        <v>7519</v>
      </c>
      <c r="K841" s="33" t="s">
        <v>7520</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7.6" spans="1:21">
      <c r="A842" s="19">
        <f t="shared" si="168"/>
        <v>100840</v>
      </c>
      <c r="B842" s="10" t="s">
        <v>7521</v>
      </c>
      <c r="C842" s="2" t="s">
        <v>3701</v>
      </c>
      <c r="D842" s="2" t="s">
        <v>3702</v>
      </c>
      <c r="E842" s="3" t="s">
        <v>1705</v>
      </c>
      <c r="F842" s="33" t="s">
        <v>7522</v>
      </c>
      <c r="G842" s="34" t="s">
        <v>7523</v>
      </c>
      <c r="H842" s="34" t="s">
        <v>7524</v>
      </c>
      <c r="I842" s="34" t="s">
        <v>1709</v>
      </c>
      <c r="J842" s="33" t="s">
        <v>7525</v>
      </c>
      <c r="K842" s="33" t="s">
        <v>7526</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7.6" spans="1:21">
      <c r="A843" s="19">
        <f t="shared" si="168"/>
        <v>100841</v>
      </c>
      <c r="B843" s="10" t="s">
        <v>7527</v>
      </c>
      <c r="C843" s="2" t="s">
        <v>3704</v>
      </c>
      <c r="D843" s="2" t="s">
        <v>7528</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8" spans="1:21">
      <c r="A844" s="19">
        <f t="shared" si="168"/>
        <v>100842</v>
      </c>
      <c r="B844" s="10" t="s">
        <v>7529</v>
      </c>
      <c r="C844" s="2" t="s">
        <v>3708</v>
      </c>
      <c r="D844" s="2" t="s">
        <v>3709</v>
      </c>
      <c r="E844" s="3" t="s">
        <v>7530</v>
      </c>
      <c r="F844" s="33" t="s">
        <v>7531</v>
      </c>
      <c r="G844" s="34" t="s">
        <v>7532</v>
      </c>
      <c r="H844" s="34" t="s">
        <v>3713</v>
      </c>
      <c r="I844" s="34" t="s">
        <v>3714</v>
      </c>
      <c r="J844" s="33" t="s">
        <v>3715</v>
      </c>
      <c r="K844" s="33" t="s">
        <v>7533</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8" spans="1:21">
      <c r="A845" s="19">
        <f t="shared" si="168"/>
        <v>100843</v>
      </c>
      <c r="B845" s="10" t="s">
        <v>7534</v>
      </c>
      <c r="C845" s="2" t="s">
        <v>7535</v>
      </c>
      <c r="D845" s="2" t="s">
        <v>7535</v>
      </c>
      <c r="E845" s="3" t="s">
        <v>7530</v>
      </c>
      <c r="F845" s="33" t="s">
        <v>7531</v>
      </c>
      <c r="G845" s="34" t="s">
        <v>7532</v>
      </c>
      <c r="H845" s="34" t="s">
        <v>3713</v>
      </c>
      <c r="I845" s="34" t="s">
        <v>3714</v>
      </c>
      <c r="J845" s="33" t="s">
        <v>3715</v>
      </c>
      <c r="K845" s="33" t="s">
        <v>7533</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ht="27.6" spans="1:21">
      <c r="A846" s="19">
        <f t="shared" si="168"/>
        <v>100844</v>
      </c>
      <c r="B846" s="10" t="s">
        <v>7536</v>
      </c>
      <c r="C846" s="2" t="s">
        <v>7537</v>
      </c>
      <c r="D846" s="2" t="s">
        <v>7538</v>
      </c>
      <c r="E846" s="3" t="s">
        <v>7539</v>
      </c>
      <c r="F846" s="33" t="s">
        <v>7540</v>
      </c>
      <c r="G846" s="34" t="s">
        <v>7541</v>
      </c>
      <c r="H846" s="34" t="s">
        <v>7542</v>
      </c>
      <c r="I846" s="34" t="s">
        <v>7543</v>
      </c>
      <c r="J846" s="33" t="s">
        <v>7544</v>
      </c>
      <c r="K846" s="33" t="s">
        <v>7545</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7.6" spans="1:21">
      <c r="A847" s="19">
        <f t="shared" si="168"/>
        <v>100845</v>
      </c>
      <c r="B847" s="10" t="s">
        <v>7546</v>
      </c>
      <c r="C847" s="2" t="s">
        <v>1122</v>
      </c>
      <c r="D847" s="2" t="s">
        <v>1123</v>
      </c>
      <c r="E847" s="3" t="s">
        <v>88</v>
      </c>
      <c r="F847" s="33" t="s">
        <v>7547</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7.6" spans="1:21">
      <c r="A848" s="19">
        <f t="shared" si="168"/>
        <v>100846</v>
      </c>
      <c r="B848" s="10" t="s">
        <v>7548</v>
      </c>
      <c r="C848" s="2" t="s">
        <v>7549</v>
      </c>
      <c r="D848" s="2" t="s">
        <v>7550</v>
      </c>
      <c r="E848" s="3" t="s">
        <v>2047</v>
      </c>
      <c r="F848" s="33" t="s">
        <v>2048</v>
      </c>
      <c r="G848" s="34" t="s">
        <v>7551</v>
      </c>
      <c r="H848" s="34" t="s">
        <v>7552</v>
      </c>
      <c r="I848" s="34" t="s">
        <v>2051</v>
      </c>
      <c r="J848" s="33" t="s">
        <v>2052</v>
      </c>
      <c r="K848" s="33" t="s">
        <v>7553</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1.4" spans="1:21">
      <c r="A849" s="19">
        <f t="shared" si="168"/>
        <v>100847</v>
      </c>
      <c r="B849" s="10" t="s">
        <v>7554</v>
      </c>
      <c r="C849" s="2" t="s">
        <v>7555</v>
      </c>
      <c r="D849" s="2" t="s">
        <v>7556</v>
      </c>
      <c r="E849" s="3" t="s">
        <v>6558</v>
      </c>
      <c r="F849" s="33" t="s">
        <v>7557</v>
      </c>
      <c r="G849" s="34" t="s">
        <v>7558</v>
      </c>
      <c r="H849" s="34" t="s">
        <v>7559</v>
      </c>
      <c r="I849" s="34" t="s">
        <v>6562</v>
      </c>
      <c r="J849" s="33" t="s">
        <v>7560</v>
      </c>
      <c r="K849" s="33" t="s">
        <v>7561</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7.6" spans="1:21">
      <c r="A850" s="19">
        <f t="shared" si="168"/>
        <v>100848</v>
      </c>
      <c r="B850" s="10" t="s">
        <v>7562</v>
      </c>
      <c r="C850" s="2" t="s">
        <v>7563</v>
      </c>
      <c r="D850" s="2" t="s">
        <v>7564</v>
      </c>
      <c r="E850" s="3" t="s">
        <v>6568</v>
      </c>
      <c r="F850" s="33" t="s">
        <v>7565</v>
      </c>
      <c r="G850" s="34" t="s">
        <v>7566</v>
      </c>
      <c r="H850" s="34" t="s">
        <v>6571</v>
      </c>
      <c r="I850" s="34" t="s">
        <v>6572</v>
      </c>
      <c r="J850" s="33" t="s">
        <v>7567</v>
      </c>
      <c r="K850" s="33" t="s">
        <v>7568</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8" spans="1:21">
      <c r="A851" s="19">
        <f t="shared" si="168"/>
        <v>100849</v>
      </c>
      <c r="B851" s="10" t="s">
        <v>7569</v>
      </c>
      <c r="C851" s="2" t="s">
        <v>7570</v>
      </c>
      <c r="D851" s="2" t="s">
        <v>7571</v>
      </c>
      <c r="E851" s="3" t="s">
        <v>7572</v>
      </c>
      <c r="F851" s="33" t="s">
        <v>6559</v>
      </c>
      <c r="G851" s="34" t="s">
        <v>7573</v>
      </c>
      <c r="H851" s="34" t="s">
        <v>6561</v>
      </c>
      <c r="I851" s="34" t="s">
        <v>7251</v>
      </c>
      <c r="J851" s="33" t="s">
        <v>6563</v>
      </c>
      <c r="K851" s="33" t="s">
        <v>7574</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ht="14.4" spans="1:21">
      <c r="A852" s="19">
        <f t="shared" si="168"/>
        <v>100850</v>
      </c>
      <c r="B852" s="10" t="s">
        <v>7575</v>
      </c>
      <c r="C852" s="2" t="s">
        <v>7576</v>
      </c>
      <c r="D852" s="2" t="s">
        <v>7577</v>
      </c>
      <c r="E852" s="3" t="s">
        <v>7578</v>
      </c>
      <c r="F852" s="33" t="s">
        <v>7579</v>
      </c>
      <c r="G852" s="34" t="s">
        <v>2068</v>
      </c>
      <c r="H852" s="34" t="s">
        <v>7580</v>
      </c>
      <c r="I852" s="34" t="s">
        <v>7581</v>
      </c>
      <c r="J852" s="33" t="s">
        <v>7582</v>
      </c>
      <c r="K852" s="33" t="s">
        <v>7583</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69" spans="1:21">
      <c r="A853" s="19">
        <f t="shared" si="168"/>
        <v>100851</v>
      </c>
      <c r="B853" s="10" t="s">
        <v>7584</v>
      </c>
      <c r="C853" s="2" t="s">
        <v>7585</v>
      </c>
      <c r="D853" s="2" t="s">
        <v>7586</v>
      </c>
      <c r="E853" s="3" t="s">
        <v>7587</v>
      </c>
      <c r="F853" s="33" t="s">
        <v>7588</v>
      </c>
      <c r="G853" s="34" t="s">
        <v>7589</v>
      </c>
      <c r="H853" s="34" t="s">
        <v>7590</v>
      </c>
      <c r="I853" s="34" t="s">
        <v>7591</v>
      </c>
      <c r="J853" s="33" t="s">
        <v>7592</v>
      </c>
      <c r="K853" s="33" t="s">
        <v>7593</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5.2" spans="1:21">
      <c r="A854" s="19">
        <f t="shared" si="168"/>
        <v>100852</v>
      </c>
      <c r="B854" s="10" t="s">
        <v>7594</v>
      </c>
      <c r="C854" s="2" t="s">
        <v>7595</v>
      </c>
      <c r="D854" s="2" t="s">
        <v>7596</v>
      </c>
      <c r="E854" s="3" t="s">
        <v>7597</v>
      </c>
      <c r="F854" s="33" t="s">
        <v>7598</v>
      </c>
      <c r="G854" s="34" t="s">
        <v>7599</v>
      </c>
      <c r="H854" s="34" t="s">
        <v>7600</v>
      </c>
      <c r="I854" s="34" t="s">
        <v>7601</v>
      </c>
      <c r="J854" s="33" t="s">
        <v>7602</v>
      </c>
      <c r="K854" s="33" t="s">
        <v>7603</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8" spans="1:21">
      <c r="A855" s="19">
        <f t="shared" si="168"/>
        <v>100853</v>
      </c>
      <c r="B855" s="10" t="s">
        <v>7604</v>
      </c>
      <c r="C855" s="2" t="s">
        <v>7605</v>
      </c>
      <c r="D855" s="2" t="s">
        <v>7606</v>
      </c>
      <c r="E855" s="3" t="s">
        <v>7607</v>
      </c>
      <c r="F855" s="33" t="s">
        <v>7608</v>
      </c>
      <c r="G855" s="34" t="s">
        <v>7609</v>
      </c>
      <c r="H855" s="34" t="s">
        <v>7610</v>
      </c>
      <c r="I855" s="34" t="s">
        <v>7611</v>
      </c>
      <c r="J855" s="33" t="s">
        <v>7612</v>
      </c>
      <c r="K855" s="33" t="s">
        <v>7613</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8" spans="1:21">
      <c r="A856" s="19">
        <f t="shared" si="168"/>
        <v>100854</v>
      </c>
      <c r="B856" s="10" t="s">
        <v>7614</v>
      </c>
      <c r="C856" s="2" t="s">
        <v>7615</v>
      </c>
      <c r="D856" s="2" t="s">
        <v>7615</v>
      </c>
      <c r="E856" s="3" t="s">
        <v>7616</v>
      </c>
      <c r="F856" s="33" t="s">
        <v>7617</v>
      </c>
      <c r="G856" s="34" t="s">
        <v>7618</v>
      </c>
      <c r="H856" s="34" t="s">
        <v>7619</v>
      </c>
      <c r="I856" s="34" t="s">
        <v>7620</v>
      </c>
      <c r="J856" s="33" t="s">
        <v>7621</v>
      </c>
      <c r="K856" s="33" t="s">
        <v>7622</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5.2" spans="1:21">
      <c r="A857" s="19">
        <f t="shared" si="168"/>
        <v>100855</v>
      </c>
      <c r="B857" s="10" t="s">
        <v>7623</v>
      </c>
      <c r="C857" s="2" t="s">
        <v>7624</v>
      </c>
      <c r="D857" s="2" t="s">
        <v>7625</v>
      </c>
      <c r="E857" s="3" t="s">
        <v>7626</v>
      </c>
      <c r="F857" s="33" t="s">
        <v>7627</v>
      </c>
      <c r="G857" s="34" t="s">
        <v>7628</v>
      </c>
      <c r="H857" s="34" t="s">
        <v>7629</v>
      </c>
      <c r="I857" s="34" t="s">
        <v>7630</v>
      </c>
      <c r="J857" s="33" t="s">
        <v>7631</v>
      </c>
      <c r="K857" s="33" t="s">
        <v>7632</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69" spans="1:21">
      <c r="A858" s="19">
        <f t="shared" si="168"/>
        <v>100856</v>
      </c>
      <c r="B858" s="10" t="s">
        <v>7633</v>
      </c>
      <c r="C858" s="2" t="s">
        <v>7634</v>
      </c>
      <c r="D858" s="2" t="s">
        <v>7635</v>
      </c>
      <c r="E858" s="3" t="s">
        <v>7636</v>
      </c>
      <c r="F858" s="33" t="s">
        <v>7637</v>
      </c>
      <c r="G858" s="34" t="s">
        <v>7638</v>
      </c>
      <c r="H858" s="34" t="s">
        <v>7639</v>
      </c>
      <c r="I858" s="34" t="s">
        <v>7640</v>
      </c>
      <c r="J858" s="33" t="s">
        <v>7641</v>
      </c>
      <c r="K858" s="33" t="s">
        <v>7642</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6.6" spans="1:21">
      <c r="A859" s="19">
        <f t="shared" si="168"/>
        <v>100857</v>
      </c>
      <c r="B859" s="10" t="s">
        <v>7643</v>
      </c>
      <c r="C859" s="2" t="s">
        <v>7644</v>
      </c>
      <c r="D859" s="2" t="s">
        <v>7645</v>
      </c>
      <c r="E859" s="1" t="s">
        <v>7646</v>
      </c>
      <c r="F859" s="33" t="s">
        <v>7647</v>
      </c>
      <c r="G859" s="34" t="s">
        <v>7648</v>
      </c>
      <c r="H859" s="34" t="s">
        <v>7649</v>
      </c>
      <c r="I859" s="34" t="s">
        <v>7650</v>
      </c>
      <c r="J859" s="33" t="s">
        <v>7651</v>
      </c>
      <c r="K859" s="33" t="s">
        <v>7652</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79.4" spans="1:21">
      <c r="A860" s="19">
        <f t="shared" si="168"/>
        <v>100858</v>
      </c>
      <c r="B860" s="10" t="s">
        <v>7653</v>
      </c>
      <c r="C860" s="2" t="s">
        <v>7654</v>
      </c>
      <c r="D860" s="2" t="s">
        <v>7655</v>
      </c>
      <c r="E860" s="1" t="s">
        <v>7656</v>
      </c>
      <c r="F860" s="33" t="s">
        <v>7657</v>
      </c>
      <c r="G860" s="34" t="s">
        <v>7658</v>
      </c>
      <c r="H860" s="34" t="s">
        <v>7659</v>
      </c>
      <c r="I860" s="34" t="s">
        <v>7660</v>
      </c>
      <c r="J860" s="33" t="s">
        <v>7661</v>
      </c>
      <c r="K860" s="33" t="s">
        <v>7662</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7.6" spans="1:21">
      <c r="A861" s="19">
        <f t="shared" si="168"/>
        <v>100859</v>
      </c>
      <c r="B861" s="10" t="s">
        <v>7663</v>
      </c>
      <c r="C861" s="2" t="s">
        <v>7664</v>
      </c>
      <c r="D861" s="2" t="s">
        <v>7665</v>
      </c>
      <c r="E861" s="3" t="s">
        <v>7666</v>
      </c>
      <c r="F861" s="33" t="s">
        <v>7667</v>
      </c>
      <c r="G861" s="34" t="s">
        <v>7668</v>
      </c>
      <c r="H861" s="34" t="s">
        <v>7669</v>
      </c>
      <c r="I861" s="34" t="s">
        <v>7670</v>
      </c>
      <c r="J861" s="33" t="s">
        <v>7671</v>
      </c>
      <c r="K861" s="33" t="s">
        <v>7672</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0.4" spans="1:21">
      <c r="A862" s="19">
        <f t="shared" si="168"/>
        <v>100860</v>
      </c>
      <c r="B862" s="10" t="s">
        <v>7673</v>
      </c>
      <c r="C862" s="2" t="s">
        <v>7674</v>
      </c>
      <c r="D862" s="2" t="s">
        <v>7675</v>
      </c>
      <c r="E862" s="3" t="s">
        <v>7676</v>
      </c>
      <c r="F862" s="33" t="s">
        <v>7677</v>
      </c>
      <c r="G862" s="34" t="s">
        <v>7678</v>
      </c>
      <c r="H862" s="34" t="s">
        <v>7679</v>
      </c>
      <c r="I862" s="34" t="s">
        <v>7680</v>
      </c>
      <c r="J862" s="33" t="s">
        <v>7681</v>
      </c>
      <c r="K862" s="33" t="s">
        <v>7682</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96.6" spans="1:21">
      <c r="A863" s="19">
        <f t="shared" ref="A863:A877" si="169">IF(COUNTA(B863)=1,100000+ROW(B863)-2,"")</f>
        <v>100861</v>
      </c>
      <c r="B863" s="10" t="s">
        <v>7683</v>
      </c>
      <c r="C863" s="2" t="s">
        <v>7684</v>
      </c>
      <c r="D863" s="2" t="s">
        <v>7685</v>
      </c>
      <c r="E863" s="3" t="s">
        <v>7686</v>
      </c>
      <c r="F863" s="33" t="s">
        <v>7687</v>
      </c>
      <c r="G863" s="34" t="s">
        <v>7688</v>
      </c>
      <c r="H863" s="34" t="s">
        <v>7689</v>
      </c>
      <c r="I863" s="34" t="s">
        <v>7690</v>
      </c>
      <c r="J863" s="33" t="s">
        <v>7691</v>
      </c>
      <c r="K863" s="33" t="s">
        <v>7692</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69" spans="1:21">
      <c r="A864" s="19">
        <f t="shared" si="169"/>
        <v>100862</v>
      </c>
      <c r="B864" s="10" t="s">
        <v>7693</v>
      </c>
      <c r="C864" s="2" t="s">
        <v>7694</v>
      </c>
      <c r="D864" s="2" t="s">
        <v>7695</v>
      </c>
      <c r="E864" s="3" t="s">
        <v>7696</v>
      </c>
      <c r="F864" s="33" t="s">
        <v>7697</v>
      </c>
      <c r="G864" s="34" t="s">
        <v>7698</v>
      </c>
      <c r="H864" s="34" t="s">
        <v>7699</v>
      </c>
      <c r="I864" s="34" t="s">
        <v>7700</v>
      </c>
      <c r="J864" s="33" t="s">
        <v>7701</v>
      </c>
      <c r="K864" s="33" t="s">
        <v>7702</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96.6" spans="1:21">
      <c r="A865" s="19">
        <f t="shared" si="169"/>
        <v>100863</v>
      </c>
      <c r="B865" s="10" t="s">
        <v>7703</v>
      </c>
      <c r="C865" s="2" t="s">
        <v>7704</v>
      </c>
      <c r="D865" s="2" t="s">
        <v>7705</v>
      </c>
      <c r="E865" s="3" t="s">
        <v>7706</v>
      </c>
      <c r="F865" s="33" t="s">
        <v>7707</v>
      </c>
      <c r="G865" s="34" t="s">
        <v>7708</v>
      </c>
      <c r="H865" s="34" t="s">
        <v>7709</v>
      </c>
      <c r="I865" s="34" t="s">
        <v>7710</v>
      </c>
      <c r="J865" s="33" t="s">
        <v>7711</v>
      </c>
      <c r="K865" s="33" t="s">
        <v>7712</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82.8" spans="1:21">
      <c r="A866" s="19">
        <f t="shared" si="169"/>
        <v>100864</v>
      </c>
      <c r="B866" s="10" t="s">
        <v>7713</v>
      </c>
      <c r="C866" s="2" t="s">
        <v>7714</v>
      </c>
      <c r="D866" s="2" t="s">
        <v>7715</v>
      </c>
      <c r="E866" s="3" t="s">
        <v>7716</v>
      </c>
      <c r="F866" s="33" t="s">
        <v>7717</v>
      </c>
      <c r="G866" s="34" t="s">
        <v>7718</v>
      </c>
      <c r="H866" s="34" t="s">
        <v>7719</v>
      </c>
      <c r="I866" s="34" t="s">
        <v>7720</v>
      </c>
      <c r="J866" s="33" t="s">
        <v>7721</v>
      </c>
      <c r="K866" s="33" t="s">
        <v>7722</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69" spans="1:21">
      <c r="A867" s="19">
        <f t="shared" si="169"/>
        <v>100865</v>
      </c>
      <c r="B867" s="10" t="s">
        <v>7723</v>
      </c>
      <c r="C867" s="2" t="s">
        <v>7724</v>
      </c>
      <c r="D867" s="2" t="s">
        <v>7725</v>
      </c>
      <c r="E867" s="3" t="s">
        <v>7726</v>
      </c>
      <c r="F867" s="33" t="s">
        <v>7727</v>
      </c>
      <c r="G867" s="34" t="s">
        <v>7728</v>
      </c>
      <c r="H867" s="34" t="s">
        <v>7729</v>
      </c>
      <c r="I867" s="34" t="s">
        <v>7730</v>
      </c>
      <c r="J867" s="33" t="s">
        <v>7731</v>
      </c>
      <c r="K867" s="33" t="s">
        <v>7732</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82.8" spans="1:21">
      <c r="A868" s="19">
        <f t="shared" si="169"/>
        <v>100866</v>
      </c>
      <c r="B868" s="10" t="s">
        <v>7733</v>
      </c>
      <c r="C868" s="2" t="s">
        <v>7734</v>
      </c>
      <c r="D868" s="2" t="s">
        <v>7735</v>
      </c>
      <c r="E868" s="3" t="s">
        <v>7736</v>
      </c>
      <c r="F868" s="33" t="s">
        <v>7737</v>
      </c>
      <c r="G868" s="34" t="s">
        <v>7738</v>
      </c>
      <c r="H868" s="34" t="s">
        <v>7739</v>
      </c>
      <c r="I868" s="34" t="s">
        <v>7740</v>
      </c>
      <c r="J868" s="33" t="s">
        <v>7741</v>
      </c>
      <c r="K868" s="33" t="s">
        <v>7742</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7.6" spans="1:21">
      <c r="A869" s="19">
        <f t="shared" si="169"/>
        <v>100867</v>
      </c>
      <c r="B869" s="10" t="s">
        <v>7743</v>
      </c>
      <c r="C869" s="2" t="s">
        <v>7744</v>
      </c>
      <c r="D869" s="2" t="s">
        <v>7745</v>
      </c>
      <c r="E869" s="3" t="s">
        <v>7746</v>
      </c>
      <c r="F869" s="33" t="s">
        <v>7747</v>
      </c>
      <c r="G869" s="34" t="s">
        <v>7748</v>
      </c>
      <c r="H869" s="34" t="s">
        <v>7749</v>
      </c>
      <c r="I869" s="34" t="s">
        <v>7750</v>
      </c>
      <c r="J869" s="33" t="s">
        <v>7751</v>
      </c>
      <c r="K869" s="33" t="s">
        <v>7752</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8" spans="1:21">
      <c r="A870" s="19">
        <f t="shared" si="169"/>
        <v>100868</v>
      </c>
      <c r="B870" s="10" t="s">
        <v>7753</v>
      </c>
      <c r="C870" s="2" t="s">
        <v>7754</v>
      </c>
      <c r="D870" s="2" t="s">
        <v>7755</v>
      </c>
      <c r="E870" s="3" t="s">
        <v>7756</v>
      </c>
      <c r="F870" s="33" t="s">
        <v>7757</v>
      </c>
      <c r="G870" s="34" t="s">
        <v>7758</v>
      </c>
      <c r="H870" s="34" t="s">
        <v>7759</v>
      </c>
      <c r="I870" s="34" t="s">
        <v>7760</v>
      </c>
      <c r="J870" s="33" t="s">
        <v>7761</v>
      </c>
      <c r="K870" s="33" t="s">
        <v>7762</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1.4" spans="1:21">
      <c r="A871" s="19">
        <f t="shared" si="169"/>
        <v>100869</v>
      </c>
      <c r="B871" s="10" t="s">
        <v>7763</v>
      </c>
      <c r="C871" s="2" t="s">
        <v>7764</v>
      </c>
      <c r="D871" s="2" t="s">
        <v>7765</v>
      </c>
      <c r="E871" s="3" t="s">
        <v>7766</v>
      </c>
      <c r="F871" s="33" t="s">
        <v>7767</v>
      </c>
      <c r="G871" s="34" t="s">
        <v>7768</v>
      </c>
      <c r="H871" s="34" t="s">
        <v>7769</v>
      </c>
      <c r="I871" s="34" t="s">
        <v>7770</v>
      </c>
      <c r="J871" s="33" t="s">
        <v>7771</v>
      </c>
      <c r="K871" s="33" t="s">
        <v>7772</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1.8" spans="1:21">
      <c r="A872" s="19">
        <f t="shared" si="169"/>
        <v>100870</v>
      </c>
      <c r="B872" s="10" t="s">
        <v>7773</v>
      </c>
      <c r="C872" s="1" t="s">
        <v>7774</v>
      </c>
      <c r="D872" s="1" t="s">
        <v>7775</v>
      </c>
      <c r="E872" s="3" t="s">
        <v>7776</v>
      </c>
      <c r="F872" s="33" t="s">
        <v>7777</v>
      </c>
      <c r="G872" s="34" t="s">
        <v>7778</v>
      </c>
      <c r="H872" s="34" t="s">
        <v>7779</v>
      </c>
      <c r="I872" s="34" t="s">
        <v>7780</v>
      </c>
      <c r="J872" s="33" t="s">
        <v>7781</v>
      </c>
      <c r="K872" s="33" t="s">
        <v>7782</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ht="14.4" spans="1:21">
      <c r="A873" s="19">
        <f t="shared" si="169"/>
        <v>100871</v>
      </c>
      <c r="B873" s="10" t="s">
        <v>7783</v>
      </c>
      <c r="C873" s="2" t="s">
        <v>696</v>
      </c>
      <c r="D873" s="2" t="s">
        <v>697</v>
      </c>
      <c r="E873" s="3" t="s">
        <v>7784</v>
      </c>
      <c r="F873" s="33" t="s">
        <v>699</v>
      </c>
      <c r="G873" s="34" t="s">
        <v>700</v>
      </c>
      <c r="H873" s="34" t="s">
        <v>7785</v>
      </c>
      <c r="I873" s="34" t="s">
        <v>7786</v>
      </c>
      <c r="J873" s="33" t="s">
        <v>7787</v>
      </c>
      <c r="K873" s="33" t="s">
        <v>7788</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ht="14.4" spans="1:21">
      <c r="A874" s="19">
        <f t="shared" si="169"/>
        <v>100872</v>
      </c>
      <c r="B874" s="10" t="s">
        <v>7789</v>
      </c>
      <c r="C874" s="2" t="s">
        <v>7790</v>
      </c>
      <c r="D874" s="2" t="s">
        <v>7790</v>
      </c>
      <c r="E874" s="3" t="s">
        <v>7791</v>
      </c>
      <c r="F874" s="33" t="s">
        <v>7792</v>
      </c>
      <c r="G874" s="34" t="s">
        <v>7793</v>
      </c>
      <c r="H874" s="34" t="s">
        <v>7794</v>
      </c>
      <c r="I874" s="34" t="s">
        <v>7795</v>
      </c>
      <c r="J874" s="33" t="s">
        <v>7796</v>
      </c>
      <c r="K874" s="33" t="s">
        <v>7797</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6.6" spans="1:21">
      <c r="A875" s="19">
        <f t="shared" si="169"/>
        <v>100873</v>
      </c>
      <c r="B875" s="10" t="s">
        <v>7798</v>
      </c>
      <c r="C875" s="2" t="s">
        <v>7799</v>
      </c>
      <c r="D875" s="2" t="s">
        <v>7800</v>
      </c>
      <c r="E875" s="20" t="s">
        <v>7801</v>
      </c>
      <c r="F875" s="33" t="s">
        <v>7802</v>
      </c>
      <c r="G875" s="34" t="s">
        <v>7803</v>
      </c>
      <c r="H875" s="34" t="s">
        <v>7804</v>
      </c>
      <c r="I875" s="34" t="s">
        <v>7805</v>
      </c>
      <c r="J875" s="33" t="s">
        <v>7806</v>
      </c>
      <c r="K875" s="33" t="s">
        <v>7807</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55.2" spans="1:21">
      <c r="A876" s="19">
        <f t="shared" si="169"/>
        <v>100874</v>
      </c>
      <c r="B876" s="10" t="s">
        <v>7808</v>
      </c>
      <c r="C876" s="2" t="s">
        <v>7809</v>
      </c>
      <c r="D876" s="2" t="s">
        <v>7810</v>
      </c>
      <c r="E876" s="20" t="s">
        <v>7811</v>
      </c>
      <c r="F876" s="4" t="s">
        <v>7812</v>
      </c>
      <c r="G876" s="2" t="s">
        <v>7813</v>
      </c>
      <c r="H876" s="2" t="s">
        <v>7814</v>
      </c>
      <c r="I876" s="2" t="s">
        <v>7815</v>
      </c>
      <c r="J876" s="4" t="s">
        <v>7816</v>
      </c>
      <c r="K876" s="4" t="s">
        <v>7817</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1.4" spans="1:21">
      <c r="A877" s="19">
        <f t="shared" si="169"/>
        <v>100875</v>
      </c>
      <c r="B877" s="10" t="s">
        <v>7818</v>
      </c>
      <c r="C877" s="2" t="s">
        <v>7819</v>
      </c>
      <c r="D877" s="2" t="s">
        <v>7820</v>
      </c>
      <c r="E877" s="20" t="s">
        <v>7821</v>
      </c>
      <c r="F877" s="4" t="s">
        <v>7822</v>
      </c>
      <c r="G877" s="2" t="s">
        <v>7823</v>
      </c>
      <c r="H877" s="2" t="s">
        <v>7824</v>
      </c>
      <c r="I877" s="2" t="s">
        <v>7825</v>
      </c>
      <c r="J877" s="4" t="s">
        <v>7826</v>
      </c>
      <c r="K877" s="4" t="s">
        <v>7827</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ht="14.4" spans="1:21">
      <c r="A878" s="19">
        <f t="shared" ref="A878:A904" si="170">IF(COUNTA(B878)=1,100000+ROW(B878)-2,"")</f>
        <v>100876</v>
      </c>
      <c r="B878" s="10" t="s">
        <v>7828</v>
      </c>
      <c r="C878" s="2" t="s">
        <v>687</v>
      </c>
      <c r="D878" s="2" t="s">
        <v>688</v>
      </c>
      <c r="E878" s="2" t="s">
        <v>689</v>
      </c>
      <c r="F878" s="4" t="s">
        <v>690</v>
      </c>
      <c r="G878" s="2" t="s">
        <v>690</v>
      </c>
      <c r="H878" s="2" t="s">
        <v>691</v>
      </c>
      <c r="I878" s="2" t="s">
        <v>692</v>
      </c>
      <c r="J878" s="4" t="s">
        <v>7829</v>
      </c>
      <c r="K878" s="4" t="s">
        <v>7830</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7.6" spans="1:21">
      <c r="A879" s="19">
        <f t="shared" si="170"/>
        <v>100877</v>
      </c>
      <c r="B879" s="10" t="s">
        <v>7831</v>
      </c>
      <c r="C879" s="2" t="s">
        <v>7832</v>
      </c>
      <c r="D879" s="2" t="s">
        <v>7833</v>
      </c>
      <c r="E879" s="2" t="s">
        <v>7834</v>
      </c>
      <c r="F879" s="4" t="s">
        <v>7834</v>
      </c>
      <c r="G879" s="2" t="s">
        <v>7835</v>
      </c>
      <c r="H879" s="2" t="s">
        <v>7836</v>
      </c>
      <c r="I879" s="2" t="s">
        <v>7837</v>
      </c>
      <c r="J879" s="4" t="s">
        <v>7838</v>
      </c>
      <c r="K879" s="4" t="s">
        <v>7839</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1.4" spans="1:21">
      <c r="A880" s="19">
        <f t="shared" si="170"/>
        <v>100878</v>
      </c>
      <c r="B880" s="10" t="s">
        <v>7840</v>
      </c>
      <c r="C880" s="2" t="s">
        <v>7841</v>
      </c>
      <c r="D880" s="2" t="s">
        <v>7842</v>
      </c>
      <c r="E880" s="2" t="s">
        <v>7843</v>
      </c>
      <c r="F880" s="4" t="s">
        <v>7844</v>
      </c>
      <c r="G880" s="2" t="s">
        <v>7845</v>
      </c>
      <c r="H880" s="2" t="s">
        <v>7846</v>
      </c>
      <c r="I880" s="2" t="s">
        <v>7847</v>
      </c>
      <c r="J880" s="4" t="s">
        <v>7848</v>
      </c>
      <c r="K880" s="4" t="s">
        <v>7849</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ht="14.4" spans="1:21">
      <c r="A881" s="19">
        <f t="shared" si="170"/>
        <v>100879</v>
      </c>
      <c r="B881" s="10" t="s">
        <v>7850</v>
      </c>
      <c r="C881" s="2" t="s">
        <v>7851</v>
      </c>
      <c r="D881" s="2" t="s">
        <v>7852</v>
      </c>
      <c r="E881" s="2" t="s">
        <v>7853</v>
      </c>
      <c r="F881" s="4" t="s">
        <v>7854</v>
      </c>
      <c r="G881" s="2" t="s">
        <v>7854</v>
      </c>
      <c r="H881" s="2" t="s">
        <v>7855</v>
      </c>
      <c r="I881" s="2" t="s">
        <v>7856</v>
      </c>
      <c r="J881" s="4" t="s">
        <v>7857</v>
      </c>
      <c r="K881" s="4" t="s">
        <v>7858</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7859</v>
      </c>
      <c r="C882" s="2" t="s">
        <v>7860</v>
      </c>
      <c r="D882" s="2" t="s">
        <v>7861</v>
      </c>
      <c r="E882" s="3" t="s">
        <v>6330</v>
      </c>
      <c r="F882" s="3" t="s">
        <v>6330</v>
      </c>
      <c r="G882" s="3" t="s">
        <v>6330</v>
      </c>
      <c r="H882" s="3" t="s">
        <v>6330</v>
      </c>
      <c r="I882" s="3" t="s">
        <v>6330</v>
      </c>
      <c r="J882" s="3" t="s">
        <v>6330</v>
      </c>
      <c r="K882" s="3" t="s">
        <v>6330</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8" spans="1:21">
      <c r="A883" s="19">
        <f t="shared" si="170"/>
        <v>100881</v>
      </c>
      <c r="B883" s="10" t="s">
        <v>7862</v>
      </c>
      <c r="C883" s="2" t="s">
        <v>7863</v>
      </c>
      <c r="D883" s="2" t="s">
        <v>7863</v>
      </c>
      <c r="E883" s="2" t="s">
        <v>7864</v>
      </c>
      <c r="F883" s="4" t="s">
        <v>6559</v>
      </c>
      <c r="G883" s="2" t="s">
        <v>7573</v>
      </c>
      <c r="H883" s="2" t="s">
        <v>6561</v>
      </c>
      <c r="I883" s="2" t="s">
        <v>7251</v>
      </c>
      <c r="J883" s="4" t="s">
        <v>6563</v>
      </c>
      <c r="K883" s="4" t="s">
        <v>7574</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7.6" spans="1:21">
      <c r="A884" s="19">
        <f t="shared" si="170"/>
        <v>100882</v>
      </c>
      <c r="B884" s="10" t="s">
        <v>7865</v>
      </c>
      <c r="C884" s="2" t="s">
        <v>1122</v>
      </c>
      <c r="D884" s="2" t="s">
        <v>1123</v>
      </c>
      <c r="E884" s="2" t="s">
        <v>88</v>
      </c>
      <c r="F884" s="4" t="s">
        <v>7547</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7.6" spans="1:21">
      <c r="A885" s="19">
        <f t="shared" si="170"/>
        <v>100883</v>
      </c>
      <c r="B885" s="10" t="s">
        <v>7866</v>
      </c>
      <c r="C885" s="2" t="s">
        <v>7549</v>
      </c>
      <c r="D885" s="2" t="s">
        <v>7550</v>
      </c>
      <c r="E885" s="3" t="s">
        <v>2047</v>
      </c>
      <c r="F885" s="4" t="s">
        <v>2048</v>
      </c>
      <c r="G885" s="2" t="s">
        <v>7551</v>
      </c>
      <c r="H885" s="2" t="s">
        <v>7552</v>
      </c>
      <c r="I885" s="2" t="s">
        <v>2051</v>
      </c>
      <c r="J885" s="4" t="s">
        <v>2052</v>
      </c>
      <c r="K885" s="4" t="s">
        <v>7553</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3.2" spans="1:21">
      <c r="A886" s="19">
        <f t="shared" si="170"/>
        <v>100884</v>
      </c>
      <c r="B886" s="10" t="s">
        <v>7867</v>
      </c>
      <c r="C886" s="2" t="s">
        <v>7868</v>
      </c>
      <c r="D886" s="2" t="s">
        <v>7869</v>
      </c>
      <c r="E886" s="3" t="s">
        <v>7870</v>
      </c>
      <c r="F886" s="4" t="s">
        <v>7871</v>
      </c>
      <c r="G886" s="2" t="s">
        <v>7872</v>
      </c>
      <c r="H886" s="2" t="s">
        <v>7873</v>
      </c>
      <c r="I886" s="2" t="s">
        <v>7874</v>
      </c>
      <c r="J886" s="4" t="s">
        <v>7875</v>
      </c>
      <c r="K886" s="4" t="s">
        <v>7876</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7.6" spans="1:21">
      <c r="A887" s="19">
        <f t="shared" si="170"/>
        <v>100885</v>
      </c>
      <c r="B887" s="10" t="s">
        <v>7877</v>
      </c>
      <c r="C887" s="2" t="s">
        <v>7878</v>
      </c>
      <c r="D887" s="2" t="s">
        <v>7879</v>
      </c>
      <c r="E887" s="3" t="s">
        <v>7880</v>
      </c>
      <c r="F887" s="4" t="s">
        <v>7881</v>
      </c>
      <c r="G887" s="2" t="s">
        <v>7882</v>
      </c>
      <c r="H887" s="2" t="s">
        <v>7883</v>
      </c>
      <c r="I887" s="2" t="s">
        <v>7884</v>
      </c>
      <c r="J887" s="4" t="s">
        <v>7885</v>
      </c>
      <c r="K887" s="4" t="s">
        <v>7886</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ht="14.4" spans="1:21">
      <c r="A888" s="19">
        <f t="shared" si="170"/>
        <v>100886</v>
      </c>
      <c r="B888" s="10" t="s">
        <v>7887</v>
      </c>
      <c r="C888" s="2" t="s">
        <v>7888</v>
      </c>
      <c r="D888" s="2" t="s">
        <v>7889</v>
      </c>
      <c r="E888" s="3" t="s">
        <v>7890</v>
      </c>
      <c r="F888" s="4" t="s">
        <v>7891</v>
      </c>
      <c r="G888" s="2" t="s">
        <v>7892</v>
      </c>
      <c r="H888" s="2" t="s">
        <v>7893</v>
      </c>
      <c r="I888" s="2" t="s">
        <v>7894</v>
      </c>
      <c r="J888" s="4" t="s">
        <v>7895</v>
      </c>
      <c r="K888" s="4" t="s">
        <v>7896</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8" spans="1:21">
      <c r="A889" s="19">
        <f t="shared" si="170"/>
        <v>100887</v>
      </c>
      <c r="B889" s="10" t="s">
        <v>7897</v>
      </c>
      <c r="C889" s="2" t="s">
        <v>7898</v>
      </c>
      <c r="D889" s="2" t="s">
        <v>7899</v>
      </c>
      <c r="E889" s="3" t="s">
        <v>7900</v>
      </c>
      <c r="F889" s="4" t="s">
        <v>7901</v>
      </c>
      <c r="G889" s="2" t="s">
        <v>7902</v>
      </c>
      <c r="H889" s="2" t="s">
        <v>7903</v>
      </c>
      <c r="I889" s="2" t="s">
        <v>7904</v>
      </c>
      <c r="J889" s="4" t="s">
        <v>7905</v>
      </c>
      <c r="K889" s="4" t="s">
        <v>7906</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1.4" spans="1:21">
      <c r="A890" s="19">
        <f t="shared" si="170"/>
        <v>100888</v>
      </c>
      <c r="B890" s="10" t="s">
        <v>7907</v>
      </c>
      <c r="C890" s="2" t="s">
        <v>7908</v>
      </c>
      <c r="D890" s="2" t="s">
        <v>7909</v>
      </c>
      <c r="E890" s="3" t="s">
        <v>7910</v>
      </c>
      <c r="F890" s="4" t="s">
        <v>7911</v>
      </c>
      <c r="G890" s="2" t="s">
        <v>7912</v>
      </c>
      <c r="H890" s="2" t="s">
        <v>7913</v>
      </c>
      <c r="I890" s="2" t="s">
        <v>7914</v>
      </c>
      <c r="J890" s="4" t="s">
        <v>7915</v>
      </c>
      <c r="K890" s="4" t="s">
        <v>7916</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1.4" spans="1:21">
      <c r="A891" s="19">
        <f t="shared" si="170"/>
        <v>100889</v>
      </c>
      <c r="B891" s="10" t="s">
        <v>7917</v>
      </c>
      <c r="C891" s="2" t="s">
        <v>7918</v>
      </c>
      <c r="D891" s="2" t="s">
        <v>7919</v>
      </c>
      <c r="E891" s="3" t="s">
        <v>7920</v>
      </c>
      <c r="F891" s="4" t="s">
        <v>7921</v>
      </c>
      <c r="G891" s="2" t="s">
        <v>7922</v>
      </c>
      <c r="H891" s="2" t="s">
        <v>7923</v>
      </c>
      <c r="I891" s="2" t="s">
        <v>7924</v>
      </c>
      <c r="J891" s="4" t="s">
        <v>7925</v>
      </c>
      <c r="K891" s="4" t="s">
        <v>7926</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6.6" spans="1:21">
      <c r="A892" s="19">
        <f t="shared" si="170"/>
        <v>100890</v>
      </c>
      <c r="B892" s="10" t="s">
        <v>7927</v>
      </c>
      <c r="C892" s="1" t="s">
        <v>7928</v>
      </c>
      <c r="D892" s="2" t="s">
        <v>7929</v>
      </c>
      <c r="E892" s="1" t="s">
        <v>7930</v>
      </c>
      <c r="F892" s="4" t="s">
        <v>7931</v>
      </c>
      <c r="G892" s="2" t="s">
        <v>7932</v>
      </c>
      <c r="H892" s="2" t="s">
        <v>7933</v>
      </c>
      <c r="I892" s="2" t="s">
        <v>7934</v>
      </c>
      <c r="J892" s="4" t="s">
        <v>7935</v>
      </c>
      <c r="K892" s="4" t="s">
        <v>7936</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6.6" spans="1:21">
      <c r="A893" s="19">
        <f t="shared" si="170"/>
        <v>100891</v>
      </c>
      <c r="B893" s="10" t="s">
        <v>7937</v>
      </c>
      <c r="C893" s="2" t="s">
        <v>7938</v>
      </c>
      <c r="D893" s="2" t="s">
        <v>7939</v>
      </c>
      <c r="E893" s="1" t="s">
        <v>7940</v>
      </c>
      <c r="F893" s="4" t="s">
        <v>7941</v>
      </c>
      <c r="G893" s="2" t="s">
        <v>7942</v>
      </c>
      <c r="H893" s="2" t="s">
        <v>7943</v>
      </c>
      <c r="I893" s="2" t="s">
        <v>7944</v>
      </c>
      <c r="J893" s="4" t="s">
        <v>7945</v>
      </c>
      <c r="K893" s="4" t="s">
        <v>7946</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7.6" spans="1:21">
      <c r="A894" s="19">
        <f t="shared" si="170"/>
        <v>100892</v>
      </c>
      <c r="B894" s="10" t="s">
        <v>7947</v>
      </c>
      <c r="C894" s="2" t="s">
        <v>7948</v>
      </c>
      <c r="D894" s="2" t="s">
        <v>7949</v>
      </c>
      <c r="E894" s="3" t="s">
        <v>7950</v>
      </c>
      <c r="F894" s="4" t="s">
        <v>7951</v>
      </c>
      <c r="G894" s="2" t="s">
        <v>7952</v>
      </c>
      <c r="H894" s="2" t="s">
        <v>7953</v>
      </c>
      <c r="I894" s="2" t="s">
        <v>7954</v>
      </c>
      <c r="J894" s="4" t="s">
        <v>7955</v>
      </c>
      <c r="K894" s="4" t="s">
        <v>7956</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ht="14.4" spans="1:21">
      <c r="A895" s="19">
        <f t="shared" si="170"/>
        <v>100893</v>
      </c>
      <c r="B895" s="10" t="s">
        <v>7957</v>
      </c>
      <c r="C895" s="1" t="s">
        <v>7958</v>
      </c>
      <c r="D895" s="1" t="s">
        <v>7958</v>
      </c>
      <c r="E895" s="3" t="s">
        <v>7959</v>
      </c>
      <c r="F895" s="4" t="s">
        <v>7960</v>
      </c>
      <c r="G895" s="2" t="s">
        <v>7961</v>
      </c>
      <c r="H895" s="2" t="s">
        <v>7962</v>
      </c>
      <c r="I895" s="2" t="s">
        <v>7963</v>
      </c>
      <c r="J895" s="4" t="s">
        <v>7964</v>
      </c>
      <c r="K895" s="4" t="s">
        <v>7965</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8" spans="1:21">
      <c r="A896" s="19">
        <f t="shared" si="170"/>
        <v>100894</v>
      </c>
      <c r="B896" s="10" t="s">
        <v>7966</v>
      </c>
      <c r="C896" s="2" t="s">
        <v>7967</v>
      </c>
      <c r="D896" s="2" t="s">
        <v>7967</v>
      </c>
      <c r="E896" s="3" t="s">
        <v>7968</v>
      </c>
      <c r="F896" s="4" t="s">
        <v>7969</v>
      </c>
      <c r="G896" s="2" t="s">
        <v>7970</v>
      </c>
      <c r="H896" s="2" t="s">
        <v>7971</v>
      </c>
      <c r="I896" s="2" t="s">
        <v>7972</v>
      </c>
      <c r="J896" s="4" t="s">
        <v>7973</v>
      </c>
      <c r="K896" s="4" t="s">
        <v>7974</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ht="27.6" spans="1:21">
      <c r="A897" s="19">
        <f t="shared" si="170"/>
        <v>100895</v>
      </c>
      <c r="B897" s="10" t="s">
        <v>7975</v>
      </c>
      <c r="C897" s="2" t="s">
        <v>7976</v>
      </c>
      <c r="D897" s="2" t="s">
        <v>7977</v>
      </c>
      <c r="E897" s="3" t="s">
        <v>7978</v>
      </c>
      <c r="F897" s="4" t="s">
        <v>7979</v>
      </c>
      <c r="G897" s="2" t="s">
        <v>7980</v>
      </c>
      <c r="H897" s="2" t="s">
        <v>7981</v>
      </c>
      <c r="I897" s="2" t="s">
        <v>7982</v>
      </c>
      <c r="J897" s="4" t="s">
        <v>7983</v>
      </c>
      <c r="K897" s="4" t="s">
        <v>7984</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6.4" spans="1:21">
      <c r="A898" s="19">
        <f t="shared" si="170"/>
        <v>100896</v>
      </c>
      <c r="B898" s="10" t="s">
        <v>7985</v>
      </c>
      <c r="C898" s="2" t="s">
        <v>7986</v>
      </c>
      <c r="D898" s="2" t="s">
        <v>7987</v>
      </c>
      <c r="E898" s="3" t="s">
        <v>7988</v>
      </c>
      <c r="F898" s="4" t="s">
        <v>7989</v>
      </c>
      <c r="G898" s="2" t="s">
        <v>7990</v>
      </c>
      <c r="H898" s="2" t="s">
        <v>7991</v>
      </c>
      <c r="I898" s="2" t="s">
        <v>7992</v>
      </c>
      <c r="J898" s="4" t="s">
        <v>7993</v>
      </c>
      <c r="K898" s="4" t="s">
        <v>7994</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7.6" spans="1:21">
      <c r="A899" s="19">
        <f t="shared" si="170"/>
        <v>100897</v>
      </c>
      <c r="B899" s="10" t="s">
        <v>7995</v>
      </c>
      <c r="C899" s="2" t="s">
        <v>7996</v>
      </c>
      <c r="D899" s="2" t="s">
        <v>7997</v>
      </c>
      <c r="E899" s="3" t="s">
        <v>7998</v>
      </c>
      <c r="F899" s="4" t="s">
        <v>7999</v>
      </c>
      <c r="G899" s="2" t="s">
        <v>8000</v>
      </c>
      <c r="H899" s="2" t="s">
        <v>8001</v>
      </c>
      <c r="I899" s="2" t="s">
        <v>8002</v>
      </c>
      <c r="J899" s="4" t="s">
        <v>8003</v>
      </c>
      <c r="K899" s="4" t="s">
        <v>8004</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41.4" spans="1:21">
      <c r="A900" s="19">
        <f t="shared" si="170"/>
        <v>100898</v>
      </c>
      <c r="B900" s="10" t="s">
        <v>8005</v>
      </c>
      <c r="C900" s="2" t="s">
        <v>8006</v>
      </c>
      <c r="D900" s="2" t="s">
        <v>8007</v>
      </c>
      <c r="E900" s="3" t="s">
        <v>8008</v>
      </c>
      <c r="F900" s="4" t="s">
        <v>8009</v>
      </c>
      <c r="G900" s="2" t="s">
        <v>8010</v>
      </c>
      <c r="H900" s="2" t="s">
        <v>8011</v>
      </c>
      <c r="I900" s="2" t="s">
        <v>8012</v>
      </c>
      <c r="J900" s="4" t="s">
        <v>8013</v>
      </c>
      <c r="K900" s="4" t="s">
        <v>8014</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110.4" spans="1:21">
      <c r="A901" s="19">
        <f t="shared" si="170"/>
        <v>100899</v>
      </c>
      <c r="B901" s="10" t="s">
        <v>8015</v>
      </c>
      <c r="C901" s="2" t="s">
        <v>8016</v>
      </c>
      <c r="D901" s="2" t="s">
        <v>8017</v>
      </c>
      <c r="E901" s="3" t="s">
        <v>8018</v>
      </c>
      <c r="F901" s="4" t="s">
        <v>8019</v>
      </c>
      <c r="G901" s="1" t="s">
        <v>8020</v>
      </c>
      <c r="H901" s="2" t="s">
        <v>8021</v>
      </c>
      <c r="I901" s="2" t="s">
        <v>8022</v>
      </c>
      <c r="J901" s="4" t="s">
        <v>8023</v>
      </c>
      <c r="K901" s="4" t="s">
        <v>8024</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ht="14.4" spans="1:21">
      <c r="A902" s="19">
        <f t="shared" si="170"/>
        <v>100900</v>
      </c>
      <c r="B902" s="10" t="s">
        <v>8025</v>
      </c>
      <c r="C902" s="2" t="s">
        <v>2425</v>
      </c>
      <c r="D902" s="2" t="s">
        <v>2425</v>
      </c>
      <c r="E902" s="2" t="s">
        <v>8026</v>
      </c>
      <c r="F902" s="4" t="s">
        <v>8027</v>
      </c>
      <c r="G902" s="2" t="s">
        <v>8028</v>
      </c>
      <c r="H902" s="1" t="s">
        <v>8029</v>
      </c>
      <c r="I902" s="1" t="s">
        <v>8030</v>
      </c>
      <c r="J902" s="1" t="s">
        <v>8031</v>
      </c>
      <c r="K902" s="4" t="s">
        <v>8032</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79.4" spans="1:21">
      <c r="A903" s="19">
        <f t="shared" si="170"/>
        <v>100901</v>
      </c>
      <c r="B903" s="10" t="s">
        <v>8033</v>
      </c>
      <c r="C903" s="2" t="s">
        <v>8034</v>
      </c>
      <c r="D903" s="2" t="s">
        <v>8035</v>
      </c>
      <c r="E903" s="3" t="s">
        <v>8036</v>
      </c>
      <c r="F903" s="4" t="s">
        <v>8037</v>
      </c>
      <c r="G903" s="2" t="s">
        <v>8038</v>
      </c>
      <c r="H903" s="2" t="s">
        <v>8039</v>
      </c>
      <c r="I903" s="2" t="s">
        <v>8040</v>
      </c>
      <c r="J903" s="4" t="s">
        <v>8041</v>
      </c>
      <c r="K903" s="4" t="s">
        <v>8042</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9">
        <f t="shared" si="170"/>
        <v>100902</v>
      </c>
      <c r="B904" s="10" t="s">
        <v>8043</v>
      </c>
      <c r="C904" s="5" t="s">
        <v>706</v>
      </c>
      <c r="D904" s="5" t="s">
        <v>706</v>
      </c>
      <c r="E904" s="6" t="s">
        <v>8044</v>
      </c>
      <c r="F904" s="7" t="s">
        <v>8045</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1.4" spans="1:21">
      <c r="A905" s="19">
        <f t="shared" ref="A905:A914" si="180">IF(COUNTA(B905)=1,100000+ROW(B905)-2,"")</f>
        <v>100903</v>
      </c>
      <c r="B905" s="10" t="s">
        <v>8046</v>
      </c>
      <c r="C905" s="2" t="s">
        <v>8047</v>
      </c>
      <c r="D905" s="2" t="s">
        <v>8048</v>
      </c>
      <c r="E905" s="3" t="s">
        <v>8049</v>
      </c>
      <c r="F905" s="4" t="s">
        <v>8050</v>
      </c>
      <c r="G905" s="2" t="s">
        <v>8051</v>
      </c>
      <c r="H905" s="2" t="s">
        <v>8052</v>
      </c>
      <c r="I905" s="2" t="s">
        <v>8053</v>
      </c>
      <c r="J905" s="4" t="s">
        <v>8054</v>
      </c>
      <c r="K905" s="4" t="s">
        <v>8055</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1.4" spans="1:21">
      <c r="A906" s="19">
        <f t="shared" si="180"/>
        <v>100904</v>
      </c>
      <c r="B906" s="10" t="s">
        <v>8056</v>
      </c>
      <c r="C906" s="2" t="s">
        <v>8057</v>
      </c>
      <c r="D906" s="2" t="s">
        <v>8057</v>
      </c>
      <c r="E906" s="3" t="s">
        <v>8058</v>
      </c>
      <c r="F906" s="4" t="s">
        <v>8059</v>
      </c>
      <c r="G906" s="2" t="s">
        <v>8060</v>
      </c>
      <c r="H906" s="2" t="s">
        <v>8061</v>
      </c>
      <c r="I906" s="2" t="s">
        <v>8062</v>
      </c>
      <c r="J906" s="4" t="s">
        <v>8063</v>
      </c>
      <c r="K906" s="4" t="s">
        <v>8064</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43.2" spans="1:21">
      <c r="A907" s="19">
        <f t="shared" si="180"/>
        <v>100905</v>
      </c>
      <c r="B907" s="10" t="s">
        <v>8065</v>
      </c>
      <c r="C907" s="2" t="s">
        <v>8066</v>
      </c>
      <c r="D907" s="2" t="s">
        <v>8066</v>
      </c>
      <c r="E907" s="3" t="s">
        <v>8067</v>
      </c>
      <c r="F907" s="4" t="s">
        <v>8068</v>
      </c>
      <c r="G907" s="2" t="s">
        <v>8069</v>
      </c>
      <c r="H907" s="2" t="s">
        <v>8070</v>
      </c>
      <c r="I907" s="2" t="s">
        <v>8071</v>
      </c>
      <c r="J907" s="4" t="s">
        <v>8072</v>
      </c>
      <c r="K907" s="4" t="s">
        <v>8073</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3.2" spans="1:21">
      <c r="A908" s="19">
        <f t="shared" si="180"/>
        <v>100906</v>
      </c>
      <c r="B908" s="10" t="s">
        <v>8074</v>
      </c>
      <c r="C908" s="2" t="s">
        <v>8075</v>
      </c>
      <c r="D908" s="2" t="s">
        <v>8076</v>
      </c>
      <c r="E908" s="3" t="s">
        <v>8077</v>
      </c>
      <c r="F908" s="4" t="s">
        <v>8078</v>
      </c>
      <c r="G908" s="2" t="s">
        <v>8079</v>
      </c>
      <c r="H908" s="2" t="s">
        <v>8080</v>
      </c>
      <c r="I908" s="2" t="s">
        <v>8081</v>
      </c>
      <c r="J908" s="4" t="s">
        <v>8082</v>
      </c>
      <c r="K908" s="4" t="s">
        <v>8083</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55.2" spans="1:21">
      <c r="A909" s="19">
        <f t="shared" si="180"/>
        <v>100907</v>
      </c>
      <c r="B909" s="10" t="s">
        <v>8084</v>
      </c>
      <c r="C909" s="2" t="s">
        <v>8085</v>
      </c>
      <c r="D909" s="2" t="s">
        <v>8085</v>
      </c>
      <c r="E909" s="3" t="s">
        <v>8086</v>
      </c>
      <c r="F909" s="4" t="s">
        <v>8087</v>
      </c>
      <c r="G909" s="2" t="s">
        <v>8088</v>
      </c>
      <c r="H909" s="2" t="s">
        <v>8089</v>
      </c>
      <c r="I909" s="2" t="s">
        <v>8090</v>
      </c>
      <c r="J909" s="4" t="s">
        <v>8091</v>
      </c>
      <c r="K909" s="4" t="s">
        <v>8092</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3.2" spans="1:21">
      <c r="A910" s="19">
        <f t="shared" si="180"/>
        <v>100908</v>
      </c>
      <c r="B910" s="10" t="s">
        <v>8093</v>
      </c>
      <c r="C910" s="2" t="s">
        <v>8094</v>
      </c>
      <c r="D910" s="2" t="s">
        <v>8094</v>
      </c>
      <c r="E910" s="3" t="s">
        <v>8095</v>
      </c>
      <c r="F910" s="4" t="s">
        <v>8096</v>
      </c>
      <c r="G910" s="2" t="s">
        <v>8097</v>
      </c>
      <c r="H910" s="2" t="s">
        <v>8098</v>
      </c>
      <c r="I910" s="2" t="s">
        <v>8099</v>
      </c>
      <c r="J910" s="4" t="s">
        <v>8100</v>
      </c>
      <c r="K910" s="4" t="s">
        <v>8101</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41.4" spans="1:21">
      <c r="A911" s="19">
        <f t="shared" si="180"/>
        <v>100909</v>
      </c>
      <c r="B911" s="10" t="s">
        <v>8102</v>
      </c>
      <c r="C911" s="2" t="s">
        <v>8103</v>
      </c>
      <c r="D911" s="2" t="s">
        <v>8103</v>
      </c>
      <c r="E911" s="3" t="s">
        <v>8104</v>
      </c>
      <c r="F911" s="4" t="s">
        <v>8105</v>
      </c>
      <c r="G911" s="2" t="s">
        <v>8106</v>
      </c>
      <c r="H911" s="2" t="s">
        <v>8107</v>
      </c>
      <c r="I911" s="2" t="s">
        <v>8108</v>
      </c>
      <c r="J911" s="4" t="s">
        <v>8109</v>
      </c>
      <c r="K911" s="4" t="s">
        <v>8110</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5.2" spans="1:21">
      <c r="A912" s="19">
        <f t="shared" si="180"/>
        <v>100910</v>
      </c>
      <c r="B912" s="10" t="s">
        <v>8111</v>
      </c>
      <c r="C912" s="2" t="s">
        <v>8112</v>
      </c>
      <c r="D912" s="2" t="s">
        <v>8113</v>
      </c>
      <c r="E912" s="3" t="s">
        <v>8114</v>
      </c>
      <c r="F912" s="4" t="s">
        <v>8115</v>
      </c>
      <c r="G912" s="2" t="s">
        <v>8116</v>
      </c>
      <c r="H912" s="2" t="s">
        <v>8117</v>
      </c>
      <c r="I912" s="2" t="s">
        <v>8118</v>
      </c>
      <c r="J912" s="4" t="s">
        <v>8119</v>
      </c>
      <c r="K912" s="4" t="s">
        <v>8120</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5.2" spans="1:21">
      <c r="A913" s="19">
        <f t="shared" si="180"/>
        <v>100911</v>
      </c>
      <c r="B913" s="10" t="s">
        <v>8121</v>
      </c>
      <c r="C913" s="2" t="s">
        <v>8122</v>
      </c>
      <c r="D913" s="2" t="s">
        <v>8123</v>
      </c>
      <c r="E913" s="3" t="s">
        <v>8124</v>
      </c>
      <c r="F913" s="4" t="s">
        <v>8125</v>
      </c>
      <c r="G913" s="2" t="s">
        <v>8126</v>
      </c>
      <c r="H913" s="2" t="s">
        <v>8127</v>
      </c>
      <c r="I913" s="2" t="s">
        <v>8128</v>
      </c>
      <c r="J913" s="4" t="s">
        <v>8129</v>
      </c>
      <c r="K913" s="4" t="s">
        <v>8130</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ht="27.6" spans="1:21">
      <c r="A914" s="19">
        <f t="shared" si="180"/>
        <v>100912</v>
      </c>
      <c r="B914" s="10" t="s">
        <v>8131</v>
      </c>
      <c r="C914" s="2" t="s">
        <v>8132</v>
      </c>
      <c r="D914" s="2" t="s">
        <v>8133</v>
      </c>
      <c r="E914" s="3" t="s">
        <v>7539</v>
      </c>
      <c r="F914" s="33" t="s">
        <v>7540</v>
      </c>
      <c r="G914" s="34" t="s">
        <v>7541</v>
      </c>
      <c r="H914" s="34" t="s">
        <v>7542</v>
      </c>
      <c r="I914" s="34" t="s">
        <v>7543</v>
      </c>
      <c r="J914" s="33" t="s">
        <v>7544</v>
      </c>
      <c r="K914" s="33" t="s">
        <v>7545</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7.6" spans="1:21">
      <c r="A915" s="19">
        <f t="shared" ref="A915:A941" si="181">IF(COUNTA(B915)=1,100000+ROW(B915)-2,"")</f>
        <v>100913</v>
      </c>
      <c r="B915" s="10" t="s">
        <v>8134</v>
      </c>
      <c r="C915" s="2" t="s">
        <v>8135</v>
      </c>
      <c r="D915" s="2" t="s">
        <v>8136</v>
      </c>
      <c r="E915" s="3" t="s">
        <v>8137</v>
      </c>
      <c r="F915" s="4" t="s">
        <v>8138</v>
      </c>
      <c r="G915" s="2" t="s">
        <v>8139</v>
      </c>
      <c r="H915" s="2" t="s">
        <v>8140</v>
      </c>
      <c r="I915" s="2" t="s">
        <v>8141</v>
      </c>
      <c r="J915" s="4" t="s">
        <v>8142</v>
      </c>
      <c r="K915" s="4" t="s">
        <v>8143</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1.4" spans="1:21">
      <c r="A916" s="19">
        <f t="shared" si="181"/>
        <v>100914</v>
      </c>
      <c r="B916" s="10" t="s">
        <v>8144</v>
      </c>
      <c r="C916" s="2" t="s">
        <v>8145</v>
      </c>
      <c r="D916" s="2" t="s">
        <v>8146</v>
      </c>
      <c r="E916" s="3" t="s">
        <v>8147</v>
      </c>
      <c r="F916" s="4" t="s">
        <v>8148</v>
      </c>
      <c r="G916" s="2" t="s">
        <v>8149</v>
      </c>
      <c r="H916" s="2" t="s">
        <v>8150</v>
      </c>
      <c r="I916" s="2" t="s">
        <v>8151</v>
      </c>
      <c r="J916" s="4" t="s">
        <v>8152</v>
      </c>
      <c r="K916" s="4" t="s">
        <v>8153</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89.8" spans="1:21">
      <c r="A917" s="19">
        <f t="shared" si="181"/>
        <v>100915</v>
      </c>
      <c r="B917" s="10" t="s">
        <v>8154</v>
      </c>
      <c r="C917" s="2" t="s">
        <v>8155</v>
      </c>
      <c r="D917" s="2" t="s">
        <v>8156</v>
      </c>
      <c r="E917" s="3" t="s">
        <v>8157</v>
      </c>
      <c r="F917" s="4" t="s">
        <v>8158</v>
      </c>
      <c r="G917" s="2" t="s">
        <v>8159</v>
      </c>
      <c r="H917" s="2" t="s">
        <v>8160</v>
      </c>
      <c r="I917" s="2" t="s">
        <v>8161</v>
      </c>
      <c r="J917" s="4" t="s">
        <v>8162</v>
      </c>
      <c r="K917" s="4" t="s">
        <v>8163</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9">
        <f t="shared" si="181"/>
        <v>100916</v>
      </c>
      <c r="B918" s="10" t="s">
        <v>8164</v>
      </c>
      <c r="C918" s="2" t="s">
        <v>8165</v>
      </c>
      <c r="D918" s="2" t="s">
        <v>8166</v>
      </c>
      <c r="E918" s="3" t="s">
        <v>8137</v>
      </c>
      <c r="F918" s="4" t="s">
        <v>8138</v>
      </c>
      <c r="G918" s="2" t="s">
        <v>8139</v>
      </c>
      <c r="H918" s="2" t="s">
        <v>8140</v>
      </c>
      <c r="I918" s="2" t="s">
        <v>8141</v>
      </c>
      <c r="J918" s="4" t="s">
        <v>8142</v>
      </c>
      <c r="K918" s="4" t="s">
        <v>8143</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1.4" spans="1:21">
      <c r="A919" s="19">
        <f t="shared" si="181"/>
        <v>100917</v>
      </c>
      <c r="B919" s="10" t="s">
        <v>8167</v>
      </c>
      <c r="C919" s="2" t="s">
        <v>8168</v>
      </c>
      <c r="D919" s="2" t="s">
        <v>8169</v>
      </c>
      <c r="E919" s="3" t="s">
        <v>8170</v>
      </c>
      <c r="F919" s="4" t="s">
        <v>8171</v>
      </c>
      <c r="G919" s="2" t="s">
        <v>8172</v>
      </c>
      <c r="H919" s="2" t="s">
        <v>8173</v>
      </c>
      <c r="I919" s="2" t="s">
        <v>8174</v>
      </c>
      <c r="J919" s="4" t="s">
        <v>8175</v>
      </c>
      <c r="K919" s="4" t="s">
        <v>8176</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5.2" spans="1:21">
      <c r="A920" s="19">
        <f t="shared" si="181"/>
        <v>100918</v>
      </c>
      <c r="B920" s="10" t="s">
        <v>8177</v>
      </c>
      <c r="C920" s="2" t="s">
        <v>8178</v>
      </c>
      <c r="D920" s="2" t="s">
        <v>8179</v>
      </c>
      <c r="E920" s="3" t="s">
        <v>8180</v>
      </c>
      <c r="F920" s="4" t="s">
        <v>8181</v>
      </c>
      <c r="G920" s="2" t="s">
        <v>8182</v>
      </c>
      <c r="H920" s="2" t="s">
        <v>8183</v>
      </c>
      <c r="I920" s="2" t="s">
        <v>8184</v>
      </c>
      <c r="J920" s="4" t="s">
        <v>8185</v>
      </c>
      <c r="K920" s="4" t="s">
        <v>8186</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5.2" spans="1:21">
      <c r="A921" s="19">
        <f t="shared" si="181"/>
        <v>100919</v>
      </c>
      <c r="B921" s="10" t="s">
        <v>8187</v>
      </c>
      <c r="C921" s="2" t="s">
        <v>8188</v>
      </c>
      <c r="D921" s="2" t="s">
        <v>8189</v>
      </c>
      <c r="E921" s="3" t="s">
        <v>8190</v>
      </c>
      <c r="F921" s="4" t="s">
        <v>8191</v>
      </c>
      <c r="G921" s="2" t="s">
        <v>8192</v>
      </c>
      <c r="H921" s="2" t="s">
        <v>8193</v>
      </c>
      <c r="I921" s="2" t="s">
        <v>8194</v>
      </c>
      <c r="J921" s="4" t="s">
        <v>8195</v>
      </c>
      <c r="K921" s="4" t="s">
        <v>8196</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ht="14.4" spans="1:21">
      <c r="A922" s="19">
        <f t="shared" si="181"/>
        <v>100920</v>
      </c>
      <c r="B922" s="10" t="s">
        <v>8197</v>
      </c>
      <c r="C922" s="2" t="s">
        <v>8198</v>
      </c>
      <c r="D922" s="2" t="s">
        <v>8198</v>
      </c>
      <c r="E922" s="3" t="s">
        <v>8199</v>
      </c>
      <c r="F922" s="4" t="s">
        <v>8200</v>
      </c>
      <c r="G922" s="2" t="s">
        <v>8201</v>
      </c>
      <c r="H922" s="2" t="s">
        <v>8202</v>
      </c>
      <c r="I922" s="2" t="s">
        <v>8203</v>
      </c>
      <c r="J922" s="4" t="s">
        <v>8204</v>
      </c>
      <c r="K922" s="4" t="s">
        <v>8205</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ht="14.4" spans="1:21">
      <c r="A923" s="19">
        <f t="shared" si="181"/>
        <v>100921</v>
      </c>
      <c r="B923" s="10" t="s">
        <v>8206</v>
      </c>
      <c r="C923" s="2" t="s">
        <v>8207</v>
      </c>
      <c r="D923" s="2" t="s">
        <v>8208</v>
      </c>
      <c r="E923" s="3" t="s">
        <v>8209</v>
      </c>
      <c r="F923" s="4" t="s">
        <v>8210</v>
      </c>
      <c r="G923" s="2" t="s">
        <v>8211</v>
      </c>
      <c r="H923" s="2" t="s">
        <v>8212</v>
      </c>
      <c r="I923" s="2" t="s">
        <v>8213</v>
      </c>
      <c r="J923" s="4" t="s">
        <v>8214</v>
      </c>
      <c r="K923" s="4" t="s">
        <v>8215</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1.4" spans="1:21">
      <c r="A924" s="19">
        <f t="shared" si="181"/>
        <v>100922</v>
      </c>
      <c r="B924" s="10" t="s">
        <v>8216</v>
      </c>
      <c r="C924" s="2" t="s">
        <v>8217</v>
      </c>
      <c r="D924" s="2" t="s">
        <v>8218</v>
      </c>
      <c r="E924" s="3" t="s">
        <v>8219</v>
      </c>
      <c r="F924" s="4" t="s">
        <v>8220</v>
      </c>
      <c r="G924" s="2" t="s">
        <v>8221</v>
      </c>
      <c r="H924" s="2" t="s">
        <v>8222</v>
      </c>
      <c r="I924" s="2" t="s">
        <v>8223</v>
      </c>
      <c r="J924" s="4" t="s">
        <v>8224</v>
      </c>
      <c r="K924" s="4" t="s">
        <v>8225</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69" spans="1:21">
      <c r="A925" s="19">
        <f t="shared" si="181"/>
        <v>100923</v>
      </c>
      <c r="B925" s="10" t="s">
        <v>8226</v>
      </c>
      <c r="C925" s="2" t="s">
        <v>8227</v>
      </c>
      <c r="D925" s="2" t="s">
        <v>8228</v>
      </c>
      <c r="E925" s="3" t="s">
        <v>8229</v>
      </c>
      <c r="F925" s="4" t="s">
        <v>8230</v>
      </c>
      <c r="G925" s="2" t="s">
        <v>8231</v>
      </c>
      <c r="H925" s="2" t="s">
        <v>8232</v>
      </c>
      <c r="I925" s="2" t="s">
        <v>8233</v>
      </c>
      <c r="J925" s="4" t="s">
        <v>8234</v>
      </c>
      <c r="K925" s="4" t="s">
        <v>8235</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5.2" spans="1:21">
      <c r="A926" s="19">
        <f t="shared" si="181"/>
        <v>100924</v>
      </c>
      <c r="B926" s="10" t="s">
        <v>8236</v>
      </c>
      <c r="C926" s="2" t="s">
        <v>8237</v>
      </c>
      <c r="D926" s="2" t="s">
        <v>8238</v>
      </c>
      <c r="E926" s="3" t="s">
        <v>8239</v>
      </c>
      <c r="F926" s="4" t="s">
        <v>8240</v>
      </c>
      <c r="G926" s="2" t="s">
        <v>8241</v>
      </c>
      <c r="H926" s="2" t="s">
        <v>8242</v>
      </c>
      <c r="I926" s="2" t="s">
        <v>8243</v>
      </c>
      <c r="J926" s="4" t="s">
        <v>8244</v>
      </c>
      <c r="K926" s="4" t="s">
        <v>8245</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ht="14.4" spans="1:21">
      <c r="A927" s="19">
        <f t="shared" si="181"/>
        <v>100925</v>
      </c>
      <c r="B927" s="10" t="s">
        <v>8246</v>
      </c>
      <c r="C927" s="2" t="s">
        <v>8247</v>
      </c>
      <c r="D927" s="2" t="s">
        <v>8248</v>
      </c>
      <c r="E927" s="3" t="s">
        <v>8249</v>
      </c>
      <c r="F927" s="4" t="s">
        <v>8249</v>
      </c>
      <c r="G927" s="2" t="s">
        <v>8250</v>
      </c>
      <c r="H927" s="2" t="s">
        <v>8251</v>
      </c>
      <c r="I927" s="2" t="s">
        <v>8252</v>
      </c>
      <c r="J927" s="4" t="s">
        <v>8253</v>
      </c>
      <c r="K927" s="4" t="s">
        <v>8254</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8" spans="1:21">
      <c r="A928" s="19">
        <f t="shared" si="181"/>
        <v>100926</v>
      </c>
      <c r="B928" s="10" t="s">
        <v>8255</v>
      </c>
      <c r="C928" s="2" t="s">
        <v>8256</v>
      </c>
      <c r="D928" s="2" t="s">
        <v>8257</v>
      </c>
      <c r="E928" s="3" t="s">
        <v>8258</v>
      </c>
      <c r="F928" s="4" t="s">
        <v>8259</v>
      </c>
      <c r="G928" s="2" t="s">
        <v>8259</v>
      </c>
      <c r="H928" s="2" t="s">
        <v>8260</v>
      </c>
      <c r="I928" s="2" t="s">
        <v>8261</v>
      </c>
      <c r="J928" s="4" t="s">
        <v>8262</v>
      </c>
      <c r="K928" s="4" t="s">
        <v>8263</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5.2" spans="1:21">
      <c r="A929" s="19">
        <f t="shared" si="181"/>
        <v>100927</v>
      </c>
      <c r="B929" s="10" t="s">
        <v>8264</v>
      </c>
      <c r="C929" s="2" t="s">
        <v>8265</v>
      </c>
      <c r="D929" s="2" t="s">
        <v>8266</v>
      </c>
      <c r="E929" s="3" t="s">
        <v>8267</v>
      </c>
      <c r="F929" s="4" t="s">
        <v>8268</v>
      </c>
      <c r="G929" s="2" t="s">
        <v>8269</v>
      </c>
      <c r="H929" s="2" t="s">
        <v>8270</v>
      </c>
      <c r="I929" s="2" t="s">
        <v>8271</v>
      </c>
      <c r="J929" s="4" t="s">
        <v>8272</v>
      </c>
      <c r="K929" s="4" t="s">
        <v>8273</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5.2" spans="1:21">
      <c r="A930" s="19">
        <f t="shared" si="181"/>
        <v>100928</v>
      </c>
      <c r="B930" s="10" t="s">
        <v>8274</v>
      </c>
      <c r="C930" s="2" t="s">
        <v>8275</v>
      </c>
      <c r="D930" s="2" t="s">
        <v>8276</v>
      </c>
      <c r="E930" s="3" t="s">
        <v>8277</v>
      </c>
      <c r="F930" s="4" t="s">
        <v>8278</v>
      </c>
      <c r="G930" s="2" t="s">
        <v>8279</v>
      </c>
      <c r="H930" s="2" t="s">
        <v>8280</v>
      </c>
      <c r="I930" s="2" t="s">
        <v>8281</v>
      </c>
      <c r="J930" s="4" t="s">
        <v>8282</v>
      </c>
      <c r="K930" s="4" t="s">
        <v>8283</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7.6" spans="1:21">
      <c r="A931" s="19">
        <f t="shared" si="181"/>
        <v>100929</v>
      </c>
      <c r="B931" s="10" t="s">
        <v>8284</v>
      </c>
      <c r="C931" s="2" t="s">
        <v>8285</v>
      </c>
      <c r="D931" s="2" t="s">
        <v>8286</v>
      </c>
      <c r="E931" s="3" t="s">
        <v>8287</v>
      </c>
      <c r="F931" s="4" t="s">
        <v>8288</v>
      </c>
      <c r="G931" s="2" t="s">
        <v>8289</v>
      </c>
      <c r="H931" s="2" t="s">
        <v>8290</v>
      </c>
      <c r="I931" s="2" t="s">
        <v>8291</v>
      </c>
      <c r="J931" s="4" t="s">
        <v>8292</v>
      </c>
      <c r="K931" s="4" t="s">
        <v>8293</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55.2" spans="1:21">
      <c r="A932" s="19">
        <f t="shared" si="181"/>
        <v>100930</v>
      </c>
      <c r="B932" s="10" t="s">
        <v>8294</v>
      </c>
      <c r="C932" s="2" t="s">
        <v>8295</v>
      </c>
      <c r="D932" s="2" t="s">
        <v>8296</v>
      </c>
      <c r="E932" s="3" t="s">
        <v>8297</v>
      </c>
      <c r="F932" s="4" t="s">
        <v>8298</v>
      </c>
      <c r="G932" s="2" t="s">
        <v>8299</v>
      </c>
      <c r="H932" s="2" t="s">
        <v>8300</v>
      </c>
      <c r="I932" s="2" t="s">
        <v>8301</v>
      </c>
      <c r="J932" s="4" t="s">
        <v>8302</v>
      </c>
      <c r="K932" s="4" t="s">
        <v>8303</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5.2" spans="1:21">
      <c r="A933" s="19">
        <f t="shared" si="181"/>
        <v>100931</v>
      </c>
      <c r="B933" s="10" t="s">
        <v>8304</v>
      </c>
      <c r="C933" s="2" t="s">
        <v>8305</v>
      </c>
      <c r="D933" s="2" t="s">
        <v>8306</v>
      </c>
      <c r="E933" s="3" t="s">
        <v>8307</v>
      </c>
      <c r="F933" s="4" t="s">
        <v>8308</v>
      </c>
      <c r="G933" s="2" t="s">
        <v>8309</v>
      </c>
      <c r="H933" s="2" t="s">
        <v>8310</v>
      </c>
      <c r="I933" s="2" t="s">
        <v>8311</v>
      </c>
      <c r="J933" s="4" t="s">
        <v>8312</v>
      </c>
      <c r="K933" s="4" t="s">
        <v>8313</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8" spans="1:21">
      <c r="A934" s="19">
        <f t="shared" si="181"/>
        <v>100932</v>
      </c>
      <c r="B934" s="10" t="s">
        <v>8314</v>
      </c>
      <c r="C934" s="2" t="s">
        <v>8315</v>
      </c>
      <c r="D934" s="2" t="s">
        <v>8316</v>
      </c>
      <c r="E934" s="3" t="s">
        <v>8317</v>
      </c>
      <c r="F934" s="4" t="s">
        <v>8318</v>
      </c>
      <c r="G934" s="2" t="s">
        <v>8319</v>
      </c>
      <c r="H934" s="2" t="s">
        <v>8320</v>
      </c>
      <c r="I934" s="2" t="s">
        <v>8321</v>
      </c>
      <c r="J934" s="4" t="s">
        <v>8322</v>
      </c>
      <c r="K934" s="4" t="s">
        <v>8323</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1.4" spans="1:21">
      <c r="A935" s="19">
        <f t="shared" si="181"/>
        <v>100933</v>
      </c>
      <c r="B935" s="10" t="s">
        <v>8324</v>
      </c>
      <c r="C935" s="2" t="s">
        <v>8325</v>
      </c>
      <c r="D935" s="2" t="s">
        <v>8326</v>
      </c>
      <c r="E935" s="3" t="s">
        <v>8327</v>
      </c>
      <c r="F935" s="4" t="s">
        <v>8328</v>
      </c>
      <c r="G935" s="2" t="s">
        <v>8329</v>
      </c>
      <c r="H935" s="2" t="s">
        <v>8330</v>
      </c>
      <c r="I935" s="2" t="s">
        <v>8331</v>
      </c>
      <c r="J935" s="4" t="s">
        <v>8332</v>
      </c>
      <c r="K935" s="4" t="s">
        <v>8333</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8334</v>
      </c>
      <c r="C936" s="2" t="s">
        <v>8335</v>
      </c>
      <c r="D936" s="2" t="s">
        <v>8336</v>
      </c>
      <c r="E936" s="3" t="s">
        <v>8337</v>
      </c>
      <c r="F936" s="4" t="s">
        <v>8338</v>
      </c>
      <c r="G936" s="2" t="s">
        <v>8339</v>
      </c>
      <c r="H936" s="2" t="s">
        <v>8340</v>
      </c>
      <c r="I936" s="2" t="s">
        <v>8341</v>
      </c>
      <c r="J936" s="4" t="s">
        <v>8342</v>
      </c>
      <c r="K936" s="4" t="s">
        <v>8343</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41.4" spans="1:21">
      <c r="A937" s="19">
        <f t="shared" si="181"/>
        <v>100935</v>
      </c>
      <c r="B937" s="10" t="s">
        <v>8344</v>
      </c>
      <c r="C937" s="2" t="s">
        <v>8345</v>
      </c>
      <c r="D937" s="2" t="s">
        <v>8346</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6.6" spans="1:21">
      <c r="A938" s="19">
        <f t="shared" si="181"/>
        <v>100936</v>
      </c>
      <c r="B938" s="10" t="s">
        <v>8347</v>
      </c>
      <c r="C938" s="2" t="s">
        <v>8348</v>
      </c>
      <c r="D938" s="2" t="s">
        <v>8349</v>
      </c>
      <c r="E938" s="3" t="s">
        <v>8350</v>
      </c>
      <c r="F938" s="4" t="s">
        <v>8351</v>
      </c>
      <c r="G938" s="2" t="s">
        <v>8352</v>
      </c>
      <c r="H938" s="2" t="s">
        <v>8353</v>
      </c>
      <c r="I938" s="2" t="s">
        <v>8354</v>
      </c>
      <c r="J938" s="4" t="s">
        <v>8355</v>
      </c>
      <c r="K938" s="4" t="s">
        <v>8356</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ht="14.4" spans="1:21">
      <c r="A939" s="19">
        <f t="shared" si="181"/>
        <v>100937</v>
      </c>
      <c r="B939" s="10" t="s">
        <v>8357</v>
      </c>
      <c r="C939" s="2" t="s">
        <v>8358</v>
      </c>
      <c r="D939" s="2" t="s">
        <v>8359</v>
      </c>
      <c r="E939" s="3" t="s">
        <v>8360</v>
      </c>
      <c r="F939" s="4" t="s">
        <v>8361</v>
      </c>
      <c r="G939" s="2" t="s">
        <v>8361</v>
      </c>
      <c r="H939" s="2" t="s">
        <v>8362</v>
      </c>
      <c r="I939" s="2" t="s">
        <v>8363</v>
      </c>
      <c r="J939" s="4" t="s">
        <v>8364</v>
      </c>
      <c r="K939" s="4" t="s">
        <v>8365</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69" spans="1:21">
      <c r="A940" s="19">
        <f t="shared" si="181"/>
        <v>100938</v>
      </c>
      <c r="B940" s="10" t="s">
        <v>8366</v>
      </c>
      <c r="C940" s="1" t="s">
        <v>8367</v>
      </c>
      <c r="D940" s="1" t="s">
        <v>8368</v>
      </c>
      <c r="E940" s="3" t="s">
        <v>8369</v>
      </c>
      <c r="F940" s="4" t="s">
        <v>8370</v>
      </c>
      <c r="G940" s="2" t="s">
        <v>8371</v>
      </c>
      <c r="H940" s="2" t="s">
        <v>8372</v>
      </c>
      <c r="I940" s="2" t="s">
        <v>8373</v>
      </c>
      <c r="J940" s="4" t="s">
        <v>8374</v>
      </c>
      <c r="K940" s="4" t="s">
        <v>8375</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6.6" spans="1:21">
      <c r="A941" s="19">
        <f t="shared" si="181"/>
        <v>100939</v>
      </c>
      <c r="B941" s="10" t="s">
        <v>8376</v>
      </c>
      <c r="C941" s="2" t="s">
        <v>8377</v>
      </c>
      <c r="D941" s="2" t="s">
        <v>8378</v>
      </c>
      <c r="E941" s="3" t="s">
        <v>8379</v>
      </c>
      <c r="F941" s="4" t="s">
        <v>8380</v>
      </c>
      <c r="G941" s="2" t="s">
        <v>8381</v>
      </c>
      <c r="H941" s="2" t="s">
        <v>8382</v>
      </c>
      <c r="I941" s="2" t="s">
        <v>8383</v>
      </c>
      <c r="J941" s="4" t="s">
        <v>8384</v>
      </c>
      <c r="K941" s="4" t="s">
        <v>8385</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ht="27.6" spans="1:21">
      <c r="A942" s="19">
        <f t="shared" ref="A942:A970" si="182">IF(COUNTA(B942)=1,100000+ROW(B942)-2,"")</f>
        <v>100940</v>
      </c>
      <c r="B942" s="1" t="s">
        <v>8386</v>
      </c>
      <c r="C942" s="2" t="s">
        <v>1838</v>
      </c>
      <c r="D942" s="2" t="s">
        <v>1838</v>
      </c>
      <c r="E942" s="3" t="s">
        <v>8387</v>
      </c>
      <c r="F942" s="4" t="s">
        <v>8388</v>
      </c>
      <c r="G942" s="2" t="s">
        <v>8388</v>
      </c>
      <c r="H942" s="2" t="s">
        <v>8389</v>
      </c>
      <c r="I942" s="2" t="s">
        <v>1841</v>
      </c>
      <c r="J942" s="4" t="s">
        <v>8390</v>
      </c>
      <c r="K942" s="4" t="s">
        <v>1843</v>
      </c>
      <c r="M942" s="13" t="str">
        <f t="shared" ref="M942:M1005" si="183">"  """&amp;$B942&amp;""": """&amp;C942&amp;""""&amp;IF(COUNTA($B943)=1,",","")</f>
        <v>  "textBuyPointMinLimit": "最小{value1}",</v>
      </c>
      <c r="N942" s="13" t="str">
        <f t="shared" ref="N942:N1005" si="184">"  """&amp;$B942&amp;""": """&amp;D942&amp;""""&amp;IF(COUNTA($B943)=1,",","")</f>
        <v>  "textBuyPointMinLimit": "最小{value1}",</v>
      </c>
      <c r="O942" s="13" t="str">
        <f t="shared" ref="O942:O1005" si="185">"  """&amp;$B942&amp;""": """&amp;E942&amp;""""&amp;IF(COUNTA($B943)=1,",","")</f>
        <v>  "textBuyPointMinLimit": "Minimum {value1}",</v>
      </c>
      <c r="P942" s="13" t="str">
        <f t="shared" ref="P942:P1005" si="186">"  """&amp;$B942&amp;""": """&amp;F942&amp;""""&amp;IF(COUNTA($B943)=1,",","")</f>
        <v>  "textBuyPointMinLimit": "Mínimo {value1}",</v>
      </c>
      <c r="Q942" s="13" t="str">
        <f t="shared" ref="Q942:Q1005" si="187">"  """&amp;$B942&amp;""": """&amp;G942&amp;""""&amp;IF(COUNTA($B943)=1,",","")</f>
        <v>  "textBuyPointMinLimit": "Mínimo {value1}",</v>
      </c>
      <c r="R942" s="13" t="str">
        <f t="shared" ref="R942:R1005" si="188">"  """&amp;$B942&amp;""": """&amp;H942&amp;""""&amp;IF(COUNTA($B943)=1,",","")</f>
        <v>  "textBuyPointMinLimit": "最低 {value1}",</v>
      </c>
      <c r="S942" s="13" t="str">
        <f t="shared" ref="S942:S1005" si="189">"  """&amp;$B942&amp;""": """&amp;I942&amp;""""&amp;IF(COUNTA($B943)=1,",","")</f>
        <v>  "textBuyPointMinLimit": "최소 {value1}",</v>
      </c>
      <c r="T942" s="13" t="str">
        <f t="shared" ref="T942:T1005" si="190">"  """&amp;$B942&amp;""": """&amp;J942&amp;""""&amp;IF(COUNTA($B943)=1,",","")</f>
        <v>  "textBuyPointMinLimit": "tối thiểu {value1}",</v>
      </c>
      <c r="U942" s="13" t="str">
        <f t="shared" ref="U942:U1005" si="191">"  """&amp;$B942&amp;""": """&amp;K942&amp;""""&amp;IF(COUNTA($B943)=1,",","")</f>
        <v>  "textBuyPointMinLimit": "Минимум {value1}",</v>
      </c>
    </row>
    <row r="943" ht="14.4" spans="1:21">
      <c r="A943" s="19">
        <f t="shared" si="182"/>
        <v>100941</v>
      </c>
      <c r="B943" s="10" t="s">
        <v>8391</v>
      </c>
      <c r="C943" s="2" t="s">
        <v>8392</v>
      </c>
      <c r="D943" s="2" t="s">
        <v>8393</v>
      </c>
      <c r="E943" s="3" t="s">
        <v>8394</v>
      </c>
      <c r="F943" s="4" t="s">
        <v>8395</v>
      </c>
      <c r="G943" s="2" t="s">
        <v>8395</v>
      </c>
      <c r="H943" s="2" t="s">
        <v>8396</v>
      </c>
      <c r="I943" s="2" t="s">
        <v>8397</v>
      </c>
      <c r="J943" s="4" t="s">
        <v>8398</v>
      </c>
      <c r="K943" s="4" t="s">
        <v>8399</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2" spans="1:21">
      <c r="A944" s="19">
        <f t="shared" si="182"/>
        <v>100942</v>
      </c>
      <c r="B944" s="10" t="s">
        <v>8400</v>
      </c>
      <c r="C944" s="2" t="s">
        <v>8401</v>
      </c>
      <c r="D944" s="2" t="s">
        <v>8402</v>
      </c>
      <c r="E944" s="3" t="s">
        <v>8403</v>
      </c>
      <c r="F944" s="4" t="s">
        <v>8404</v>
      </c>
      <c r="G944" s="2" t="s">
        <v>8404</v>
      </c>
      <c r="H944" s="2" t="s">
        <v>8405</v>
      </c>
      <c r="I944" s="2" t="s">
        <v>8406</v>
      </c>
      <c r="J944" s="4" t="s">
        <v>8407</v>
      </c>
      <c r="K944" s="4" t="s">
        <v>8408</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7.6" spans="1:21">
      <c r="A945" s="19">
        <f t="shared" si="182"/>
        <v>100943</v>
      </c>
      <c r="B945" s="10" t="s">
        <v>8409</v>
      </c>
      <c r="C945" s="2" t="s">
        <v>8410</v>
      </c>
      <c r="D945" s="2" t="s">
        <v>8411</v>
      </c>
      <c r="E945" s="3" t="s">
        <v>8412</v>
      </c>
      <c r="F945" s="4" t="s">
        <v>8413</v>
      </c>
      <c r="G945" s="2" t="s">
        <v>8414</v>
      </c>
      <c r="H945" s="2" t="s">
        <v>8415</v>
      </c>
      <c r="I945" s="2" t="s">
        <v>8416</v>
      </c>
      <c r="J945" s="4" t="s">
        <v>8417</v>
      </c>
      <c r="K945" s="4" t="s">
        <v>8418</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1.4" spans="1:21">
      <c r="A946" s="19">
        <f t="shared" si="182"/>
        <v>100944</v>
      </c>
      <c r="B946" s="10" t="s">
        <v>8419</v>
      </c>
      <c r="C946" s="2" t="s">
        <v>8420</v>
      </c>
      <c r="D946" s="2" t="s">
        <v>8421</v>
      </c>
      <c r="E946" s="3" t="s">
        <v>8422</v>
      </c>
      <c r="F946" s="4" t="s">
        <v>8423</v>
      </c>
      <c r="G946" s="2" t="s">
        <v>8423</v>
      </c>
      <c r="H946" s="2" t="s">
        <v>8424</v>
      </c>
      <c r="I946" s="2" t="s">
        <v>8425</v>
      </c>
      <c r="J946" s="4" t="s">
        <v>8426</v>
      </c>
      <c r="K946" s="4" t="s">
        <v>8427</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1.4" spans="1:21">
      <c r="A947" s="19">
        <f t="shared" si="182"/>
        <v>100945</v>
      </c>
      <c r="B947" s="10" t="s">
        <v>8428</v>
      </c>
      <c r="C947" s="2" t="s">
        <v>8429</v>
      </c>
      <c r="D947" s="2" t="s">
        <v>8430</v>
      </c>
      <c r="E947" s="3" t="s">
        <v>8431</v>
      </c>
      <c r="F947" s="4" t="s">
        <v>8432</v>
      </c>
      <c r="G947" s="2" t="s">
        <v>8433</v>
      </c>
      <c r="H947" s="2" t="s">
        <v>8434</v>
      </c>
      <c r="I947" s="2" t="s">
        <v>8435</v>
      </c>
      <c r="J947" s="4" t="s">
        <v>8436</v>
      </c>
      <c r="K947" s="4" t="s">
        <v>8437</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1.4" spans="1:21">
      <c r="A948" s="19">
        <f t="shared" si="182"/>
        <v>100946</v>
      </c>
      <c r="B948" s="10" t="s">
        <v>8438</v>
      </c>
      <c r="C948" s="2" t="s">
        <v>8439</v>
      </c>
      <c r="D948" s="2" t="s">
        <v>8440</v>
      </c>
      <c r="E948" s="3" t="s">
        <v>8441</v>
      </c>
      <c r="F948" s="4" t="s">
        <v>8442</v>
      </c>
      <c r="G948" s="2" t="s">
        <v>8443</v>
      </c>
      <c r="H948" s="2" t="s">
        <v>8444</v>
      </c>
      <c r="I948" s="2" t="s">
        <v>8445</v>
      </c>
      <c r="J948" s="4" t="s">
        <v>8446</v>
      </c>
      <c r="K948" s="4" t="s">
        <v>8447</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2.8" spans="1:21">
      <c r="A949" s="19">
        <f t="shared" si="182"/>
        <v>100947</v>
      </c>
      <c r="B949" s="10" t="s">
        <v>8448</v>
      </c>
      <c r="C949" s="2" t="s">
        <v>8449</v>
      </c>
      <c r="D949" s="2" t="s">
        <v>8450</v>
      </c>
      <c r="E949" s="3" t="s">
        <v>8451</v>
      </c>
      <c r="F949" s="4" t="s">
        <v>8452</v>
      </c>
      <c r="G949" s="2" t="s">
        <v>8453</v>
      </c>
      <c r="H949" s="2" t="s">
        <v>8454</v>
      </c>
      <c r="I949" s="2" t="s">
        <v>8455</v>
      </c>
      <c r="J949" s="4" t="s">
        <v>8456</v>
      </c>
      <c r="K949" s="4" t="s">
        <v>8457</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ht="14.4" spans="1:21">
      <c r="A950" s="19">
        <f t="shared" si="182"/>
        <v>100948</v>
      </c>
      <c r="B950" s="10" t="s">
        <v>8458</v>
      </c>
      <c r="C950" s="2" t="s">
        <v>8459</v>
      </c>
      <c r="D950" s="2" t="s">
        <v>8460</v>
      </c>
      <c r="E950" s="3" t="s">
        <v>8461</v>
      </c>
      <c r="F950" s="4" t="s">
        <v>8462</v>
      </c>
      <c r="G950" s="2" t="s">
        <v>8463</v>
      </c>
      <c r="H950" s="2" t="s">
        <v>8464</v>
      </c>
      <c r="I950" s="2" t="s">
        <v>8465</v>
      </c>
      <c r="J950" s="4" t="s">
        <v>8466</v>
      </c>
      <c r="K950" s="4" t="s">
        <v>8467</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7.6" spans="1:21">
      <c r="A951" s="19">
        <f t="shared" si="182"/>
        <v>100949</v>
      </c>
      <c r="B951" s="10" t="s">
        <v>8468</v>
      </c>
      <c r="C951" s="2" t="s">
        <v>8469</v>
      </c>
      <c r="D951" s="2" t="s">
        <v>8470</v>
      </c>
      <c r="E951" s="3" t="s">
        <v>8471</v>
      </c>
      <c r="F951" s="4" t="s">
        <v>8472</v>
      </c>
      <c r="G951" s="2" t="s">
        <v>8473</v>
      </c>
      <c r="H951" s="2" t="s">
        <v>8474</v>
      </c>
      <c r="I951" s="2" t="s">
        <v>8475</v>
      </c>
      <c r="J951" s="4" t="s">
        <v>8476</v>
      </c>
      <c r="K951" s="4" t="s">
        <v>8477</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55.2" spans="1:21">
      <c r="A952" s="19">
        <f t="shared" si="182"/>
        <v>100950</v>
      </c>
      <c r="B952" s="10" t="s">
        <v>8478</v>
      </c>
      <c r="C952" s="2" t="s">
        <v>8479</v>
      </c>
      <c r="D952" s="2" t="s">
        <v>8480</v>
      </c>
      <c r="E952" s="3" t="s">
        <v>8481</v>
      </c>
      <c r="F952" s="4" t="s">
        <v>8482</v>
      </c>
      <c r="G952" s="2" t="s">
        <v>8483</v>
      </c>
      <c r="H952" s="2" t="s">
        <v>8484</v>
      </c>
      <c r="I952" s="2" t="s">
        <v>8485</v>
      </c>
      <c r="J952" s="4" t="s">
        <v>8486</v>
      </c>
      <c r="K952" s="4" t="s">
        <v>8487</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3.2" spans="1:21">
      <c r="A953" s="19">
        <f t="shared" si="182"/>
        <v>100951</v>
      </c>
      <c r="B953" s="10" t="s">
        <v>8488</v>
      </c>
      <c r="C953" s="2" t="s">
        <v>8489</v>
      </c>
      <c r="D953" s="2" t="s">
        <v>8490</v>
      </c>
      <c r="E953" s="3" t="s">
        <v>8491</v>
      </c>
      <c r="F953" s="4" t="s">
        <v>8492</v>
      </c>
      <c r="G953" s="2" t="s">
        <v>8493</v>
      </c>
      <c r="H953" s="2" t="s">
        <v>8494</v>
      </c>
      <c r="I953" s="2" t="s">
        <v>8495</v>
      </c>
      <c r="J953" s="4" t="s">
        <v>8496</v>
      </c>
      <c r="K953" s="4" t="s">
        <v>8497</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3.2" spans="1:21">
      <c r="A954" s="19">
        <f t="shared" si="182"/>
        <v>100952</v>
      </c>
      <c r="B954" s="10" t="s">
        <v>8498</v>
      </c>
      <c r="C954" s="2" t="s">
        <v>8499</v>
      </c>
      <c r="D954" s="2" t="s">
        <v>8500</v>
      </c>
      <c r="E954" s="3" t="s">
        <v>8501</v>
      </c>
      <c r="F954" s="4" t="s">
        <v>8502</v>
      </c>
      <c r="G954" s="2" t="s">
        <v>8503</v>
      </c>
      <c r="H954" s="2" t="s">
        <v>8504</v>
      </c>
      <c r="I954" s="2" t="s">
        <v>8505</v>
      </c>
      <c r="J954" s="4" t="s">
        <v>8506</v>
      </c>
      <c r="K954" s="4" t="s">
        <v>8507</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6.6" spans="1:21">
      <c r="A955" s="19">
        <f t="shared" si="182"/>
        <v>100953</v>
      </c>
      <c r="B955" s="10" t="s">
        <v>8508</v>
      </c>
      <c r="C955" s="2" t="s">
        <v>8509</v>
      </c>
      <c r="D955" s="2" t="s">
        <v>8510</v>
      </c>
      <c r="E955" s="3" t="s">
        <v>8511</v>
      </c>
      <c r="F955" s="4" t="s">
        <v>8512</v>
      </c>
      <c r="G955" s="2" t="s">
        <v>8513</v>
      </c>
      <c r="H955" s="2" t="s">
        <v>8514</v>
      </c>
      <c r="I955" s="2" t="s">
        <v>8515</v>
      </c>
      <c r="J955" s="4" t="s">
        <v>8516</v>
      </c>
      <c r="K955" s="4" t="s">
        <v>8517</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7.6" spans="1:21">
      <c r="A956" s="19">
        <f t="shared" si="182"/>
        <v>100954</v>
      </c>
      <c r="B956" s="10" t="s">
        <v>8518</v>
      </c>
      <c r="C956" s="2" t="s">
        <v>8519</v>
      </c>
      <c r="D956" s="2" t="s">
        <v>8520</v>
      </c>
      <c r="E956" s="3" t="s">
        <v>8521</v>
      </c>
      <c r="F956" s="4" t="s">
        <v>8522</v>
      </c>
      <c r="G956" s="2" t="s">
        <v>8523</v>
      </c>
      <c r="H956" s="2" t="s">
        <v>8524</v>
      </c>
      <c r="I956" s="2" t="s">
        <v>8525</v>
      </c>
      <c r="J956" s="4" t="s">
        <v>8526</v>
      </c>
      <c r="K956" s="4" t="s">
        <v>8527</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69" spans="1:21">
      <c r="A957" s="19">
        <f t="shared" si="182"/>
        <v>100955</v>
      </c>
      <c r="B957" s="10" t="s">
        <v>8528</v>
      </c>
      <c r="C957" s="2" t="s">
        <v>8529</v>
      </c>
      <c r="D957" s="2" t="s">
        <v>8530</v>
      </c>
      <c r="E957" s="3" t="s">
        <v>8531</v>
      </c>
      <c r="F957" s="4" t="s">
        <v>8532</v>
      </c>
      <c r="G957" s="2" t="s">
        <v>8533</v>
      </c>
      <c r="H957" s="2" t="s">
        <v>8534</v>
      </c>
      <c r="I957" s="2" t="s">
        <v>8535</v>
      </c>
      <c r="J957" s="4" t="s">
        <v>8536</v>
      </c>
      <c r="K957" s="4" t="s">
        <v>8537</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82.8" spans="1:21">
      <c r="A958" s="19">
        <f t="shared" si="182"/>
        <v>100956</v>
      </c>
      <c r="B958" s="10" t="s">
        <v>8538</v>
      </c>
      <c r="C958" s="2" t="s">
        <v>8539</v>
      </c>
      <c r="D958" s="2" t="s">
        <v>8540</v>
      </c>
      <c r="E958" s="3" t="s">
        <v>8541</v>
      </c>
      <c r="F958" s="4" t="s">
        <v>8542</v>
      </c>
      <c r="G958" s="2" t="s">
        <v>8543</v>
      </c>
      <c r="H958" s="2" t="s">
        <v>8544</v>
      </c>
      <c r="I958" s="2" t="s">
        <v>8545</v>
      </c>
      <c r="J958" s="4" t="s">
        <v>8546</v>
      </c>
      <c r="K958" s="4" t="s">
        <v>8547</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1.4" spans="1:21">
      <c r="A959" s="19">
        <f t="shared" si="182"/>
        <v>100957</v>
      </c>
      <c r="B959" s="10" t="s">
        <v>8548</v>
      </c>
      <c r="C959" s="2" t="s">
        <v>8549</v>
      </c>
      <c r="D959" s="2" t="s">
        <v>8550</v>
      </c>
      <c r="E959" s="3" t="s">
        <v>8551</v>
      </c>
      <c r="F959" s="4" t="s">
        <v>8552</v>
      </c>
      <c r="G959" s="2" t="s">
        <v>8553</v>
      </c>
      <c r="H959" s="2" t="s">
        <v>8554</v>
      </c>
      <c r="I959" s="2" t="s">
        <v>8555</v>
      </c>
      <c r="J959" s="4" t="s">
        <v>8556</v>
      </c>
      <c r="K959" s="4" t="s">
        <v>8557</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8" spans="1:21">
      <c r="A960" s="19">
        <f t="shared" si="182"/>
        <v>100958</v>
      </c>
      <c r="B960" s="10" t="s">
        <v>8558</v>
      </c>
      <c r="C960" s="2" t="s">
        <v>8559</v>
      </c>
      <c r="D960" s="2" t="s">
        <v>8560</v>
      </c>
      <c r="E960" s="3" t="s">
        <v>8561</v>
      </c>
      <c r="F960" s="4" t="s">
        <v>8562</v>
      </c>
      <c r="G960" s="2" t="s">
        <v>8563</v>
      </c>
      <c r="H960" s="2" t="s">
        <v>8564</v>
      </c>
      <c r="I960" s="2" t="s">
        <v>8565</v>
      </c>
      <c r="J960" s="4" t="s">
        <v>8566</v>
      </c>
      <c r="K960" s="4" t="s">
        <v>8567</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1.4" spans="1:21">
      <c r="A961" s="19">
        <f t="shared" si="182"/>
        <v>100959</v>
      </c>
      <c r="B961" s="10" t="s">
        <v>8568</v>
      </c>
      <c r="C961" s="2" t="s">
        <v>8569</v>
      </c>
      <c r="D961" s="2" t="s">
        <v>8570</v>
      </c>
      <c r="E961" s="3" t="s">
        <v>8571</v>
      </c>
      <c r="F961" s="4" t="s">
        <v>8572</v>
      </c>
      <c r="G961" s="2" t="s">
        <v>8573</v>
      </c>
      <c r="H961" s="2" t="s">
        <v>8574</v>
      </c>
      <c r="I961" s="2" t="s">
        <v>8575</v>
      </c>
      <c r="J961" s="4" t="s">
        <v>8576</v>
      </c>
      <c r="K961" s="4" t="s">
        <v>8577</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1.4" spans="1:21">
      <c r="A962" s="19">
        <f t="shared" si="182"/>
        <v>100960</v>
      </c>
      <c r="B962" s="10" t="s">
        <v>8578</v>
      </c>
      <c r="C962" s="2" t="s">
        <v>8579</v>
      </c>
      <c r="D962" s="2" t="s">
        <v>8580</v>
      </c>
      <c r="E962" s="3" t="s">
        <v>8581</v>
      </c>
      <c r="F962" s="4" t="s">
        <v>8582</v>
      </c>
      <c r="G962" s="2" t="s">
        <v>8583</v>
      </c>
      <c r="H962" s="2" t="s">
        <v>8584</v>
      </c>
      <c r="I962" s="2" t="s">
        <v>8585</v>
      </c>
      <c r="J962" s="4" t="s">
        <v>8586</v>
      </c>
      <c r="K962" s="4" t="s">
        <v>8587</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69" spans="1:21">
      <c r="A963" s="19">
        <f t="shared" si="182"/>
        <v>100961</v>
      </c>
      <c r="B963" s="1" t="s">
        <v>8588</v>
      </c>
      <c r="C963" s="1" t="s">
        <v>8529</v>
      </c>
      <c r="D963" s="1" t="s">
        <v>8530</v>
      </c>
      <c r="E963" s="3" t="s">
        <v>8531</v>
      </c>
      <c r="F963" s="4" t="s">
        <v>8532</v>
      </c>
      <c r="G963" s="2" t="s">
        <v>8533</v>
      </c>
      <c r="H963" s="2" t="s">
        <v>8534</v>
      </c>
      <c r="I963" s="2" t="s">
        <v>8535</v>
      </c>
      <c r="J963" s="4" t="s">
        <v>8536</v>
      </c>
      <c r="K963" s="4" t="s">
        <v>8537</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82.8" spans="1:21">
      <c r="A964" s="19">
        <f t="shared" si="182"/>
        <v>100962</v>
      </c>
      <c r="B964" s="1" t="s">
        <v>8589</v>
      </c>
      <c r="C964" s="1" t="s">
        <v>8539</v>
      </c>
      <c r="D964" s="1" t="s">
        <v>8540</v>
      </c>
      <c r="E964" s="3" t="s">
        <v>8541</v>
      </c>
      <c r="F964" s="4" t="s">
        <v>8542</v>
      </c>
      <c r="G964" s="2" t="s">
        <v>8543</v>
      </c>
      <c r="H964" s="2" t="s">
        <v>8544</v>
      </c>
      <c r="I964" s="2" t="s">
        <v>8545</v>
      </c>
      <c r="J964" s="4" t="s">
        <v>8546</v>
      </c>
      <c r="K964" s="4" t="s">
        <v>8547</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7.6" spans="1:21">
      <c r="A965" s="19">
        <f t="shared" si="182"/>
        <v>100963</v>
      </c>
      <c r="B965" s="10" t="s">
        <v>8590</v>
      </c>
      <c r="C965" s="2" t="s">
        <v>8469</v>
      </c>
      <c r="D965" s="2" t="s">
        <v>8470</v>
      </c>
      <c r="E965" s="3" t="s">
        <v>8471</v>
      </c>
      <c r="F965" s="4" t="s">
        <v>8472</v>
      </c>
      <c r="G965" s="2" t="s">
        <v>8473</v>
      </c>
      <c r="H965" s="2" t="s">
        <v>8474</v>
      </c>
      <c r="I965" s="2" t="s">
        <v>8475</v>
      </c>
      <c r="J965" s="4" t="s">
        <v>8591</v>
      </c>
      <c r="K965" s="4" t="s">
        <v>8477</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7.6" spans="1:21">
      <c r="A966" s="19">
        <f t="shared" si="182"/>
        <v>100964</v>
      </c>
      <c r="B966" s="10" t="s">
        <v>8592</v>
      </c>
      <c r="C966" s="2" t="s">
        <v>8593</v>
      </c>
      <c r="D966" s="2" t="s">
        <v>8594</v>
      </c>
      <c r="E966" s="3" t="s">
        <v>8595</v>
      </c>
      <c r="F966" s="4" t="s">
        <v>8596</v>
      </c>
      <c r="G966" s="2" t="s">
        <v>8597</v>
      </c>
      <c r="H966" s="2" t="s">
        <v>8598</v>
      </c>
      <c r="I966" s="2" t="s">
        <v>8416</v>
      </c>
      <c r="J966" s="4" t="s">
        <v>8599</v>
      </c>
      <c r="K966" s="4" t="s">
        <v>8600</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6.6" spans="1:21">
      <c r="A967" s="19">
        <f t="shared" si="182"/>
        <v>100965</v>
      </c>
      <c r="B967" s="10" t="s">
        <v>8601</v>
      </c>
      <c r="C967" s="2" t="s">
        <v>8602</v>
      </c>
      <c r="D967" s="2" t="s">
        <v>8603</v>
      </c>
      <c r="E967" s="3" t="s">
        <v>8604</v>
      </c>
      <c r="F967" s="4" t="s">
        <v>8605</v>
      </c>
      <c r="G967" s="2" t="s">
        <v>8606</v>
      </c>
      <c r="H967" s="2" t="s">
        <v>8607</v>
      </c>
      <c r="I967" s="2" t="s">
        <v>8608</v>
      </c>
      <c r="J967" s="4" t="s">
        <v>8609</v>
      </c>
      <c r="K967" s="4" t="s">
        <v>8610</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1.4" spans="1:21">
      <c r="A968" s="19">
        <f t="shared" si="182"/>
        <v>100966</v>
      </c>
      <c r="B968" s="10" t="s">
        <v>8611</v>
      </c>
      <c r="C968" s="2" t="s">
        <v>8612</v>
      </c>
      <c r="D968" s="2" t="s">
        <v>8613</v>
      </c>
      <c r="E968" s="3" t="s">
        <v>8614</v>
      </c>
      <c r="F968" s="4" t="s">
        <v>8615</v>
      </c>
      <c r="G968" s="2" t="s">
        <v>8616</v>
      </c>
      <c r="H968" s="2" t="s">
        <v>8617</v>
      </c>
      <c r="I968" s="2" t="s">
        <v>8618</v>
      </c>
      <c r="J968" s="4" t="s">
        <v>8619</v>
      </c>
      <c r="K968" s="4" t="s">
        <v>8620</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51.8" spans="1:21">
      <c r="A969" s="19">
        <f t="shared" si="182"/>
        <v>100967</v>
      </c>
      <c r="B969" s="10" t="s">
        <v>8621</v>
      </c>
      <c r="C969" s="2" t="s">
        <v>8622</v>
      </c>
      <c r="D969" s="2" t="s">
        <v>8623</v>
      </c>
      <c r="E969" s="3" t="s">
        <v>8624</v>
      </c>
      <c r="F969" s="4" t="s">
        <v>8625</v>
      </c>
      <c r="G969" s="2" t="s">
        <v>8626</v>
      </c>
      <c r="H969" s="2" t="s">
        <v>8627</v>
      </c>
      <c r="I969" s="2" t="s">
        <v>8628</v>
      </c>
      <c r="J969" s="4" t="s">
        <v>8629</v>
      </c>
      <c r="K969" s="4" t="s">
        <v>8630</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1.4" spans="1:21">
      <c r="A970" s="19">
        <f t="shared" si="182"/>
        <v>100968</v>
      </c>
      <c r="B970" s="10" t="s">
        <v>8631</v>
      </c>
      <c r="C970" s="2" t="s">
        <v>8632</v>
      </c>
      <c r="D970" s="2" t="s">
        <v>8633</v>
      </c>
      <c r="E970" s="3" t="s">
        <v>8634</v>
      </c>
      <c r="F970" s="4" t="s">
        <v>8635</v>
      </c>
      <c r="G970" s="2" t="s">
        <v>8636</v>
      </c>
      <c r="H970" s="2" t="s">
        <v>8637</v>
      </c>
      <c r="I970" s="2" t="s">
        <v>8638</v>
      </c>
      <c r="J970" s="4" t="s">
        <v>8332</v>
      </c>
      <c r="K970" s="4" t="s">
        <v>8333</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55.2" spans="1:21">
      <c r="A971" s="19">
        <f t="shared" ref="A971:A985" si="192">IF(COUNTA(B971)=1,100000+ROW(B971)-2,"")</f>
        <v>100969</v>
      </c>
      <c r="B971" s="10" t="s">
        <v>8639</v>
      </c>
      <c r="C971" s="2" t="s">
        <v>8145</v>
      </c>
      <c r="D971" s="2" t="s">
        <v>8146</v>
      </c>
      <c r="E971" s="3" t="s">
        <v>8640</v>
      </c>
      <c r="F971" s="4" t="s">
        <v>8641</v>
      </c>
      <c r="G971" s="2" t="s">
        <v>8642</v>
      </c>
      <c r="H971" s="2" t="s">
        <v>8643</v>
      </c>
      <c r="I971" s="2" t="s">
        <v>8644</v>
      </c>
      <c r="J971" s="4" t="s">
        <v>8645</v>
      </c>
      <c r="K971" s="4" t="s">
        <v>8646</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89.8" spans="1:21">
      <c r="A972" s="19">
        <f t="shared" si="192"/>
        <v>100970</v>
      </c>
      <c r="B972" s="10" t="s">
        <v>8647</v>
      </c>
      <c r="C972" s="2" t="s">
        <v>8648</v>
      </c>
      <c r="D972" s="2" t="s">
        <v>8649</v>
      </c>
      <c r="E972" s="3" t="s">
        <v>8157</v>
      </c>
      <c r="F972" s="4" t="s">
        <v>8650</v>
      </c>
      <c r="G972" s="2" t="s">
        <v>8651</v>
      </c>
      <c r="H972" s="2" t="s">
        <v>8652</v>
      </c>
      <c r="I972" s="2" t="s">
        <v>8653</v>
      </c>
      <c r="J972" s="4" t="s">
        <v>8654</v>
      </c>
      <c r="K972" s="4" t="s">
        <v>8655</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7.6" spans="1:21">
      <c r="A973" s="19">
        <f t="shared" si="192"/>
        <v>100971</v>
      </c>
      <c r="B973" s="10" t="s">
        <v>8656</v>
      </c>
      <c r="C973" s="1" t="s">
        <v>8657</v>
      </c>
      <c r="D973" s="1" t="s">
        <v>8657</v>
      </c>
      <c r="E973" s="3" t="s">
        <v>8658</v>
      </c>
      <c r="F973" s="4" t="s">
        <v>8659</v>
      </c>
      <c r="G973" s="2" t="s">
        <v>8660</v>
      </c>
      <c r="H973" s="2" t="s">
        <v>8661</v>
      </c>
      <c r="I973" s="2" t="s">
        <v>8662</v>
      </c>
      <c r="J973" s="4" t="s">
        <v>8663</v>
      </c>
      <c r="K973" s="4" t="s">
        <v>4307</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5.2" spans="1:21">
      <c r="A974" s="19">
        <f t="shared" si="192"/>
        <v>100972</v>
      </c>
      <c r="B974" s="10" t="s">
        <v>8664</v>
      </c>
      <c r="C974" s="2" t="s">
        <v>8665</v>
      </c>
      <c r="D974" s="2" t="s">
        <v>8666</v>
      </c>
      <c r="E974" s="3" t="s">
        <v>8667</v>
      </c>
      <c r="F974" s="4" t="s">
        <v>8181</v>
      </c>
      <c r="G974" s="2" t="s">
        <v>8668</v>
      </c>
      <c r="H974" s="2" t="s">
        <v>8669</v>
      </c>
      <c r="I974" s="2" t="s">
        <v>8670</v>
      </c>
      <c r="J974" s="4" t="s">
        <v>8671</v>
      </c>
      <c r="K974" s="4" t="s">
        <v>8672</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8" spans="1:21">
      <c r="A975" s="19">
        <f t="shared" si="192"/>
        <v>100973</v>
      </c>
      <c r="B975" s="10" t="s">
        <v>8673</v>
      </c>
      <c r="C975" s="2" t="s">
        <v>8674</v>
      </c>
      <c r="D975" s="2" t="s">
        <v>8675</v>
      </c>
      <c r="E975" s="3" t="s">
        <v>8676</v>
      </c>
      <c r="F975" s="4" t="s">
        <v>8677</v>
      </c>
      <c r="G975" s="2" t="s">
        <v>8678</v>
      </c>
      <c r="H975" s="2" t="s">
        <v>8679</v>
      </c>
      <c r="I975" s="2" t="s">
        <v>8680</v>
      </c>
      <c r="J975" s="4" t="s">
        <v>8681</v>
      </c>
      <c r="K975" s="4" t="s">
        <v>8682</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1.4" spans="1:21">
      <c r="A976" s="19">
        <f t="shared" si="192"/>
        <v>100974</v>
      </c>
      <c r="B976" s="10" t="s">
        <v>8683</v>
      </c>
      <c r="C976" s="2" t="s">
        <v>8684</v>
      </c>
      <c r="D976" s="2" t="s">
        <v>8685</v>
      </c>
      <c r="E976" s="3" t="s">
        <v>8190</v>
      </c>
      <c r="F976" s="4" t="s">
        <v>8686</v>
      </c>
      <c r="G976" s="2" t="s">
        <v>8192</v>
      </c>
      <c r="H976" s="2" t="s">
        <v>8687</v>
      </c>
      <c r="I976" s="2" t="s">
        <v>8688</v>
      </c>
      <c r="J976" s="4" t="s">
        <v>8689</v>
      </c>
      <c r="K976" s="4" t="s">
        <v>8196</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ht="14.4" spans="1:21">
      <c r="A977" s="19">
        <f t="shared" si="192"/>
        <v>100975</v>
      </c>
      <c r="B977" s="10" t="s">
        <v>8690</v>
      </c>
      <c r="C977" s="2" t="s">
        <v>8198</v>
      </c>
      <c r="D977" s="2" t="s">
        <v>8198</v>
      </c>
      <c r="E977" s="3" t="s">
        <v>8691</v>
      </c>
      <c r="F977" s="4" t="s">
        <v>8692</v>
      </c>
      <c r="G977" s="2" t="s">
        <v>8693</v>
      </c>
      <c r="H977" s="2" t="s">
        <v>8202</v>
      </c>
      <c r="I977" s="2" t="s">
        <v>8203</v>
      </c>
      <c r="J977" s="4" t="s">
        <v>8694</v>
      </c>
      <c r="K977" s="4" t="s">
        <v>8695</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3.2" spans="1:21">
      <c r="A978" s="19">
        <f t="shared" si="192"/>
        <v>100976</v>
      </c>
      <c r="B978" s="10" t="s">
        <v>8696</v>
      </c>
      <c r="C978" s="2" t="s">
        <v>8697</v>
      </c>
      <c r="D978" s="2" t="s">
        <v>8698</v>
      </c>
      <c r="E978" s="3" t="s">
        <v>8699</v>
      </c>
      <c r="F978" s="4" t="s">
        <v>8700</v>
      </c>
      <c r="G978" s="2" t="s">
        <v>8701</v>
      </c>
      <c r="H978" s="2" t="s">
        <v>8702</v>
      </c>
      <c r="I978" s="2" t="s">
        <v>8703</v>
      </c>
      <c r="J978" s="4" t="s">
        <v>8704</v>
      </c>
      <c r="K978" s="4" t="s">
        <v>8705</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69" spans="1:21">
      <c r="A979" s="19">
        <f t="shared" si="192"/>
        <v>100977</v>
      </c>
      <c r="B979" t="s">
        <v>8706</v>
      </c>
      <c r="C979" s="2" t="s">
        <v>8707</v>
      </c>
      <c r="D979" s="2" t="s">
        <v>8708</v>
      </c>
      <c r="E979" s="3" t="s">
        <v>8709</v>
      </c>
      <c r="F979" s="4" t="s">
        <v>8710</v>
      </c>
      <c r="G979" s="2" t="s">
        <v>8711</v>
      </c>
      <c r="H979" s="2" t="s">
        <v>8712</v>
      </c>
      <c r="I979" s="2" t="s">
        <v>8713</v>
      </c>
      <c r="J979" s="4" t="s">
        <v>8714</v>
      </c>
      <c r="K979" s="4" t="s">
        <v>8715</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5.2" spans="1:21">
      <c r="A980" s="19">
        <f t="shared" si="192"/>
        <v>100978</v>
      </c>
      <c r="B980" s="10" t="s">
        <v>8716</v>
      </c>
      <c r="C980" s="2" t="s">
        <v>8717</v>
      </c>
      <c r="D980" s="2" t="s">
        <v>8718</v>
      </c>
      <c r="E980" s="1" t="s">
        <v>8719</v>
      </c>
      <c r="F980" s="4" t="s">
        <v>8720</v>
      </c>
      <c r="G980" s="2" t="s">
        <v>8721</v>
      </c>
      <c r="H980" s="2" t="s">
        <v>8722</v>
      </c>
      <c r="I980" s="2" t="s">
        <v>8723</v>
      </c>
      <c r="J980" s="4" t="s">
        <v>8724</v>
      </c>
      <c r="K980" s="4" t="s">
        <v>8725</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82.8" spans="1:21">
      <c r="A981" s="19">
        <f t="shared" si="192"/>
        <v>100979</v>
      </c>
      <c r="B981" s="1" t="s">
        <v>8726</v>
      </c>
      <c r="C981" s="2" t="s">
        <v>8727</v>
      </c>
      <c r="D981" s="2" t="s">
        <v>8728</v>
      </c>
      <c r="E981" s="3" t="s">
        <v>8729</v>
      </c>
      <c r="F981" s="4" t="s">
        <v>8730</v>
      </c>
      <c r="G981" s="2" t="s">
        <v>8731</v>
      </c>
      <c r="H981" s="2" t="s">
        <v>8732</v>
      </c>
      <c r="I981" s="2" t="s">
        <v>8733</v>
      </c>
      <c r="J981" s="4" t="s">
        <v>8734</v>
      </c>
      <c r="K981" s="4" t="s">
        <v>8735</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7.6" spans="1:21">
      <c r="A982" s="19">
        <f t="shared" si="192"/>
        <v>100980</v>
      </c>
      <c r="B982" s="10" t="s">
        <v>8736</v>
      </c>
      <c r="C982" s="2" t="s">
        <v>8737</v>
      </c>
      <c r="D982" s="2" t="s">
        <v>8738</v>
      </c>
      <c r="E982" s="3" t="s">
        <v>8739</v>
      </c>
      <c r="F982" s="4" t="s">
        <v>8740</v>
      </c>
      <c r="G982" s="2" t="s">
        <v>8741</v>
      </c>
      <c r="H982" s="2" t="s">
        <v>8742</v>
      </c>
      <c r="I982" s="2" t="s">
        <v>8743</v>
      </c>
      <c r="J982" s="4" t="s">
        <v>8744</v>
      </c>
      <c r="K982" s="4" t="s">
        <v>8745</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8" spans="1:21">
      <c r="A983" s="19">
        <f t="shared" si="192"/>
        <v>100981</v>
      </c>
      <c r="B983" s="10" t="s">
        <v>8746</v>
      </c>
      <c r="C983" s="2" t="s">
        <v>8747</v>
      </c>
      <c r="D983" s="2" t="s">
        <v>8748</v>
      </c>
      <c r="E983" s="3" t="s">
        <v>8749</v>
      </c>
      <c r="F983" s="4" t="s">
        <v>8750</v>
      </c>
      <c r="G983" s="2" t="s">
        <v>8751</v>
      </c>
      <c r="H983" s="2" t="s">
        <v>8752</v>
      </c>
      <c r="I983" s="2" t="s">
        <v>8753</v>
      </c>
      <c r="J983" s="4" t="s">
        <v>8754</v>
      </c>
      <c r="K983" s="4" t="s">
        <v>8755</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1.4" spans="1:21">
      <c r="A984" s="19">
        <f t="shared" si="192"/>
        <v>100982</v>
      </c>
      <c r="B984" s="10" t="s">
        <v>8756</v>
      </c>
      <c r="C984" s="2" t="s">
        <v>8757</v>
      </c>
      <c r="D984" s="2" t="s">
        <v>8758</v>
      </c>
      <c r="E984" s="3" t="s">
        <v>8759</v>
      </c>
      <c r="F984" s="4" t="s">
        <v>8760</v>
      </c>
      <c r="G984" s="2" t="s">
        <v>8761</v>
      </c>
      <c r="H984" s="2" t="s">
        <v>8762</v>
      </c>
      <c r="I984" s="2" t="s">
        <v>8763</v>
      </c>
      <c r="J984" s="4" t="s">
        <v>8764</v>
      </c>
      <c r="K984" s="4" t="s">
        <v>8765</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3.2" spans="1:21">
      <c r="A985" s="19">
        <f t="shared" si="192"/>
        <v>100983</v>
      </c>
      <c r="B985" s="10" t="s">
        <v>8766</v>
      </c>
      <c r="C985" s="5" t="s">
        <v>8767</v>
      </c>
      <c r="D985" s="5" t="s">
        <v>8768</v>
      </c>
      <c r="E985" s="20" t="s">
        <v>8769</v>
      </c>
      <c r="F985" s="7" t="s">
        <v>8770</v>
      </c>
      <c r="G985" s="8" t="s">
        <v>8771</v>
      </c>
      <c r="H985" s="8" t="s">
        <v>8772</v>
      </c>
      <c r="I985" s="8" t="s">
        <v>8773</v>
      </c>
      <c r="J985" s="7" t="s">
        <v>8774</v>
      </c>
      <c r="K985" s="7" t="s">
        <v>8775</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82.8" spans="1:21">
      <c r="A986" s="19">
        <f t="shared" ref="A986:A997" si="193">IF(COUNTA(B986)=1,100000+ROW(B986)-2,"")</f>
        <v>100984</v>
      </c>
      <c r="B986" s="10" t="s">
        <v>8776</v>
      </c>
      <c r="C986" s="2" t="s">
        <v>8777</v>
      </c>
      <c r="D986" s="2" t="s">
        <v>8778</v>
      </c>
      <c r="E986" s="3" t="s">
        <v>8779</v>
      </c>
      <c r="F986" s="4" t="s">
        <v>8780</v>
      </c>
      <c r="G986" s="2" t="s">
        <v>8781</v>
      </c>
      <c r="H986" s="2" t="s">
        <v>8782</v>
      </c>
      <c r="I986" s="2" t="s">
        <v>8783</v>
      </c>
      <c r="J986" s="4" t="s">
        <v>8784</v>
      </c>
      <c r="K986" s="4" t="s">
        <v>8785</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5.2" spans="1:21">
      <c r="A987" s="19">
        <f t="shared" si="193"/>
        <v>100985</v>
      </c>
      <c r="B987" s="10" t="s">
        <v>8786</v>
      </c>
      <c r="C987" s="2" t="s">
        <v>8787</v>
      </c>
      <c r="D987" s="2" t="s">
        <v>8788</v>
      </c>
      <c r="E987" s="3" t="s">
        <v>8789</v>
      </c>
      <c r="F987" s="4" t="s">
        <v>8790</v>
      </c>
      <c r="G987" s="2" t="s">
        <v>8791</v>
      </c>
      <c r="H987" s="2" t="s">
        <v>8792</v>
      </c>
      <c r="I987" s="2" t="s">
        <v>8793</v>
      </c>
      <c r="J987" s="4" t="s">
        <v>8794</v>
      </c>
      <c r="K987" s="4" t="s">
        <v>8795</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ht="14.4" spans="1:21">
      <c r="A988" s="19">
        <f t="shared" si="193"/>
        <v>100986</v>
      </c>
      <c r="B988" s="10" t="s">
        <v>8796</v>
      </c>
      <c r="C988" s="2" t="s">
        <v>8797</v>
      </c>
      <c r="D988" s="2" t="s">
        <v>8798</v>
      </c>
      <c r="E988" s="3" t="s">
        <v>8799</v>
      </c>
      <c r="F988" s="4" t="s">
        <v>8800</v>
      </c>
      <c r="G988" s="2" t="s">
        <v>8800</v>
      </c>
      <c r="H988" s="2" t="s">
        <v>8801</v>
      </c>
      <c r="I988" s="2" t="s">
        <v>8802</v>
      </c>
      <c r="J988" s="4" t="s">
        <v>8803</v>
      </c>
      <c r="K988" s="4" t="s">
        <v>8804</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7.6" spans="1:21">
      <c r="A989" s="19">
        <f t="shared" si="193"/>
        <v>100987</v>
      </c>
      <c r="B989" s="10" t="s">
        <v>8805</v>
      </c>
      <c r="C989" s="2" t="s">
        <v>8806</v>
      </c>
      <c r="D989" s="2" t="s">
        <v>8807</v>
      </c>
      <c r="E989" s="3" t="s">
        <v>8808</v>
      </c>
      <c r="F989" s="4" t="s">
        <v>8809</v>
      </c>
      <c r="G989" s="2" t="s">
        <v>8810</v>
      </c>
      <c r="H989" s="2" t="s">
        <v>8811</v>
      </c>
      <c r="I989" s="2" t="s">
        <v>8812</v>
      </c>
      <c r="J989" s="4" t="s">
        <v>8813</v>
      </c>
      <c r="K989" s="4" t="s">
        <v>8814</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8815</v>
      </c>
      <c r="C990" s="2" t="s">
        <v>8816</v>
      </c>
      <c r="D990" s="2" t="s">
        <v>8817</v>
      </c>
      <c r="E990" s="3" t="s">
        <v>8818</v>
      </c>
      <c r="F990" s="4" t="s">
        <v>8819</v>
      </c>
      <c r="G990" s="2" t="s">
        <v>8820</v>
      </c>
      <c r="H990" s="2" t="s">
        <v>8821</v>
      </c>
      <c r="I990" s="2" t="s">
        <v>8822</v>
      </c>
      <c r="J990" s="4" t="s">
        <v>8823</v>
      </c>
      <c r="K990" s="4" t="s">
        <v>8824</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8825</v>
      </c>
      <c r="C991" s="2" t="s">
        <v>8826</v>
      </c>
      <c r="D991" s="2" t="s">
        <v>8827</v>
      </c>
      <c r="E991" s="3" t="s">
        <v>8828</v>
      </c>
      <c r="F991" s="4" t="s">
        <v>8829</v>
      </c>
      <c r="G991" s="2" t="s">
        <v>8830</v>
      </c>
      <c r="H991" s="2" t="s">
        <v>8831</v>
      </c>
      <c r="I991" s="2" t="s">
        <v>8832</v>
      </c>
      <c r="J991" s="4" t="s">
        <v>8833</v>
      </c>
      <c r="K991" s="4" t="s">
        <v>8834</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spans="1:21">
      <c r="A992" s="19">
        <f t="shared" si="193"/>
        <v>100990</v>
      </c>
      <c r="B992" s="10" t="s">
        <v>8835</v>
      </c>
      <c r="C992" s="2" t="s">
        <v>8836</v>
      </c>
      <c r="D992" s="2" t="s">
        <v>8837</v>
      </c>
      <c r="E992" s="3" t="s">
        <v>8838</v>
      </c>
      <c r="F992" s="4" t="s">
        <v>8839</v>
      </c>
      <c r="G992" s="2" t="s">
        <v>8840</v>
      </c>
      <c r="H992" s="2" t="s">
        <v>8841</v>
      </c>
      <c r="I992" s="2" t="s">
        <v>8842</v>
      </c>
      <c r="J992" s="4" t="s">
        <v>8843</v>
      </c>
      <c r="K992" s="4" t="s">
        <v>8844</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6.6" spans="1:21">
      <c r="A993" s="19">
        <f t="shared" si="193"/>
        <v>100991</v>
      </c>
      <c r="B993" s="10" t="s">
        <v>8845</v>
      </c>
      <c r="C993" s="2" t="s">
        <v>8846</v>
      </c>
      <c r="D993" s="2" t="s">
        <v>8847</v>
      </c>
      <c r="E993" s="3" t="s">
        <v>8848</v>
      </c>
      <c r="F993" s="4" t="s">
        <v>8849</v>
      </c>
      <c r="G993" s="2" t="s">
        <v>8850</v>
      </c>
      <c r="H993" s="2" t="s">
        <v>8851</v>
      </c>
      <c r="I993" s="2" t="s">
        <v>8852</v>
      </c>
      <c r="J993" s="4" t="s">
        <v>8853</v>
      </c>
      <c r="K993" s="4" t="s">
        <v>8854</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6.6" spans="1:21">
      <c r="A994" s="19">
        <f t="shared" si="193"/>
        <v>100992</v>
      </c>
      <c r="B994" s="10" t="s">
        <v>8855</v>
      </c>
      <c r="C994" s="2" t="s">
        <v>8856</v>
      </c>
      <c r="D994" s="2" t="s">
        <v>8857</v>
      </c>
      <c r="E994" s="3" t="s">
        <v>8858</v>
      </c>
      <c r="F994" s="4" t="s">
        <v>8859</v>
      </c>
      <c r="G994" s="2" t="s">
        <v>8860</v>
      </c>
      <c r="H994" s="2" t="s">
        <v>8861</v>
      </c>
      <c r="I994" s="2" t="s">
        <v>8862</v>
      </c>
      <c r="J994" s="4" t="s">
        <v>8863</v>
      </c>
      <c r="K994" s="4" t="s">
        <v>8864</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6.6" spans="1:21">
      <c r="A995" s="19">
        <f t="shared" si="193"/>
        <v>100993</v>
      </c>
      <c r="B995" s="10" t="s">
        <v>8865</v>
      </c>
      <c r="C995" s="2" t="s">
        <v>8866</v>
      </c>
      <c r="D995" s="2" t="s">
        <v>8867</v>
      </c>
      <c r="E995" s="3" t="s">
        <v>8868</v>
      </c>
      <c r="F995" s="4" t="s">
        <v>8869</v>
      </c>
      <c r="G995" s="2" t="s">
        <v>8870</v>
      </c>
      <c r="H995" s="2" t="s">
        <v>8871</v>
      </c>
      <c r="I995" s="2" t="s">
        <v>8872</v>
      </c>
      <c r="J995" s="4" t="s">
        <v>8873</v>
      </c>
      <c r="K995" s="4" t="s">
        <v>8874</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79.4" spans="1:21">
      <c r="A996" s="19">
        <f t="shared" si="193"/>
        <v>100994</v>
      </c>
      <c r="B996" s="10" t="s">
        <v>8875</v>
      </c>
      <c r="C996" s="2" t="s">
        <v>8876</v>
      </c>
      <c r="D996" s="2" t="s">
        <v>8877</v>
      </c>
      <c r="E996" s="3" t="s">
        <v>8878</v>
      </c>
      <c r="F996" s="4" t="s">
        <v>8879</v>
      </c>
      <c r="G996" s="2" t="s">
        <v>8880</v>
      </c>
      <c r="H996" s="2" t="s">
        <v>8881</v>
      </c>
      <c r="I996" s="2" t="s">
        <v>8882</v>
      </c>
      <c r="J996" s="4" t="s">
        <v>8883</v>
      </c>
      <c r="K996" s="4" t="s">
        <v>8884</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ht="14.4" spans="1:21">
      <c r="A997" s="19">
        <f t="shared" si="193"/>
        <v>100995</v>
      </c>
      <c r="B997" s="10" t="s">
        <v>8885</v>
      </c>
      <c r="C997" s="2" t="s">
        <v>8886</v>
      </c>
      <c r="D997" s="2" t="s">
        <v>8886</v>
      </c>
      <c r="E997" s="3" t="s">
        <v>8887</v>
      </c>
      <c r="F997" s="4" t="s">
        <v>8888</v>
      </c>
      <c r="G997" s="2" t="s">
        <v>8889</v>
      </c>
      <c r="H997" s="2" t="s">
        <v>8890</v>
      </c>
      <c r="I997" s="2" t="s">
        <v>8891</v>
      </c>
      <c r="J997" s="4" t="s">
        <v>8892</v>
      </c>
      <c r="K997" s="4" t="s">
        <v>8893</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3.2" spans="1:21">
      <c r="A998" s="19">
        <f t="shared" ref="A998:A1022" si="194">IF(COUNTA(B998)=1,100000+ROW(B998)-2,"")</f>
        <v>100996</v>
      </c>
      <c r="B998" s="10" t="s">
        <v>8894</v>
      </c>
      <c r="C998" s="2" t="s">
        <v>8895</v>
      </c>
      <c r="D998" s="2" t="s">
        <v>8896</v>
      </c>
      <c r="E998" s="2" t="s">
        <v>8897</v>
      </c>
      <c r="F998" s="4" t="s">
        <v>8898</v>
      </c>
      <c r="G998" s="2" t="s">
        <v>8899</v>
      </c>
      <c r="H998" s="2" t="s">
        <v>8900</v>
      </c>
      <c r="I998" s="2" t="s">
        <v>8901</v>
      </c>
      <c r="J998" s="4" t="s">
        <v>8902</v>
      </c>
      <c r="K998" s="4" t="s">
        <v>8903</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7.6" spans="1:21">
      <c r="A999" s="19">
        <f t="shared" si="194"/>
        <v>100997</v>
      </c>
      <c r="B999" s="10" t="s">
        <v>8904</v>
      </c>
      <c r="C999" s="2" t="s">
        <v>8905</v>
      </c>
      <c r="D999" s="2" t="s">
        <v>8906</v>
      </c>
      <c r="E999" s="1" t="s">
        <v>8907</v>
      </c>
      <c r="F999" s="4" t="s">
        <v>8908</v>
      </c>
      <c r="G999" s="2" t="s">
        <v>8909</v>
      </c>
      <c r="H999" s="2" t="s">
        <v>8910</v>
      </c>
      <c r="I999" s="2" t="s">
        <v>8911</v>
      </c>
      <c r="J999" s="4" t="s">
        <v>8912</v>
      </c>
      <c r="K999" s="4" t="s">
        <v>8913</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6.6" spans="1:21">
      <c r="A1000" s="19">
        <f t="shared" si="194"/>
        <v>100998</v>
      </c>
      <c r="B1000" s="10" t="s">
        <v>8914</v>
      </c>
      <c r="C1000" s="2" t="s">
        <v>8915</v>
      </c>
      <c r="D1000" s="2" t="s">
        <v>8916</v>
      </c>
      <c r="E1000" s="1" t="s">
        <v>8917</v>
      </c>
      <c r="F1000" s="4" t="s">
        <v>8918</v>
      </c>
      <c r="G1000" s="2" t="s">
        <v>8919</v>
      </c>
      <c r="H1000" s="2" t="s">
        <v>8920</v>
      </c>
      <c r="I1000" s="2" t="s">
        <v>8921</v>
      </c>
      <c r="J1000" s="4" t="s">
        <v>8922</v>
      </c>
      <c r="K1000" s="4" t="s">
        <v>8923</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41.4" spans="1:21">
      <c r="A1001" s="19">
        <f t="shared" si="194"/>
        <v>100999</v>
      </c>
      <c r="B1001" s="10" t="s">
        <v>8924</v>
      </c>
      <c r="C1001" s="2" t="s">
        <v>8925</v>
      </c>
      <c r="D1001" s="2" t="s">
        <v>8925</v>
      </c>
      <c r="E1001" s="1" t="s">
        <v>8926</v>
      </c>
      <c r="F1001" s="4" t="s">
        <v>8927</v>
      </c>
      <c r="G1001" s="2" t="s">
        <v>8928</v>
      </c>
      <c r="H1001" s="2" t="s">
        <v>8929</v>
      </c>
      <c r="I1001" s="2" t="s">
        <v>8930</v>
      </c>
      <c r="J1001" s="4" t="s">
        <v>8931</v>
      </c>
      <c r="K1001" s="4" t="s">
        <v>8932</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110.4" spans="1:21">
      <c r="A1002" s="19">
        <f t="shared" si="194"/>
        <v>101000</v>
      </c>
      <c r="B1002" s="10" t="s">
        <v>8933</v>
      </c>
      <c r="C1002" s="2" t="s">
        <v>8934</v>
      </c>
      <c r="D1002" s="2" t="s">
        <v>8935</v>
      </c>
      <c r="E1002" s="1" t="s">
        <v>8936</v>
      </c>
      <c r="F1002" s="4" t="s">
        <v>8937</v>
      </c>
      <c r="G1002" s="2" t="s">
        <v>8938</v>
      </c>
      <c r="H1002" s="2" t="s">
        <v>8939</v>
      </c>
      <c r="I1002" s="2" t="s">
        <v>8940</v>
      </c>
      <c r="J1002" s="4" t="s">
        <v>8941</v>
      </c>
      <c r="K1002" s="4" t="s">
        <v>8942</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7.6" spans="1:21">
      <c r="A1003" s="19">
        <f t="shared" si="194"/>
        <v>101001</v>
      </c>
      <c r="B1003" s="10" t="s">
        <v>8943</v>
      </c>
      <c r="C1003" s="2" t="s">
        <v>8944</v>
      </c>
      <c r="D1003" s="2" t="s">
        <v>8945</v>
      </c>
      <c r="E1003" s="1" t="s">
        <v>8946</v>
      </c>
      <c r="F1003" s="4" t="s">
        <v>8947</v>
      </c>
      <c r="G1003" s="2" t="s">
        <v>8948</v>
      </c>
      <c r="H1003" s="2" t="s">
        <v>8949</v>
      </c>
      <c r="I1003" s="2" t="s">
        <v>8950</v>
      </c>
      <c r="J1003" s="4" t="s">
        <v>8951</v>
      </c>
      <c r="K1003" s="4" t="s">
        <v>8952</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82.8" spans="1:21">
      <c r="A1004" s="19">
        <f t="shared" si="194"/>
        <v>101002</v>
      </c>
      <c r="B1004" s="10" t="s">
        <v>8953</v>
      </c>
      <c r="C1004" s="2" t="s">
        <v>8954</v>
      </c>
      <c r="D1004" s="2" t="s">
        <v>8955</v>
      </c>
      <c r="E1004" s="1" t="s">
        <v>8956</v>
      </c>
      <c r="F1004" s="4" t="s">
        <v>8957</v>
      </c>
      <c r="G1004" s="2" t="s">
        <v>8958</v>
      </c>
      <c r="H1004" s="2" t="s">
        <v>8959</v>
      </c>
      <c r="I1004" s="2" t="s">
        <v>8960</v>
      </c>
      <c r="J1004" s="4" t="s">
        <v>8961</v>
      </c>
      <c r="K1004" s="4" t="s">
        <v>8962</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1.4" spans="1:21">
      <c r="A1005" s="19">
        <f t="shared" si="194"/>
        <v>101003</v>
      </c>
      <c r="B1005" s="10" t="s">
        <v>8963</v>
      </c>
      <c r="C1005" s="2" t="s">
        <v>8964</v>
      </c>
      <c r="D1005" s="2" t="s">
        <v>8965</v>
      </c>
      <c r="E1005" s="1" t="s">
        <v>8966</v>
      </c>
      <c r="F1005" s="4" t="s">
        <v>8967</v>
      </c>
      <c r="G1005" s="2" t="s">
        <v>8968</v>
      </c>
      <c r="H1005" s="2" t="s">
        <v>8969</v>
      </c>
      <c r="I1005" s="2" t="s">
        <v>8970</v>
      </c>
      <c r="J1005" s="4" t="s">
        <v>8971</v>
      </c>
      <c r="K1005" s="4" t="s">
        <v>8972</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110.4" spans="1:21">
      <c r="A1006" s="19">
        <f t="shared" si="194"/>
        <v>101004</v>
      </c>
      <c r="B1006" s="10" t="s">
        <v>8973</v>
      </c>
      <c r="C1006" s="2" t="s">
        <v>8974</v>
      </c>
      <c r="D1006" s="2" t="s">
        <v>8975</v>
      </c>
      <c r="E1006" s="1" t="s">
        <v>8976</v>
      </c>
      <c r="F1006" s="4" t="s">
        <v>8977</v>
      </c>
      <c r="G1006" s="2" t="s">
        <v>8978</v>
      </c>
      <c r="H1006" s="2" t="s">
        <v>8979</v>
      </c>
      <c r="I1006" s="2" t="s">
        <v>8980</v>
      </c>
      <c r="J1006" s="4" t="s">
        <v>8981</v>
      </c>
      <c r="K1006" s="4" t="s">
        <v>8982</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1.4" spans="1:21">
      <c r="A1007" s="19">
        <f t="shared" si="194"/>
        <v>101005</v>
      </c>
      <c r="B1007" s="10" t="s">
        <v>8983</v>
      </c>
      <c r="C1007" s="2" t="s">
        <v>8984</v>
      </c>
      <c r="D1007" s="2" t="s">
        <v>8985</v>
      </c>
      <c r="E1007" s="1" t="s">
        <v>8986</v>
      </c>
      <c r="F1007" s="4" t="s">
        <v>8987</v>
      </c>
      <c r="G1007" s="2" t="s">
        <v>8988</v>
      </c>
      <c r="H1007" s="2" t="s">
        <v>8989</v>
      </c>
      <c r="I1007" s="2" t="s">
        <v>8990</v>
      </c>
      <c r="J1007" s="4" t="s">
        <v>8991</v>
      </c>
      <c r="K1007" s="4" t="s">
        <v>8992</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1.4" spans="1:21">
      <c r="A1008" s="19">
        <f t="shared" si="194"/>
        <v>101006</v>
      </c>
      <c r="B1008" s="10" t="s">
        <v>8993</v>
      </c>
      <c r="C1008" s="2" t="s">
        <v>8994</v>
      </c>
      <c r="D1008" s="2" t="s">
        <v>8995</v>
      </c>
      <c r="E1008" s="1" t="s">
        <v>8996</v>
      </c>
      <c r="F1008" s="4" t="s">
        <v>8997</v>
      </c>
      <c r="G1008" s="2" t="s">
        <v>8998</v>
      </c>
      <c r="H1008" s="2" t="s">
        <v>8999</v>
      </c>
      <c r="I1008" s="2" t="s">
        <v>9000</v>
      </c>
      <c r="J1008" s="4" t="s">
        <v>9001</v>
      </c>
      <c r="K1008" s="4" t="s">
        <v>9002</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2" spans="1:21">
      <c r="A1009" s="19">
        <f t="shared" si="194"/>
        <v>101007</v>
      </c>
      <c r="B1009" s="10" t="s">
        <v>9003</v>
      </c>
      <c r="C1009" s="2" t="s">
        <v>9004</v>
      </c>
      <c r="D1009" s="2" t="s">
        <v>9005</v>
      </c>
      <c r="E1009" s="1" t="s">
        <v>9006</v>
      </c>
      <c r="F1009" s="4" t="s">
        <v>9007</v>
      </c>
      <c r="G1009" s="2" t="s">
        <v>9008</v>
      </c>
      <c r="H1009" s="2" t="s">
        <v>9009</v>
      </c>
      <c r="I1009" s="2" t="s">
        <v>9010</v>
      </c>
      <c r="J1009" s="4" t="s">
        <v>9011</v>
      </c>
      <c r="K1009" s="4" t="s">
        <v>9012</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69" spans="1:21">
      <c r="A1010" s="19">
        <f t="shared" si="194"/>
        <v>101008</v>
      </c>
      <c r="B1010" s="10" t="s">
        <v>9013</v>
      </c>
      <c r="C1010" s="2" t="s">
        <v>9014</v>
      </c>
      <c r="D1010" s="2" t="s">
        <v>9015</v>
      </c>
      <c r="E1010" s="1" t="s">
        <v>9016</v>
      </c>
      <c r="F1010" s="4" t="s">
        <v>9017</v>
      </c>
      <c r="G1010" s="2" t="s">
        <v>9018</v>
      </c>
      <c r="H1010" s="2" t="s">
        <v>9019</v>
      </c>
      <c r="I1010" s="2" t="s">
        <v>9020</v>
      </c>
      <c r="J1010" s="4" t="s">
        <v>9021</v>
      </c>
      <c r="K1010" s="4" t="s">
        <v>9022</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6.6" spans="1:21">
      <c r="A1011" s="19">
        <f t="shared" si="194"/>
        <v>101009</v>
      </c>
      <c r="B1011" s="10" t="s">
        <v>9023</v>
      </c>
      <c r="C1011" s="2" t="s">
        <v>9024</v>
      </c>
      <c r="D1011" s="2" t="s">
        <v>9025</v>
      </c>
      <c r="E1011" s="1" t="s">
        <v>9026</v>
      </c>
      <c r="F1011" s="4" t="s">
        <v>9027</v>
      </c>
      <c r="G1011" s="2" t="s">
        <v>9028</v>
      </c>
      <c r="H1011" s="2" t="s">
        <v>9029</v>
      </c>
      <c r="I1011" s="2" t="s">
        <v>9030</v>
      </c>
      <c r="J1011" s="4" t="s">
        <v>9031</v>
      </c>
      <c r="K1011" s="4" t="s">
        <v>9032</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69" spans="1:21">
      <c r="A1012" s="19">
        <f t="shared" si="194"/>
        <v>101010</v>
      </c>
      <c r="B1012" s="10" t="s">
        <v>9033</v>
      </c>
      <c r="C1012" s="2" t="s">
        <v>9034</v>
      </c>
      <c r="D1012" s="2" t="s">
        <v>9035</v>
      </c>
      <c r="E1012" s="1" t="s">
        <v>9036</v>
      </c>
      <c r="F1012" s="4" t="s">
        <v>9037</v>
      </c>
      <c r="G1012" s="2" t="s">
        <v>9038</v>
      </c>
      <c r="H1012" s="2" t="s">
        <v>9039</v>
      </c>
      <c r="I1012" s="2" t="s">
        <v>9040</v>
      </c>
      <c r="J1012" s="4" t="s">
        <v>9041</v>
      </c>
      <c r="K1012" s="4" t="s">
        <v>9042</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110.4" spans="1:21">
      <c r="A1013" s="19">
        <f t="shared" si="194"/>
        <v>101011</v>
      </c>
      <c r="B1013" s="10" t="s">
        <v>9043</v>
      </c>
      <c r="C1013" s="2" t="s">
        <v>9044</v>
      </c>
      <c r="D1013" s="2" t="s">
        <v>9045</v>
      </c>
      <c r="E1013" s="1" t="s">
        <v>9046</v>
      </c>
      <c r="F1013" s="4" t="s">
        <v>9047</v>
      </c>
      <c r="G1013" s="2" t="s">
        <v>9048</v>
      </c>
      <c r="H1013" s="2" t="s">
        <v>9049</v>
      </c>
      <c r="I1013" s="2" t="s">
        <v>9050</v>
      </c>
      <c r="J1013" s="4" t="s">
        <v>9051</v>
      </c>
      <c r="K1013" s="4" t="s">
        <v>9052</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7.6" spans="1:21">
      <c r="A1014" s="19">
        <f t="shared" si="194"/>
        <v>101012</v>
      </c>
      <c r="B1014" s="10" t="s">
        <v>9053</v>
      </c>
      <c r="C1014" s="2" t="s">
        <v>9054</v>
      </c>
      <c r="D1014" s="2" t="s">
        <v>9055</v>
      </c>
      <c r="E1014" s="1" t="s">
        <v>9056</v>
      </c>
      <c r="F1014" s="4" t="s">
        <v>9057</v>
      </c>
      <c r="G1014" s="2" t="s">
        <v>9058</v>
      </c>
      <c r="H1014" s="2" t="s">
        <v>9059</v>
      </c>
      <c r="I1014" s="2" t="s">
        <v>9060</v>
      </c>
      <c r="J1014" s="4" t="s">
        <v>9061</v>
      </c>
      <c r="K1014" s="4" t="s">
        <v>9062</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110.4" spans="1:21">
      <c r="A1015" s="19">
        <f t="shared" si="194"/>
        <v>101013</v>
      </c>
      <c r="B1015" s="10" t="s">
        <v>9063</v>
      </c>
      <c r="C1015" s="2" t="s">
        <v>9064</v>
      </c>
      <c r="D1015" s="2" t="s">
        <v>9065</v>
      </c>
      <c r="E1015" s="1" t="s">
        <v>9066</v>
      </c>
      <c r="F1015" s="4" t="s">
        <v>9067</v>
      </c>
      <c r="G1015" s="2" t="s">
        <v>9068</v>
      </c>
      <c r="H1015" s="2" t="s">
        <v>9069</v>
      </c>
      <c r="I1015" s="2" t="s">
        <v>9070</v>
      </c>
      <c r="J1015" s="4" t="s">
        <v>9071</v>
      </c>
      <c r="K1015" s="4" t="s">
        <v>9072</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69" spans="1:21">
      <c r="A1016" s="19">
        <f t="shared" si="194"/>
        <v>101014</v>
      </c>
      <c r="B1016" s="10" t="s">
        <v>9073</v>
      </c>
      <c r="C1016" s="2" t="s">
        <v>9074</v>
      </c>
      <c r="D1016" s="2" t="s">
        <v>9075</v>
      </c>
      <c r="E1016" s="1" t="s">
        <v>9076</v>
      </c>
      <c r="F1016" s="4" t="s">
        <v>9077</v>
      </c>
      <c r="G1016" s="2" t="s">
        <v>9078</v>
      </c>
      <c r="H1016" s="2" t="s">
        <v>9079</v>
      </c>
      <c r="I1016" s="2" t="s">
        <v>9080</v>
      </c>
      <c r="J1016" s="4" t="s">
        <v>9081</v>
      </c>
      <c r="K1016" s="4" t="s">
        <v>9082</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110.4" spans="1:21">
      <c r="A1017" s="19">
        <f t="shared" si="194"/>
        <v>101015</v>
      </c>
      <c r="B1017" s="10" t="s">
        <v>9083</v>
      </c>
      <c r="C1017" s="2" t="s">
        <v>9084</v>
      </c>
      <c r="D1017" s="2" t="s">
        <v>9085</v>
      </c>
      <c r="E1017" s="1" t="s">
        <v>9086</v>
      </c>
      <c r="F1017" s="4" t="s">
        <v>9087</v>
      </c>
      <c r="G1017" s="2" t="s">
        <v>9088</v>
      </c>
      <c r="H1017" s="2" t="s">
        <v>9089</v>
      </c>
      <c r="I1017" s="2" t="s">
        <v>9090</v>
      </c>
      <c r="J1017" s="4" t="s">
        <v>9091</v>
      </c>
      <c r="K1017" s="4" t="s">
        <v>9092</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ht="14.4" spans="1:21">
      <c r="A1018" s="19">
        <f t="shared" si="194"/>
        <v>101016</v>
      </c>
      <c r="B1018" s="10" t="s">
        <v>9093</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8" spans="1:21">
      <c r="A1019" s="19">
        <f t="shared" si="194"/>
        <v>101017</v>
      </c>
      <c r="B1019" s="10" t="s">
        <v>9094</v>
      </c>
      <c r="C1019" s="2" t="s">
        <v>9095</v>
      </c>
      <c r="D1019" s="2" t="s">
        <v>9096</v>
      </c>
      <c r="E1019" s="3" t="s">
        <v>9097</v>
      </c>
      <c r="F1019" s="4" t="s">
        <v>9098</v>
      </c>
      <c r="G1019" s="2" t="s">
        <v>9099</v>
      </c>
      <c r="H1019" s="2" t="s">
        <v>9100</v>
      </c>
      <c r="I1019" s="2" t="s">
        <v>9101</v>
      </c>
      <c r="J1019" s="4" t="s">
        <v>9102</v>
      </c>
      <c r="K1019" s="4" t="s">
        <v>9103</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ht="14.4" spans="1:21">
      <c r="A1020" s="19">
        <f t="shared" si="194"/>
        <v>101018</v>
      </c>
      <c r="B1020" s="10" t="s">
        <v>9104</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ht="27.6" spans="1:21">
      <c r="A1021" s="19">
        <f t="shared" si="194"/>
        <v>101019</v>
      </c>
      <c r="B1021" s="10" t="s">
        <v>9105</v>
      </c>
      <c r="C1021" s="2" t="s">
        <v>9106</v>
      </c>
      <c r="D1021" s="2" t="s">
        <v>9107</v>
      </c>
      <c r="E1021" s="3" t="s">
        <v>9108</v>
      </c>
      <c r="F1021" s="4" t="s">
        <v>9109</v>
      </c>
      <c r="G1021" s="2" t="s">
        <v>9110</v>
      </c>
      <c r="H1021" s="2" t="s">
        <v>9106</v>
      </c>
      <c r="I1021" s="2" t="s">
        <v>9111</v>
      </c>
      <c r="J1021" s="4" t="s">
        <v>9112</v>
      </c>
      <c r="K1021" s="4" t="s">
        <v>9113</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ht="14.4" spans="1:21">
      <c r="A1022" s="19">
        <f t="shared" si="194"/>
        <v>101020</v>
      </c>
      <c r="B1022" s="10" t="s">
        <v>9114</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7.6" spans="1:21">
      <c r="A1023" s="19">
        <f t="shared" ref="A1023:A1028" si="204">IF(COUNTA(B1023)=1,100000+ROW(B1023)-2,"")</f>
        <v>101021</v>
      </c>
      <c r="B1023" s="10" t="s">
        <v>9115</v>
      </c>
      <c r="C1023" s="5" t="s">
        <v>1858</v>
      </c>
      <c r="D1023" s="5" t="s">
        <v>1859</v>
      </c>
      <c r="E1023" s="6" t="s">
        <v>9116</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51.8" spans="1:21">
      <c r="A1024" s="19">
        <f t="shared" si="204"/>
        <v>101022</v>
      </c>
      <c r="B1024" s="10" t="s">
        <v>9117</v>
      </c>
      <c r="C1024" s="2" t="s">
        <v>9118</v>
      </c>
      <c r="D1024" s="2" t="s">
        <v>9119</v>
      </c>
      <c r="E1024" s="3" t="s">
        <v>9120</v>
      </c>
      <c r="F1024" s="4" t="s">
        <v>9121</v>
      </c>
      <c r="G1024" s="2" t="s">
        <v>9122</v>
      </c>
      <c r="H1024" s="2" t="s">
        <v>9123</v>
      </c>
      <c r="I1024" s="2" t="s">
        <v>9124</v>
      </c>
      <c r="J1024" s="4" t="s">
        <v>9125</v>
      </c>
      <c r="K1024" s="4" t="s">
        <v>9126</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9127</v>
      </c>
      <c r="C1025" s="2" t="s">
        <v>9128</v>
      </c>
      <c r="D1025" s="2" t="s">
        <v>9129</v>
      </c>
      <c r="E1025" s="3" t="s">
        <v>9130</v>
      </c>
      <c r="F1025" s="4" t="s">
        <v>9131</v>
      </c>
      <c r="G1025" s="2" t="s">
        <v>9132</v>
      </c>
      <c r="H1025" s="2" t="s">
        <v>9133</v>
      </c>
      <c r="I1025" s="2" t="s">
        <v>9134</v>
      </c>
      <c r="J1025" s="4" t="s">
        <v>9135</v>
      </c>
      <c r="K1025" s="4" t="s">
        <v>9136</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9.8" spans="1:21">
      <c r="A1026" s="19">
        <f t="shared" si="204"/>
        <v>101024</v>
      </c>
      <c r="B1026" s="10" t="s">
        <v>9137</v>
      </c>
      <c r="C1026" s="2" t="s">
        <v>9138</v>
      </c>
      <c r="D1026" s="2" t="s">
        <v>9139</v>
      </c>
      <c r="E1026" s="3" t="s">
        <v>9140</v>
      </c>
      <c r="F1026" s="4" t="s">
        <v>9141</v>
      </c>
      <c r="G1026" s="2" t="s">
        <v>9142</v>
      </c>
      <c r="H1026" s="2" t="s">
        <v>9143</v>
      </c>
      <c r="I1026" s="2" t="s">
        <v>9144</v>
      </c>
      <c r="J1026" s="4" t="s">
        <v>9145</v>
      </c>
      <c r="K1026" s="4" t="s">
        <v>9146</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spans="1:21">
      <c r="A1027" s="19">
        <f t="shared" si="204"/>
        <v>101025</v>
      </c>
      <c r="B1027" s="10" t="s">
        <v>9147</v>
      </c>
      <c r="C1027" s="2" t="s">
        <v>9148</v>
      </c>
      <c r="D1027" s="2" t="s">
        <v>9149</v>
      </c>
      <c r="E1027" s="3" t="s">
        <v>9150</v>
      </c>
      <c r="F1027" s="4" t="s">
        <v>9151</v>
      </c>
      <c r="G1027" s="2" t="s">
        <v>9152</v>
      </c>
      <c r="H1027" s="2" t="s">
        <v>9153</v>
      </c>
      <c r="I1027" s="2" t="s">
        <v>9154</v>
      </c>
      <c r="J1027" s="4" t="s">
        <v>9155</v>
      </c>
      <c r="K1027" s="4" t="s">
        <v>9156</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9157</v>
      </c>
      <c r="C1028" s="2" t="s">
        <v>9158</v>
      </c>
      <c r="D1028" s="2" t="s">
        <v>9159</v>
      </c>
      <c r="E1028" s="3" t="s">
        <v>9160</v>
      </c>
      <c r="F1028" s="4" t="s">
        <v>9161</v>
      </c>
      <c r="G1028" s="2" t="s">
        <v>9162</v>
      </c>
      <c r="H1028" s="2" t="s">
        <v>9163</v>
      </c>
      <c r="I1028" s="2" t="s">
        <v>9164</v>
      </c>
      <c r="J1028" s="4" t="s">
        <v>9165</v>
      </c>
      <c r="K1028" s="4" t="s">
        <v>9166</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spans="1:21">
      <c r="A1029" s="19">
        <f t="shared" ref="A1029:A1059" si="205">IF(COUNTA(B1029)=1,100000+ROW(B1029)-2,"")</f>
        <v>101027</v>
      </c>
      <c r="B1029" s="10" t="s">
        <v>9167</v>
      </c>
      <c r="C1029" s="1" t="s">
        <v>9168</v>
      </c>
      <c r="D1029" s="2" t="s">
        <v>9169</v>
      </c>
      <c r="E1029" s="3" t="s">
        <v>9170</v>
      </c>
      <c r="F1029" s="4" t="s">
        <v>9171</v>
      </c>
      <c r="G1029" s="2" t="s">
        <v>9172</v>
      </c>
      <c r="H1029" s="2" t="s">
        <v>9173</v>
      </c>
      <c r="I1029" s="2" t="s">
        <v>9174</v>
      </c>
      <c r="J1029" s="4" t="s">
        <v>9175</v>
      </c>
      <c r="K1029" s="4" t="s">
        <v>9176</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spans="1:21">
      <c r="A1030" s="19">
        <f t="shared" si="205"/>
        <v>101028</v>
      </c>
      <c r="B1030" s="10" t="s">
        <v>9177</v>
      </c>
      <c r="C1030" s="2" t="s">
        <v>9178</v>
      </c>
      <c r="D1030" s="2" t="s">
        <v>9179</v>
      </c>
      <c r="E1030" s="3" t="s">
        <v>9180</v>
      </c>
      <c r="F1030" s="4" t="s">
        <v>9181</v>
      </c>
      <c r="G1030" s="2" t="s">
        <v>9182</v>
      </c>
      <c r="H1030" s="2" t="s">
        <v>9183</v>
      </c>
      <c r="I1030" s="2" t="s">
        <v>9184</v>
      </c>
      <c r="J1030" s="4" t="s">
        <v>9185</v>
      </c>
      <c r="K1030" s="4" t="s">
        <v>9186</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ht="27.6" spans="1:21">
      <c r="A1031" s="19">
        <f t="shared" si="205"/>
        <v>101029</v>
      </c>
      <c r="B1031" s="10" t="s">
        <v>9187</v>
      </c>
      <c r="C1031" s="2" t="s">
        <v>9188</v>
      </c>
      <c r="D1031" s="2" t="s">
        <v>9189</v>
      </c>
      <c r="E1031" s="3" t="s">
        <v>9190</v>
      </c>
      <c r="F1031" s="4" t="s">
        <v>9191</v>
      </c>
      <c r="G1031" s="2" t="s">
        <v>9191</v>
      </c>
      <c r="H1031" s="2" t="s">
        <v>9192</v>
      </c>
      <c r="I1031" s="2" t="s">
        <v>9193</v>
      </c>
      <c r="J1031" s="4" t="s">
        <v>9194</v>
      </c>
      <c r="K1031" s="4" t="s">
        <v>9195</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7.6" spans="1:21">
      <c r="A1032" s="19">
        <f t="shared" si="205"/>
        <v>101030</v>
      </c>
      <c r="B1032" s="10" t="s">
        <v>9196</v>
      </c>
      <c r="C1032" s="2" t="s">
        <v>9197</v>
      </c>
      <c r="D1032" s="2" t="s">
        <v>9198</v>
      </c>
      <c r="E1032" s="3" t="s">
        <v>9199</v>
      </c>
      <c r="F1032" s="4" t="s">
        <v>9200</v>
      </c>
      <c r="G1032" s="2" t="s">
        <v>9201</v>
      </c>
      <c r="H1032" s="2" t="s">
        <v>9202</v>
      </c>
      <c r="I1032" s="2" t="s">
        <v>9203</v>
      </c>
      <c r="J1032" s="4" t="s">
        <v>9204</v>
      </c>
      <c r="K1032" s="4" t="s">
        <v>9205</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65.6" spans="1:21">
      <c r="A1033" s="19">
        <f t="shared" si="205"/>
        <v>101031</v>
      </c>
      <c r="B1033" s="10" t="s">
        <v>9206</v>
      </c>
      <c r="C1033" s="2" t="s">
        <v>9207</v>
      </c>
      <c r="D1033" s="2" t="s">
        <v>9208</v>
      </c>
      <c r="E1033" s="3" t="s">
        <v>9209</v>
      </c>
      <c r="F1033" s="4" t="s">
        <v>9210</v>
      </c>
      <c r="G1033" s="2" t="s">
        <v>9211</v>
      </c>
      <c r="H1033" s="2" t="s">
        <v>9212</v>
      </c>
      <c r="I1033" s="2" t="s">
        <v>9213</v>
      </c>
      <c r="J1033" s="4" t="s">
        <v>9214</v>
      </c>
      <c r="K1033" s="4" t="s">
        <v>9215</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7.6" spans="1:21">
      <c r="A1034" s="19">
        <f t="shared" si="205"/>
        <v>101032</v>
      </c>
      <c r="B1034" s="10" t="s">
        <v>9216</v>
      </c>
      <c r="C1034" s="2" t="s">
        <v>9217</v>
      </c>
      <c r="D1034" s="2" t="s">
        <v>9218</v>
      </c>
      <c r="E1034" s="3" t="s">
        <v>9219</v>
      </c>
      <c r="F1034" s="4" t="s">
        <v>9220</v>
      </c>
      <c r="G1034" s="2" t="s">
        <v>9221</v>
      </c>
      <c r="H1034" s="2" t="s">
        <v>9222</v>
      </c>
      <c r="I1034" s="2" t="s">
        <v>9223</v>
      </c>
      <c r="J1034" s="4" t="s">
        <v>9224</v>
      </c>
      <c r="K1034" s="4" t="s">
        <v>9225</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ht="14.4" spans="1:21">
      <c r="A1035" s="19">
        <f t="shared" si="205"/>
        <v>101033</v>
      </c>
      <c r="B1035" s="10" t="s">
        <v>9226</v>
      </c>
      <c r="C1035" s="5" t="s">
        <v>9227</v>
      </c>
      <c r="D1035" s="5" t="s">
        <v>9228</v>
      </c>
      <c r="E1035" s="6" t="s">
        <v>9229</v>
      </c>
      <c r="F1035" s="7" t="s">
        <v>9230</v>
      </c>
      <c r="G1035" s="8" t="s">
        <v>9231</v>
      </c>
      <c r="H1035" s="8" t="s">
        <v>9232</v>
      </c>
      <c r="I1035" s="8" t="s">
        <v>9233</v>
      </c>
      <c r="J1035" s="7" t="s">
        <v>9234</v>
      </c>
      <c r="K1035" s="7" t="s">
        <v>9235</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9236</v>
      </c>
      <c r="C1036" s="2" t="s">
        <v>9237</v>
      </c>
      <c r="D1036" s="2" t="s">
        <v>9238</v>
      </c>
      <c r="E1036" s="2" t="s">
        <v>9239</v>
      </c>
      <c r="F1036" s="4" t="s">
        <v>9240</v>
      </c>
      <c r="G1036" s="2" t="s">
        <v>9241</v>
      </c>
      <c r="H1036" s="2" t="s">
        <v>9242</v>
      </c>
      <c r="I1036" s="2" t="s">
        <v>9243</v>
      </c>
      <c r="J1036" s="4" t="s">
        <v>9244</v>
      </c>
      <c r="K1036" s="4" t="s">
        <v>9245</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7.6" spans="1:21">
      <c r="A1037" s="19">
        <f t="shared" si="205"/>
        <v>101035</v>
      </c>
      <c r="B1037" s="10" t="s">
        <v>9246</v>
      </c>
      <c r="C1037" s="2" t="s">
        <v>9247</v>
      </c>
      <c r="D1037" s="2" t="s">
        <v>9248</v>
      </c>
      <c r="E1037" s="2" t="s">
        <v>9249</v>
      </c>
      <c r="F1037" s="4" t="s">
        <v>9250</v>
      </c>
      <c r="G1037" s="2" t="s">
        <v>9251</v>
      </c>
      <c r="H1037" s="2" t="s">
        <v>9252</v>
      </c>
      <c r="I1037" s="2" t="s">
        <v>9253</v>
      </c>
      <c r="J1037" s="4" t="s">
        <v>9254</v>
      </c>
      <c r="K1037" s="4" t="s">
        <v>9255</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7.6" spans="1:21">
      <c r="A1038" s="19">
        <f t="shared" si="205"/>
        <v>101036</v>
      </c>
      <c r="B1038" s="10" t="s">
        <v>9256</v>
      </c>
      <c r="C1038" s="2" t="s">
        <v>9197</v>
      </c>
      <c r="D1038" s="2" t="s">
        <v>9198</v>
      </c>
      <c r="E1038" s="3" t="s">
        <v>9199</v>
      </c>
      <c r="F1038" s="4" t="s">
        <v>9200</v>
      </c>
      <c r="G1038" s="2" t="s">
        <v>9201</v>
      </c>
      <c r="H1038" s="2" t="s">
        <v>9202</v>
      </c>
      <c r="I1038" s="2" t="s">
        <v>9203</v>
      </c>
      <c r="J1038" s="4" t="s">
        <v>9204</v>
      </c>
      <c r="K1038" s="4" t="s">
        <v>9205</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ht="27.6" spans="1:21">
      <c r="A1039" s="19">
        <f t="shared" si="205"/>
        <v>101037</v>
      </c>
      <c r="B1039" s="10" t="s">
        <v>9257</v>
      </c>
      <c r="C1039" s="2" t="s">
        <v>9258</v>
      </c>
      <c r="D1039" s="2" t="s">
        <v>9258</v>
      </c>
      <c r="E1039" s="3" t="s">
        <v>180</v>
      </c>
      <c r="F1039" s="4" t="s">
        <v>181</v>
      </c>
      <c r="G1039" s="2" t="s">
        <v>1340</v>
      </c>
      <c r="H1039" s="2" t="s">
        <v>1273</v>
      </c>
      <c r="I1039" s="2" t="s">
        <v>9259</v>
      </c>
      <c r="J1039" s="4" t="s">
        <v>185</v>
      </c>
      <c r="K1039" s="4" t="s">
        <v>9260</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ht="14.4" spans="1:21">
      <c r="A1040" s="19">
        <f t="shared" si="205"/>
        <v>101038</v>
      </c>
      <c r="B1040" s="10" t="s">
        <v>9261</v>
      </c>
      <c r="C1040" s="2" t="s">
        <v>9262</v>
      </c>
      <c r="D1040" s="2" t="s">
        <v>9263</v>
      </c>
      <c r="E1040" s="3" t="s">
        <v>9264</v>
      </c>
      <c r="F1040" s="4" t="s">
        <v>9265</v>
      </c>
      <c r="G1040" s="2" t="s">
        <v>9266</v>
      </c>
      <c r="H1040" s="2" t="s">
        <v>9267</v>
      </c>
      <c r="I1040" s="2" t="s">
        <v>9268</v>
      </c>
      <c r="J1040" s="4" t="s">
        <v>3135</v>
      </c>
      <c r="K1040" s="4" t="s">
        <v>9269</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3.2" spans="1:21">
      <c r="A1041" s="19">
        <f t="shared" si="205"/>
        <v>101039</v>
      </c>
      <c r="B1041" s="10" t="s">
        <v>9270</v>
      </c>
      <c r="C1041" s="1" t="s">
        <v>9271</v>
      </c>
      <c r="D1041" s="1" t="s">
        <v>9272</v>
      </c>
      <c r="E1041" s="3" t="s">
        <v>9273</v>
      </c>
      <c r="F1041" s="4" t="s">
        <v>9274</v>
      </c>
      <c r="G1041" s="2" t="s">
        <v>9275</v>
      </c>
      <c r="H1041" s="2" t="s">
        <v>9276</v>
      </c>
      <c r="I1041" s="2" t="s">
        <v>9277</v>
      </c>
      <c r="J1041" s="4" t="s">
        <v>9278</v>
      </c>
      <c r="K1041" s="4" t="s">
        <v>9279</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110.4" spans="1:21">
      <c r="A1042" s="19">
        <f t="shared" si="205"/>
        <v>101040</v>
      </c>
      <c r="B1042" s="1" t="s">
        <v>9280</v>
      </c>
      <c r="C1042" s="1" t="s">
        <v>9281</v>
      </c>
      <c r="D1042" s="1" t="s">
        <v>9282</v>
      </c>
      <c r="E1042" s="3" t="s">
        <v>9283</v>
      </c>
      <c r="F1042" s="4" t="s">
        <v>9284</v>
      </c>
      <c r="G1042" s="2" t="s">
        <v>9285</v>
      </c>
      <c r="H1042" s="2" t="s">
        <v>9286</v>
      </c>
      <c r="I1042" s="2" t="s">
        <v>9287</v>
      </c>
      <c r="J1042" s="4" t="s">
        <v>9288</v>
      </c>
      <c r="K1042" s="4" t="s">
        <v>9289</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9290</v>
      </c>
      <c r="C1043" s="1" t="s">
        <v>9291</v>
      </c>
      <c r="D1043" s="1" t="s">
        <v>9292</v>
      </c>
      <c r="E1043" s="3" t="s">
        <v>9293</v>
      </c>
      <c r="F1043" s="4" t="s">
        <v>9294</v>
      </c>
      <c r="G1043" s="2" t="s">
        <v>9295</v>
      </c>
      <c r="H1043" s="2" t="s">
        <v>9296</v>
      </c>
      <c r="I1043" s="2" t="s">
        <v>9297</v>
      </c>
      <c r="J1043" s="4" t="s">
        <v>9298</v>
      </c>
      <c r="K1043" s="4" t="s">
        <v>9299</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55.2" spans="1:21">
      <c r="A1044" s="19">
        <f t="shared" si="205"/>
        <v>101042</v>
      </c>
      <c r="B1044" s="10" t="s">
        <v>9300</v>
      </c>
      <c r="C1044" s="2" t="s">
        <v>9301</v>
      </c>
      <c r="D1044" s="2" t="s">
        <v>9302</v>
      </c>
      <c r="E1044" s="3" t="s">
        <v>9303</v>
      </c>
      <c r="F1044" s="4" t="s">
        <v>9304</v>
      </c>
      <c r="G1044" s="2" t="s">
        <v>9305</v>
      </c>
      <c r="H1044" s="2" t="s">
        <v>9306</v>
      </c>
      <c r="I1044" s="2" t="s">
        <v>9307</v>
      </c>
      <c r="J1044" s="4" t="s">
        <v>9308</v>
      </c>
      <c r="K1044" s="4" t="s">
        <v>9309</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6.6" spans="1:21">
      <c r="A1045" s="19">
        <f t="shared" si="205"/>
        <v>101043</v>
      </c>
      <c r="B1045" s="10" t="s">
        <v>9310</v>
      </c>
      <c r="C1045" s="2" t="s">
        <v>9311</v>
      </c>
      <c r="D1045" s="2" t="s">
        <v>9312</v>
      </c>
      <c r="E1045" s="3" t="s">
        <v>9313</v>
      </c>
      <c r="F1045" s="4" t="s">
        <v>9314</v>
      </c>
      <c r="G1045" s="2" t="s">
        <v>9315</v>
      </c>
      <c r="H1045" s="2" t="s">
        <v>9316</v>
      </c>
      <c r="I1045" s="2" t="s">
        <v>9317</v>
      </c>
      <c r="J1045" s="4" t="s">
        <v>9318</v>
      </c>
      <c r="K1045" s="4" t="s">
        <v>9319</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69" spans="1:21">
      <c r="A1046" s="19">
        <f t="shared" si="205"/>
        <v>101044</v>
      </c>
      <c r="B1046" s="10" t="s">
        <v>9320</v>
      </c>
      <c r="C1046" s="2" t="s">
        <v>9321</v>
      </c>
      <c r="D1046" s="2" t="s">
        <v>9322</v>
      </c>
      <c r="E1046" s="3" t="s">
        <v>9323</v>
      </c>
      <c r="F1046" s="4" t="s">
        <v>9324</v>
      </c>
      <c r="G1046" s="2" t="s">
        <v>9325</v>
      </c>
      <c r="H1046" s="2" t="s">
        <v>9326</v>
      </c>
      <c r="I1046" s="2" t="s">
        <v>9327</v>
      </c>
      <c r="J1046" s="4" t="s">
        <v>9328</v>
      </c>
      <c r="K1046" s="4" t="s">
        <v>9329</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82.8" spans="1:21">
      <c r="A1047" s="19">
        <f t="shared" si="205"/>
        <v>101045</v>
      </c>
      <c r="B1047" s="10" t="s">
        <v>9330</v>
      </c>
      <c r="C1047" s="2" t="s">
        <v>9331</v>
      </c>
      <c r="D1047" s="2" t="s">
        <v>9332</v>
      </c>
      <c r="E1047" s="3" t="s">
        <v>8779</v>
      </c>
      <c r="F1047" s="4" t="s">
        <v>8780</v>
      </c>
      <c r="G1047" s="2" t="s">
        <v>8781</v>
      </c>
      <c r="H1047" s="2" t="s">
        <v>8782</v>
      </c>
      <c r="I1047" s="2" t="s">
        <v>8783</v>
      </c>
      <c r="J1047" s="4" t="s">
        <v>8784</v>
      </c>
      <c r="K1047" s="4" t="s">
        <v>8785</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ht="14.4" spans="1:21">
      <c r="A1048" s="19">
        <f t="shared" si="205"/>
        <v>101046</v>
      </c>
      <c r="B1048" s="1" t="s">
        <v>9333</v>
      </c>
      <c r="C1048" s="2" t="s">
        <v>9334</v>
      </c>
      <c r="D1048" s="2" t="s">
        <v>9335</v>
      </c>
      <c r="E1048" s="3" t="s">
        <v>9336</v>
      </c>
      <c r="F1048" s="4" t="s">
        <v>9337</v>
      </c>
      <c r="G1048" s="2" t="s">
        <v>9338</v>
      </c>
      <c r="H1048" s="2" t="s">
        <v>9339</v>
      </c>
      <c r="I1048" s="2" t="s">
        <v>9340</v>
      </c>
      <c r="J1048" s="4" t="s">
        <v>9341</v>
      </c>
      <c r="K1048" s="4" t="s">
        <v>9342</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ht="14.4" spans="1:21">
      <c r="A1049" s="19">
        <f t="shared" si="205"/>
        <v>101047</v>
      </c>
      <c r="B1049" s="1" t="s">
        <v>9343</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38" spans="1:21">
      <c r="A1050" s="19">
        <f t="shared" si="205"/>
        <v>101048</v>
      </c>
      <c r="B1050" s="1" t="s">
        <v>9344</v>
      </c>
      <c r="C1050" s="1" t="s">
        <v>9345</v>
      </c>
      <c r="D1050" s="1" t="s">
        <v>9346</v>
      </c>
      <c r="E1050" s="3" t="s">
        <v>9347</v>
      </c>
      <c r="F1050" s="4" t="s">
        <v>9348</v>
      </c>
      <c r="G1050" s="2" t="s">
        <v>9349</v>
      </c>
      <c r="H1050" s="2" t="s">
        <v>9350</v>
      </c>
      <c r="I1050" s="2" t="s">
        <v>9351</v>
      </c>
      <c r="J1050" s="4" t="s">
        <v>9352</v>
      </c>
      <c r="K1050" s="4" t="s">
        <v>9353</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38" spans="1:21">
      <c r="A1051" s="19">
        <f t="shared" si="205"/>
        <v>101049</v>
      </c>
      <c r="B1051" s="1" t="s">
        <v>9354</v>
      </c>
      <c r="C1051" s="1" t="s">
        <v>9345</v>
      </c>
      <c r="D1051" s="1" t="s">
        <v>9346</v>
      </c>
      <c r="E1051" s="3" t="s">
        <v>9347</v>
      </c>
      <c r="F1051" s="4" t="s">
        <v>9348</v>
      </c>
      <c r="G1051" s="2" t="s">
        <v>9349</v>
      </c>
      <c r="H1051" s="2" t="s">
        <v>9350</v>
      </c>
      <c r="I1051" s="2" t="s">
        <v>9351</v>
      </c>
      <c r="J1051" s="4" t="s">
        <v>9352</v>
      </c>
      <c r="K1051" s="4" t="s">
        <v>9353</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3.2" spans="1:21">
      <c r="A1052" s="19">
        <f t="shared" si="205"/>
        <v>101050</v>
      </c>
      <c r="B1052" s="1" t="s">
        <v>9355</v>
      </c>
      <c r="C1052" s="2" t="s">
        <v>9356</v>
      </c>
      <c r="D1052" s="2" t="s">
        <v>9357</v>
      </c>
      <c r="E1052" s="3" t="s">
        <v>9358</v>
      </c>
      <c r="F1052" s="4" t="s">
        <v>9359</v>
      </c>
      <c r="G1052" s="2" t="s">
        <v>9360</v>
      </c>
      <c r="H1052" s="2" t="s">
        <v>9361</v>
      </c>
      <c r="I1052" s="2" t="s">
        <v>9362</v>
      </c>
      <c r="J1052" s="4" t="s">
        <v>9363</v>
      </c>
      <c r="K1052" s="4" t="s">
        <v>9364</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7.6" spans="1:21">
      <c r="A1053" s="19">
        <f t="shared" si="205"/>
        <v>101051</v>
      </c>
      <c r="B1053" s="10" t="s">
        <v>9365</v>
      </c>
      <c r="C1053" s="2" t="s">
        <v>9366</v>
      </c>
      <c r="D1053" s="2" t="s">
        <v>9367</v>
      </c>
      <c r="E1053" s="3" t="s">
        <v>9368</v>
      </c>
      <c r="F1053" s="4" t="s">
        <v>9369</v>
      </c>
      <c r="G1053" s="2" t="s">
        <v>9369</v>
      </c>
      <c r="H1053" s="2" t="s">
        <v>9370</v>
      </c>
      <c r="I1053" s="2" t="s">
        <v>9371</v>
      </c>
      <c r="J1053" s="4" t="s">
        <v>9372</v>
      </c>
      <c r="K1053" s="4" t="s">
        <v>9373</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7.6" spans="1:21">
      <c r="A1054" s="19">
        <f t="shared" si="205"/>
        <v>101052</v>
      </c>
      <c r="B1054" s="10" t="s">
        <v>9374</v>
      </c>
      <c r="C1054" s="2" t="s">
        <v>9366</v>
      </c>
      <c r="D1054" s="2" t="s">
        <v>9367</v>
      </c>
      <c r="E1054" s="3" t="s">
        <v>9375</v>
      </c>
      <c r="F1054" s="4" t="s">
        <v>9376</v>
      </c>
      <c r="G1054" s="2" t="s">
        <v>9376</v>
      </c>
      <c r="H1054" s="2" t="s">
        <v>9370</v>
      </c>
      <c r="I1054" s="2" t="s">
        <v>9371</v>
      </c>
      <c r="J1054" s="4" t="s">
        <v>9372</v>
      </c>
      <c r="K1054" s="4" t="s">
        <v>9377</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ht="14.4" spans="1:21">
      <c r="A1055" s="19">
        <f t="shared" si="205"/>
        <v>101053</v>
      </c>
      <c r="B1055" s="10" t="s">
        <v>9378</v>
      </c>
      <c r="C1055" s="2" t="s">
        <v>9379</v>
      </c>
      <c r="D1055" s="2" t="s">
        <v>9380</v>
      </c>
      <c r="E1055" s="3" t="s">
        <v>9381</v>
      </c>
      <c r="F1055" s="4" t="s">
        <v>9382</v>
      </c>
      <c r="G1055" s="2" t="s">
        <v>9382</v>
      </c>
      <c r="H1055" s="2" t="s">
        <v>9383</v>
      </c>
      <c r="I1055" s="2" t="s">
        <v>9384</v>
      </c>
      <c r="J1055" s="4" t="s">
        <v>9385</v>
      </c>
      <c r="K1055" s="4" t="s">
        <v>9386</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ht="14.4" spans="1:21">
      <c r="A1056" s="19">
        <f t="shared" si="205"/>
        <v>101054</v>
      </c>
      <c r="B1056" s="10" t="s">
        <v>9387</v>
      </c>
      <c r="C1056" s="2" t="s">
        <v>9379</v>
      </c>
      <c r="D1056" s="2" t="s">
        <v>9380</v>
      </c>
      <c r="E1056" s="3" t="s">
        <v>9388</v>
      </c>
      <c r="F1056" s="4" t="s">
        <v>9389</v>
      </c>
      <c r="G1056" s="2" t="s">
        <v>9389</v>
      </c>
      <c r="H1056" s="2" t="s">
        <v>9383</v>
      </c>
      <c r="I1056" s="2" t="s">
        <v>9384</v>
      </c>
      <c r="J1056" s="4" t="s">
        <v>9385</v>
      </c>
      <c r="K1056" s="4" t="s">
        <v>9390</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ht="14.4" spans="1:21">
      <c r="A1057" s="19">
        <f t="shared" si="205"/>
        <v>101055</v>
      </c>
      <c r="B1057" s="10" t="s">
        <v>9391</v>
      </c>
      <c r="C1057" s="2" t="s">
        <v>9392</v>
      </c>
      <c r="D1057" s="2" t="s">
        <v>9392</v>
      </c>
      <c r="E1057" s="3" t="s">
        <v>9393</v>
      </c>
      <c r="F1057" s="4" t="s">
        <v>9394</v>
      </c>
      <c r="G1057" s="2" t="s">
        <v>9395</v>
      </c>
      <c r="H1057" s="2" t="s">
        <v>9396</v>
      </c>
      <c r="I1057" s="2" t="s">
        <v>9397</v>
      </c>
      <c r="J1057" s="4" t="s">
        <v>5715</v>
      </c>
      <c r="K1057" s="4" t="s">
        <v>9398</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ht="14.4" spans="1:21">
      <c r="A1058" s="19">
        <f t="shared" si="205"/>
        <v>101056</v>
      </c>
      <c r="B1058" s="10" t="s">
        <v>9399</v>
      </c>
      <c r="C1058" s="2" t="s">
        <v>9400</v>
      </c>
      <c r="D1058" s="2" t="s">
        <v>9401</v>
      </c>
      <c r="E1058" s="3" t="s">
        <v>9402</v>
      </c>
      <c r="F1058" s="4" t="s">
        <v>9403</v>
      </c>
      <c r="G1058" s="2" t="s">
        <v>9403</v>
      </c>
      <c r="H1058" s="2" t="s">
        <v>9404</v>
      </c>
      <c r="I1058" s="2" t="s">
        <v>9405</v>
      </c>
      <c r="J1058" s="4" t="s">
        <v>9406</v>
      </c>
      <c r="K1058" s="4" t="s">
        <v>9407</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ht="14.4" spans="1:21">
      <c r="A1059" s="19">
        <f t="shared" si="205"/>
        <v>101057</v>
      </c>
      <c r="B1059" s="10" t="s">
        <v>9408</v>
      </c>
      <c r="C1059" s="2" t="s">
        <v>9409</v>
      </c>
      <c r="D1059" s="2" t="s">
        <v>9410</v>
      </c>
      <c r="E1059" s="3" t="s">
        <v>9411</v>
      </c>
      <c r="F1059" s="4" t="s">
        <v>9412</v>
      </c>
      <c r="G1059" s="2" t="s">
        <v>9412</v>
      </c>
      <c r="H1059" s="2" t="s">
        <v>9413</v>
      </c>
      <c r="I1059" s="2" t="s">
        <v>9414</v>
      </c>
      <c r="J1059" s="4" t="s">
        <v>9415</v>
      </c>
      <c r="K1059" s="4" t="s">
        <v>9416</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38" spans="1:21">
      <c r="A1060" s="19">
        <f t="shared" ref="A1060:A1080" si="206">IF(COUNTA(B1060)=1,100000+ROW(B1060)-2,"")</f>
        <v>101058</v>
      </c>
      <c r="B1060" s="10" t="s">
        <v>9417</v>
      </c>
      <c r="C1060" s="2" t="s">
        <v>9418</v>
      </c>
      <c r="D1060" s="2" t="s">
        <v>9419</v>
      </c>
      <c r="E1060" s="3" t="s">
        <v>9420</v>
      </c>
      <c r="F1060" s="4" t="s">
        <v>9421</v>
      </c>
      <c r="G1060" s="2" t="s">
        <v>9422</v>
      </c>
      <c r="H1060" s="2" t="s">
        <v>9423</v>
      </c>
      <c r="I1060" s="2" t="s">
        <v>9424</v>
      </c>
      <c r="J1060" s="4" t="s">
        <v>9425</v>
      </c>
      <c r="K1060" s="4" t="s">
        <v>9426</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6.6" spans="1:21">
      <c r="A1061" s="19">
        <f t="shared" si="206"/>
        <v>101059</v>
      </c>
      <c r="B1061" s="10" t="s">
        <v>9427</v>
      </c>
      <c r="C1061" s="2" t="s">
        <v>9428</v>
      </c>
      <c r="D1061" s="2" t="s">
        <v>9429</v>
      </c>
      <c r="E1061" s="3" t="s">
        <v>9430</v>
      </c>
      <c r="F1061" s="4" t="s">
        <v>9431</v>
      </c>
      <c r="G1061" s="2" t="s">
        <v>9432</v>
      </c>
      <c r="H1061" s="2" t="s">
        <v>9433</v>
      </c>
      <c r="I1061" s="2" t="s">
        <v>9434</v>
      </c>
      <c r="J1061" s="4" t="s">
        <v>9435</v>
      </c>
      <c r="K1061" s="4" t="s">
        <v>9436</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317.4" spans="1:21">
      <c r="A1062" s="19">
        <f t="shared" si="206"/>
        <v>101060</v>
      </c>
      <c r="B1062" s="10" t="s">
        <v>9437</v>
      </c>
      <c r="C1062" s="2" t="s">
        <v>9438</v>
      </c>
      <c r="D1062" s="2" t="s">
        <v>9439</v>
      </c>
      <c r="E1062" s="3" t="s">
        <v>9440</v>
      </c>
      <c r="F1062" s="4" t="s">
        <v>9441</v>
      </c>
      <c r="G1062" s="2" t="s">
        <v>9442</v>
      </c>
      <c r="H1062" s="2" t="s">
        <v>9443</v>
      </c>
      <c r="I1062" s="2" t="s">
        <v>9444</v>
      </c>
      <c r="J1062" s="4" t="s">
        <v>9445</v>
      </c>
      <c r="K1062" s="4" t="s">
        <v>9446</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spans="1:21">
      <c r="A1063" s="19">
        <f t="shared" si="206"/>
        <v>101061</v>
      </c>
      <c r="B1063" s="10" t="s">
        <v>9447</v>
      </c>
      <c r="C1063" s="2" t="s">
        <v>9448</v>
      </c>
      <c r="D1063" s="2" t="s">
        <v>9449</v>
      </c>
      <c r="E1063" s="3" t="s">
        <v>9450</v>
      </c>
      <c r="F1063" s="4" t="s">
        <v>9451</v>
      </c>
      <c r="G1063" s="2" t="s">
        <v>9452</v>
      </c>
      <c r="H1063" s="2" t="s">
        <v>9453</v>
      </c>
      <c r="I1063" s="2" t="s">
        <v>9454</v>
      </c>
      <c r="J1063" s="4" t="s">
        <v>9455</v>
      </c>
      <c r="K1063" s="4" t="s">
        <v>9456</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3.2" spans="1:21">
      <c r="A1064" s="19">
        <f t="shared" si="206"/>
        <v>101062</v>
      </c>
      <c r="B1064" s="10" t="s">
        <v>9457</v>
      </c>
      <c r="C1064" s="2" t="s">
        <v>9458</v>
      </c>
      <c r="D1064" s="2" t="s">
        <v>9459</v>
      </c>
      <c r="E1064" s="3" t="s">
        <v>9460</v>
      </c>
      <c r="F1064" s="4" t="s">
        <v>9461</v>
      </c>
      <c r="G1064" s="2" t="s">
        <v>9462</v>
      </c>
      <c r="H1064" s="2" t="s">
        <v>9463</v>
      </c>
      <c r="I1064" s="2" t="s">
        <v>9464</v>
      </c>
      <c r="J1064" s="4" t="s">
        <v>9465</v>
      </c>
      <c r="K1064" s="4" t="s">
        <v>9466</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6.6" spans="1:21">
      <c r="A1065" s="19">
        <f t="shared" si="206"/>
        <v>101063</v>
      </c>
      <c r="B1065" s="10" t="s">
        <v>9467</v>
      </c>
      <c r="C1065" s="2" t="s">
        <v>9468</v>
      </c>
      <c r="D1065" s="2" t="s">
        <v>9469</v>
      </c>
      <c r="E1065" s="3" t="s">
        <v>9470</v>
      </c>
      <c r="F1065" s="4" t="s">
        <v>9471</v>
      </c>
      <c r="G1065" s="2" t="s">
        <v>9472</v>
      </c>
      <c r="H1065" s="2" t="s">
        <v>9473</v>
      </c>
      <c r="I1065" s="2" t="s">
        <v>9474</v>
      </c>
      <c r="J1065" s="4" t="s">
        <v>9475</v>
      </c>
      <c r="K1065" s="4" t="s">
        <v>9476</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1.4" spans="1:21">
      <c r="A1066" s="19">
        <f t="shared" si="206"/>
        <v>101064</v>
      </c>
      <c r="B1066" s="10" t="s">
        <v>9477</v>
      </c>
      <c r="C1066" s="2" t="s">
        <v>9478</v>
      </c>
      <c r="D1066" s="2" t="s">
        <v>9479</v>
      </c>
      <c r="E1066" s="3" t="s">
        <v>9480</v>
      </c>
      <c r="F1066" s="4" t="s">
        <v>9481</v>
      </c>
      <c r="G1066" s="2" t="s">
        <v>9482</v>
      </c>
      <c r="H1066" s="2" t="s">
        <v>9483</v>
      </c>
      <c r="I1066" s="2" t="s">
        <v>9484</v>
      </c>
      <c r="J1066" s="4" t="s">
        <v>9485</v>
      </c>
      <c r="K1066" s="4" t="s">
        <v>9486</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6.6" spans="1:21">
      <c r="A1067" s="19">
        <f t="shared" si="206"/>
        <v>101065</v>
      </c>
      <c r="B1067" s="10" t="s">
        <v>9487</v>
      </c>
      <c r="C1067" s="2" t="s">
        <v>9488</v>
      </c>
      <c r="D1067" s="2" t="s">
        <v>9489</v>
      </c>
      <c r="E1067" s="3" t="s">
        <v>9490</v>
      </c>
      <c r="F1067" s="4" t="s">
        <v>9491</v>
      </c>
      <c r="G1067" s="2" t="s">
        <v>9492</v>
      </c>
      <c r="H1067" s="2" t="s">
        <v>9493</v>
      </c>
      <c r="I1067" s="2" t="s">
        <v>9494</v>
      </c>
      <c r="J1067" s="4" t="s">
        <v>9495</v>
      </c>
      <c r="K1067" s="4" t="s">
        <v>9496</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69" spans="1:21">
      <c r="A1068" s="19">
        <f t="shared" si="206"/>
        <v>101066</v>
      </c>
      <c r="B1068" s="10" t="s">
        <v>9497</v>
      </c>
      <c r="C1068" s="2" t="s">
        <v>9498</v>
      </c>
      <c r="D1068" s="2" t="s">
        <v>9499</v>
      </c>
      <c r="E1068" s="3" t="s">
        <v>9500</v>
      </c>
      <c r="F1068" s="4" t="s">
        <v>9501</v>
      </c>
      <c r="G1068" s="2" t="s">
        <v>9502</v>
      </c>
      <c r="H1068" s="2" t="s">
        <v>9503</v>
      </c>
      <c r="I1068" s="2" t="s">
        <v>9504</v>
      </c>
      <c r="J1068" s="4" t="s">
        <v>9505</v>
      </c>
      <c r="K1068" s="4" t="s">
        <v>9506</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7.6" spans="1:21">
      <c r="A1069" s="19">
        <f t="shared" si="206"/>
        <v>101067</v>
      </c>
      <c r="B1069" s="10" t="s">
        <v>9507</v>
      </c>
      <c r="C1069" s="2" t="s">
        <v>9508</v>
      </c>
      <c r="D1069" s="2" t="s">
        <v>9509</v>
      </c>
      <c r="E1069" s="3" t="s">
        <v>9510</v>
      </c>
      <c r="F1069" s="4" t="s">
        <v>9511</v>
      </c>
      <c r="G1069" s="2" t="s">
        <v>9512</v>
      </c>
      <c r="H1069" s="2" t="s">
        <v>9513</v>
      </c>
      <c r="I1069" s="2" t="s">
        <v>9514</v>
      </c>
      <c r="J1069" s="4" t="s">
        <v>9515</v>
      </c>
      <c r="K1069" s="4" t="s">
        <v>9516</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9517</v>
      </c>
      <c r="C1070" s="2" t="s">
        <v>9518</v>
      </c>
      <c r="D1070" s="2" t="s">
        <v>9519</v>
      </c>
      <c r="E1070" s="3" t="s">
        <v>9520</v>
      </c>
      <c r="F1070" s="4" t="s">
        <v>9521</v>
      </c>
      <c r="G1070" s="2" t="s">
        <v>9522</v>
      </c>
      <c r="H1070" s="2" t="s">
        <v>9523</v>
      </c>
      <c r="I1070" s="2" t="s">
        <v>9524</v>
      </c>
      <c r="J1070" s="4" t="s">
        <v>9525</v>
      </c>
      <c r="K1070" s="4" t="s">
        <v>9526</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9527</v>
      </c>
      <c r="C1071" s="2" t="s">
        <v>9528</v>
      </c>
      <c r="D1071" s="2" t="s">
        <v>9529</v>
      </c>
      <c r="E1071" s="3" t="s">
        <v>9530</v>
      </c>
      <c r="F1071" s="4" t="s">
        <v>9531</v>
      </c>
      <c r="G1071" s="2" t="s">
        <v>9532</v>
      </c>
      <c r="H1071" s="2" t="s">
        <v>9533</v>
      </c>
      <c r="I1071" s="2" t="s">
        <v>9534</v>
      </c>
      <c r="J1071" s="4" t="s">
        <v>9535</v>
      </c>
      <c r="K1071" s="4" t="s">
        <v>9536</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spans="1:21">
      <c r="A1072" s="19">
        <f t="shared" si="206"/>
        <v>101070</v>
      </c>
      <c r="B1072" s="10" t="s">
        <v>9537</v>
      </c>
      <c r="C1072" s="2" t="s">
        <v>9538</v>
      </c>
      <c r="D1072" s="2" t="s">
        <v>9539</v>
      </c>
      <c r="E1072" s="3" t="s">
        <v>9540</v>
      </c>
      <c r="F1072" s="4" t="s">
        <v>9541</v>
      </c>
      <c r="G1072" s="2" t="s">
        <v>9542</v>
      </c>
      <c r="H1072" s="2" t="s">
        <v>9543</v>
      </c>
      <c r="I1072" s="2" t="s">
        <v>9544</v>
      </c>
      <c r="J1072" s="4" t="s">
        <v>9545</v>
      </c>
      <c r="K1072" s="4" t="s">
        <v>9546</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9547</v>
      </c>
      <c r="C1073" s="2" t="s">
        <v>9548</v>
      </c>
      <c r="D1073" s="2" t="s">
        <v>9549</v>
      </c>
      <c r="E1073" s="3" t="s">
        <v>9550</v>
      </c>
      <c r="F1073" s="4" t="s">
        <v>9551</v>
      </c>
      <c r="G1073" s="2" t="s">
        <v>9552</v>
      </c>
      <c r="H1073" s="2" t="s">
        <v>9553</v>
      </c>
      <c r="I1073" s="2" t="s">
        <v>9554</v>
      </c>
      <c r="J1073" s="4" t="s">
        <v>9555</v>
      </c>
      <c r="K1073" s="4" t="s">
        <v>9556</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62.2" spans="1:21">
      <c r="A1074" s="19">
        <f t="shared" si="206"/>
        <v>101072</v>
      </c>
      <c r="B1074" s="10" t="s">
        <v>9557</v>
      </c>
      <c r="C1074" s="2" t="s">
        <v>9558</v>
      </c>
      <c r="D1074" s="2" t="s">
        <v>9559</v>
      </c>
      <c r="E1074" s="3" t="s">
        <v>9560</v>
      </c>
      <c r="F1074" s="4" t="s">
        <v>9561</v>
      </c>
      <c r="G1074" s="2" t="s">
        <v>9562</v>
      </c>
      <c r="H1074" s="2" t="s">
        <v>9563</v>
      </c>
      <c r="I1074" s="2" t="s">
        <v>9564</v>
      </c>
      <c r="J1074" s="4" t="s">
        <v>9565</v>
      </c>
      <c r="K1074" s="4" t="s">
        <v>9566</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9567</v>
      </c>
      <c r="C1075" s="2" t="s">
        <v>9568</v>
      </c>
      <c r="D1075" s="2" t="s">
        <v>9569</v>
      </c>
      <c r="E1075" s="3" t="s">
        <v>9570</v>
      </c>
      <c r="F1075" s="4" t="s">
        <v>9571</v>
      </c>
      <c r="G1075" s="2" t="s">
        <v>9572</v>
      </c>
      <c r="H1075" s="2" t="s">
        <v>9573</v>
      </c>
      <c r="I1075" s="2" t="s">
        <v>9574</v>
      </c>
      <c r="J1075" s="4" t="s">
        <v>9575</v>
      </c>
      <c r="K1075" s="4" t="s">
        <v>9576</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1.4" spans="1:21">
      <c r="A1076" s="19">
        <f t="shared" si="206"/>
        <v>101074</v>
      </c>
      <c r="B1076" s="10" t="s">
        <v>9577</v>
      </c>
      <c r="C1076" s="2" t="s">
        <v>9578</v>
      </c>
      <c r="D1076" s="2" t="s">
        <v>9579</v>
      </c>
      <c r="E1076" s="3" t="s">
        <v>9580</v>
      </c>
      <c r="F1076" s="4" t="s">
        <v>9581</v>
      </c>
      <c r="G1076" s="2" t="s">
        <v>9582</v>
      </c>
      <c r="H1076" s="2" t="s">
        <v>9583</v>
      </c>
      <c r="I1076" s="2" t="s">
        <v>6304</v>
      </c>
      <c r="J1076" s="4" t="s">
        <v>9584</v>
      </c>
      <c r="K1076" s="1" t="s">
        <v>9585</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ht="27.6" spans="1:21">
      <c r="A1077" s="19">
        <f t="shared" si="206"/>
        <v>101075</v>
      </c>
      <c r="B1077" s="10" t="s">
        <v>9586</v>
      </c>
      <c r="C1077" s="2" t="s">
        <v>9587</v>
      </c>
      <c r="D1077" s="2" t="s">
        <v>9588</v>
      </c>
      <c r="E1077" s="3" t="s">
        <v>853</v>
      </c>
      <c r="F1077" s="4" t="s">
        <v>854</v>
      </c>
      <c r="G1077" s="2" t="s">
        <v>854</v>
      </c>
      <c r="H1077" s="2" t="s">
        <v>9587</v>
      </c>
      <c r="I1077" s="2" t="s">
        <v>9589</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0.4" spans="1:21">
      <c r="A1078" s="19">
        <f t="shared" si="206"/>
        <v>101076</v>
      </c>
      <c r="B1078" s="10" t="s">
        <v>9590</v>
      </c>
      <c r="C1078" s="2" t="s">
        <v>9591</v>
      </c>
      <c r="D1078" s="2" t="s">
        <v>9592</v>
      </c>
      <c r="E1078" s="3" t="s">
        <v>9593</v>
      </c>
      <c r="F1078" s="4" t="s">
        <v>9594</v>
      </c>
      <c r="G1078" s="2" t="s">
        <v>9595</v>
      </c>
      <c r="H1078" s="2" t="s">
        <v>9596</v>
      </c>
      <c r="I1078" s="2" t="s">
        <v>9597</v>
      </c>
      <c r="J1078" s="4" t="s">
        <v>9598</v>
      </c>
      <c r="K1078" s="4" t="s">
        <v>9599</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110.4" spans="1:21">
      <c r="A1079" s="19">
        <f t="shared" si="206"/>
        <v>101077</v>
      </c>
      <c r="B1079" s="10" t="s">
        <v>9600</v>
      </c>
      <c r="C1079" s="2" t="s">
        <v>9601</v>
      </c>
      <c r="D1079" s="2" t="s">
        <v>9602</v>
      </c>
      <c r="E1079" s="3" t="s">
        <v>9603</v>
      </c>
      <c r="F1079" s="4" t="s">
        <v>9604</v>
      </c>
      <c r="G1079" s="2" t="s">
        <v>9605</v>
      </c>
      <c r="H1079" s="2" t="s">
        <v>9606</v>
      </c>
      <c r="I1079" s="2" t="s">
        <v>9607</v>
      </c>
      <c r="J1079" s="4" t="s">
        <v>9608</v>
      </c>
      <c r="K1079" s="4" t="s">
        <v>9609</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7.6" spans="1:21">
      <c r="A1080" s="19">
        <f t="shared" si="206"/>
        <v>101078</v>
      </c>
      <c r="B1080" s="10" t="s">
        <v>9610</v>
      </c>
      <c r="C1080" s="2" t="s">
        <v>9611</v>
      </c>
      <c r="D1080" s="2" t="s">
        <v>9612</v>
      </c>
      <c r="E1080" s="3" t="s">
        <v>9613</v>
      </c>
      <c r="F1080" s="4" t="s">
        <v>9614</v>
      </c>
      <c r="G1080" s="2" t="s">
        <v>9615</v>
      </c>
      <c r="H1080" s="2" t="s">
        <v>9616</v>
      </c>
      <c r="I1080" s="2" t="s">
        <v>9617</v>
      </c>
      <c r="J1080" s="4" t="s">
        <v>9618</v>
      </c>
      <c r="K1080" s="4" t="s">
        <v>9619</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7.6" spans="1:21">
      <c r="A1081" s="19">
        <f t="shared" ref="A1081:A1093" si="216">IF(COUNTA(B1081)=1,100000+ROW(B1081)-2,"")</f>
        <v>101079</v>
      </c>
      <c r="B1081" s="10" t="s">
        <v>9620</v>
      </c>
      <c r="C1081" s="1" t="s">
        <v>9621</v>
      </c>
      <c r="D1081" s="1" t="s">
        <v>9622</v>
      </c>
      <c r="E1081" s="3" t="s">
        <v>9623</v>
      </c>
      <c r="F1081" s="4" t="s">
        <v>9624</v>
      </c>
      <c r="G1081" s="2" t="s">
        <v>9625</v>
      </c>
      <c r="H1081" s="2" t="s">
        <v>9626</v>
      </c>
      <c r="I1081" s="2" t="s">
        <v>9627</v>
      </c>
      <c r="J1081" s="4" t="s">
        <v>9628</v>
      </c>
      <c r="K1081" s="4" t="s">
        <v>9629</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1.4" spans="1:21">
      <c r="A1082" s="19">
        <f t="shared" si="216"/>
        <v>101080</v>
      </c>
      <c r="B1082" s="10" t="s">
        <v>9630</v>
      </c>
      <c r="C1082" s="1" t="s">
        <v>9631</v>
      </c>
      <c r="D1082" s="1" t="s">
        <v>9632</v>
      </c>
      <c r="E1082" s="3" t="s">
        <v>9633</v>
      </c>
      <c r="F1082" s="4" t="s">
        <v>9634</v>
      </c>
      <c r="G1082" s="2" t="s">
        <v>9635</v>
      </c>
      <c r="H1082" s="2" t="s">
        <v>9636</v>
      </c>
      <c r="I1082" s="2" t="s">
        <v>9637</v>
      </c>
      <c r="J1082" s="4" t="s">
        <v>9638</v>
      </c>
      <c r="K1082" s="4" t="s">
        <v>9639</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6.6" spans="1:21">
      <c r="A1083" s="19">
        <f t="shared" si="216"/>
        <v>101081</v>
      </c>
      <c r="B1083" s="10" t="s">
        <v>9640</v>
      </c>
      <c r="C1083" s="2" t="s">
        <v>9428</v>
      </c>
      <c r="D1083" s="2" t="s">
        <v>9429</v>
      </c>
      <c r="E1083" s="3" t="s">
        <v>9430</v>
      </c>
      <c r="F1083" s="4" t="s">
        <v>9431</v>
      </c>
      <c r="G1083" s="2" t="s">
        <v>9432</v>
      </c>
      <c r="H1083" s="2" t="s">
        <v>9433</v>
      </c>
      <c r="I1083" s="2" t="s">
        <v>9434</v>
      </c>
      <c r="J1083" s="4" t="s">
        <v>9435</v>
      </c>
      <c r="K1083" s="4" t="s">
        <v>9436</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3.2" spans="1:21">
      <c r="A1084" s="19">
        <f t="shared" si="216"/>
        <v>101082</v>
      </c>
      <c r="B1084" s="10" t="s">
        <v>9641</v>
      </c>
      <c r="C1084" s="2" t="s">
        <v>7158</v>
      </c>
      <c r="D1084" s="2" t="s">
        <v>7159</v>
      </c>
      <c r="E1084" s="3" t="s">
        <v>7160</v>
      </c>
      <c r="F1084" s="4" t="s">
        <v>7161</v>
      </c>
      <c r="G1084" s="2" t="s">
        <v>7162</v>
      </c>
      <c r="H1084" s="2" t="s">
        <v>7163</v>
      </c>
      <c r="I1084" s="2" t="s">
        <v>7164</v>
      </c>
      <c r="J1084" s="4" t="s">
        <v>7165</v>
      </c>
      <c r="K1084" s="4" t="s">
        <v>7166</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41.4" spans="1:21">
      <c r="A1085" s="19">
        <f t="shared" si="216"/>
        <v>101083</v>
      </c>
      <c r="B1085" s="10" t="s">
        <v>9642</v>
      </c>
      <c r="C1085" s="2" t="s">
        <v>9643</v>
      </c>
      <c r="D1085" s="2" t="s">
        <v>9643</v>
      </c>
      <c r="E1085" s="2" t="s">
        <v>9644</v>
      </c>
      <c r="F1085" s="4" t="s">
        <v>9645</v>
      </c>
      <c r="G1085" s="2" t="s">
        <v>9646</v>
      </c>
      <c r="H1085" s="2" t="s">
        <v>9647</v>
      </c>
      <c r="I1085" s="2" t="s">
        <v>9648</v>
      </c>
      <c r="J1085" s="4" t="s">
        <v>9649</v>
      </c>
      <c r="K1085" s="4" t="s">
        <v>9650</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07" spans="1:21">
      <c r="A1086" s="19">
        <f t="shared" si="216"/>
        <v>101084</v>
      </c>
      <c r="B1086" s="10" t="s">
        <v>9651</v>
      </c>
      <c r="C1086" s="2" t="s">
        <v>9652</v>
      </c>
      <c r="D1086" s="2" t="s">
        <v>9653</v>
      </c>
      <c r="E1086" s="2" t="s">
        <v>9654</v>
      </c>
      <c r="F1086" s="4" t="s">
        <v>9655</v>
      </c>
      <c r="G1086" s="2" t="s">
        <v>9656</v>
      </c>
      <c r="H1086" s="2" t="s">
        <v>9657</v>
      </c>
      <c r="I1086" s="2" t="s">
        <v>9658</v>
      </c>
      <c r="J1086" s="4" t="s">
        <v>9659</v>
      </c>
      <c r="K1086" s="4" t="s">
        <v>9660</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spans="1:21">
      <c r="A1087" s="19">
        <f t="shared" si="216"/>
        <v>101085</v>
      </c>
      <c r="B1087" s="10" t="s">
        <v>9661</v>
      </c>
      <c r="C1087" s="2" t="s">
        <v>5862</v>
      </c>
      <c r="D1087" s="2" t="s">
        <v>5863</v>
      </c>
      <c r="E1087" s="2" t="s">
        <v>9662</v>
      </c>
      <c r="F1087" s="4" t="s">
        <v>9663</v>
      </c>
      <c r="G1087" s="2" t="s">
        <v>5866</v>
      </c>
      <c r="H1087" s="2" t="s">
        <v>9664</v>
      </c>
      <c r="I1087" s="2" t="s">
        <v>9665</v>
      </c>
      <c r="J1087" s="4" t="s">
        <v>5869</v>
      </c>
      <c r="K1087" s="4" t="s">
        <v>9666</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7.6" spans="1:21">
      <c r="A1088" s="19">
        <f t="shared" si="216"/>
        <v>101086</v>
      </c>
      <c r="B1088" s="10" t="s">
        <v>9667</v>
      </c>
      <c r="C1088" s="2" t="s">
        <v>9668</v>
      </c>
      <c r="D1088" s="2" t="s">
        <v>9669</v>
      </c>
      <c r="E1088" s="3" t="s">
        <v>9670</v>
      </c>
      <c r="F1088" s="4" t="s">
        <v>9671</v>
      </c>
      <c r="G1088" s="2" t="s">
        <v>9672</v>
      </c>
      <c r="H1088" s="2" t="s">
        <v>9673</v>
      </c>
      <c r="I1088" s="2" t="s">
        <v>9674</v>
      </c>
      <c r="J1088" s="4" t="s">
        <v>9675</v>
      </c>
      <c r="K1088" s="4" t="s">
        <v>9676</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7.6" spans="1:21">
      <c r="A1089" s="19">
        <f t="shared" si="216"/>
        <v>101087</v>
      </c>
      <c r="B1089" s="10" t="s">
        <v>9677</v>
      </c>
      <c r="C1089" s="5" t="s">
        <v>6576</v>
      </c>
      <c r="D1089" s="2" t="s">
        <v>6577</v>
      </c>
      <c r="E1089" s="2" t="s">
        <v>9678</v>
      </c>
      <c r="F1089" s="1" t="s">
        <v>9679</v>
      </c>
      <c r="G1089" s="4" t="s">
        <v>9680</v>
      </c>
      <c r="H1089" s="2" t="s">
        <v>6581</v>
      </c>
      <c r="I1089" s="2" t="s">
        <v>6582</v>
      </c>
      <c r="J1089" s="2" t="s">
        <v>9681</v>
      </c>
      <c r="K1089" s="4" t="s">
        <v>9682</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7.6" spans="1:21">
      <c r="A1090" s="19">
        <f t="shared" si="216"/>
        <v>101088</v>
      </c>
      <c r="B1090" s="10" t="s">
        <v>9683</v>
      </c>
      <c r="C1090" s="2" t="s">
        <v>6596</v>
      </c>
      <c r="D1090" s="2" t="s">
        <v>6597</v>
      </c>
      <c r="E1090" s="3" t="s">
        <v>9684</v>
      </c>
      <c r="F1090" s="4" t="s">
        <v>6599</v>
      </c>
      <c r="G1090" s="2" t="s">
        <v>6600</v>
      </c>
      <c r="H1090" s="2" t="s">
        <v>6601</v>
      </c>
      <c r="I1090" s="2" t="s">
        <v>6602</v>
      </c>
      <c r="J1090" s="4" t="s">
        <v>6603</v>
      </c>
      <c r="K1090" s="4" t="s">
        <v>6604</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7.6" spans="1:21">
      <c r="A1091" s="19">
        <f t="shared" si="216"/>
        <v>101089</v>
      </c>
      <c r="B1091" s="10" t="s">
        <v>9685</v>
      </c>
      <c r="C1091" s="2" t="s">
        <v>9686</v>
      </c>
      <c r="D1091" s="2" t="s">
        <v>9686</v>
      </c>
      <c r="E1091" s="3" t="s">
        <v>9687</v>
      </c>
      <c r="F1091" s="4" t="s">
        <v>9688</v>
      </c>
      <c r="G1091" s="2" t="s">
        <v>9689</v>
      </c>
      <c r="H1091" s="2" t="s">
        <v>9690</v>
      </c>
      <c r="I1091" s="2" t="s">
        <v>9691</v>
      </c>
      <c r="J1091" s="4" t="s">
        <v>9692</v>
      </c>
      <c r="K1091" s="4" t="s">
        <v>9693</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4.2" spans="1:21">
      <c r="A1092" s="19">
        <f t="shared" si="216"/>
        <v>101090</v>
      </c>
      <c r="B1092" s="10" t="s">
        <v>9694</v>
      </c>
      <c r="C1092" s="2" t="s">
        <v>2921</v>
      </c>
      <c r="D1092" s="2" t="s">
        <v>2922</v>
      </c>
      <c r="E1092" s="3" t="s">
        <v>2923</v>
      </c>
      <c r="F1092" s="4" t="s">
        <v>2924</v>
      </c>
      <c r="G1092" s="2" t="s">
        <v>2925</v>
      </c>
      <c r="H1092" s="2" t="s">
        <v>2926</v>
      </c>
      <c r="I1092" s="2" t="s">
        <v>2927</v>
      </c>
      <c r="J1092" s="4" t="s">
        <v>2928</v>
      </c>
      <c r="K1092" s="4" t="s">
        <v>2929</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38" spans="1:21">
      <c r="A1093" s="19">
        <f t="shared" ref="A1093:A1114" si="217">IF(COUNTA(B1093)=1,100000+ROW(B1093)-2,"")</f>
        <v>101091</v>
      </c>
      <c r="B1093" s="10" t="s">
        <v>9695</v>
      </c>
      <c r="C1093" s="2" t="s">
        <v>9696</v>
      </c>
      <c r="D1093" s="2" t="s">
        <v>9697</v>
      </c>
      <c r="E1093" s="3" t="s">
        <v>9698</v>
      </c>
      <c r="F1093" s="4" t="s">
        <v>9699</v>
      </c>
      <c r="G1093" s="2" t="s">
        <v>9700</v>
      </c>
      <c r="H1093" s="2" t="s">
        <v>9701</v>
      </c>
      <c r="I1093" s="2" t="s">
        <v>9702</v>
      </c>
      <c r="J1093" s="4" t="s">
        <v>9703</v>
      </c>
      <c r="K1093" s="4" t="s">
        <v>9704</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69" spans="1:21">
      <c r="A1094" s="19">
        <f t="shared" si="217"/>
        <v>101092</v>
      </c>
      <c r="B1094" s="35" t="s">
        <v>9705</v>
      </c>
      <c r="C1094" s="1" t="s">
        <v>9706</v>
      </c>
      <c r="D1094" s="1" t="s">
        <v>9707</v>
      </c>
      <c r="E1094" s="1" t="s">
        <v>9708</v>
      </c>
      <c r="F1094" s="36" t="s">
        <v>9709</v>
      </c>
      <c r="G1094" s="37" t="s">
        <v>9710</v>
      </c>
      <c r="H1094" s="37" t="s">
        <v>9711</v>
      </c>
      <c r="I1094" s="37" t="s">
        <v>9712</v>
      </c>
      <c r="J1094" s="36" t="s">
        <v>9713</v>
      </c>
      <c r="K1094" s="4" t="s">
        <v>9714</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7.6" spans="1:21">
      <c r="A1095" s="19">
        <f t="shared" si="217"/>
        <v>101093</v>
      </c>
      <c r="B1095" s="35" t="s">
        <v>9715</v>
      </c>
      <c r="C1095" s="37" t="s">
        <v>9716</v>
      </c>
      <c r="D1095" s="37" t="s">
        <v>9717</v>
      </c>
      <c r="E1095" s="38" t="s">
        <v>9718</v>
      </c>
      <c r="F1095" s="37" t="s">
        <v>9719</v>
      </c>
      <c r="G1095" s="37" t="s">
        <v>9720</v>
      </c>
      <c r="H1095" s="37" t="s">
        <v>9721</v>
      </c>
      <c r="I1095" s="37" t="s">
        <v>9722</v>
      </c>
      <c r="J1095" s="37" t="s">
        <v>9723</v>
      </c>
      <c r="K1095" s="2" t="s">
        <v>9724</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55.2" spans="1:21">
      <c r="A1096" s="19">
        <f t="shared" si="217"/>
        <v>101094</v>
      </c>
      <c r="B1096" s="35" t="s">
        <v>9725</v>
      </c>
      <c r="C1096" s="39" t="s">
        <v>9726</v>
      </c>
      <c r="D1096" s="39" t="s">
        <v>9727</v>
      </c>
      <c r="E1096" s="39" t="s">
        <v>9728</v>
      </c>
      <c r="F1096" s="39" t="s">
        <v>9729</v>
      </c>
      <c r="G1096" s="39" t="s">
        <v>9730</v>
      </c>
      <c r="H1096" s="39" t="s">
        <v>9731</v>
      </c>
      <c r="I1096" s="39" t="s">
        <v>9732</v>
      </c>
      <c r="J1096" s="39" t="s">
        <v>9733</v>
      </c>
      <c r="K1096" s="29" t="s">
        <v>9734</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65.6" spans="1:21">
      <c r="A1097" s="19">
        <f t="shared" si="217"/>
        <v>101095</v>
      </c>
      <c r="B1097" s="35" t="s">
        <v>9735</v>
      </c>
      <c r="C1097" s="1" t="s">
        <v>9736</v>
      </c>
      <c r="D1097" s="1" t="s">
        <v>9737</v>
      </c>
      <c r="E1097" s="1" t="s">
        <v>9738</v>
      </c>
      <c r="F1097" s="39" t="s">
        <v>9739</v>
      </c>
      <c r="G1097" s="39" t="s">
        <v>9740</v>
      </c>
      <c r="H1097" s="39" t="s">
        <v>9741</v>
      </c>
      <c r="I1097" s="39" t="s">
        <v>9742</v>
      </c>
      <c r="J1097" s="39" t="s">
        <v>9743</v>
      </c>
      <c r="K1097" s="29" t="s">
        <v>9744</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9745</v>
      </c>
      <c r="C1098" s="38" t="s">
        <v>9746</v>
      </c>
      <c r="D1098" s="38" t="s">
        <v>9747</v>
      </c>
      <c r="E1098" s="1" t="s">
        <v>9748</v>
      </c>
      <c r="F1098" s="38" t="s">
        <v>9749</v>
      </c>
      <c r="G1098" s="38" t="s">
        <v>9749</v>
      </c>
      <c r="H1098" s="38" t="s">
        <v>9750</v>
      </c>
      <c r="I1098" s="38" t="s">
        <v>9751</v>
      </c>
      <c r="J1098" s="38" t="s">
        <v>9752</v>
      </c>
      <c r="K1098" s="1" t="s">
        <v>9753</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0.4" spans="1:21">
      <c r="A1099" s="19">
        <f t="shared" si="217"/>
        <v>101097</v>
      </c>
      <c r="B1099" s="35" t="s">
        <v>9754</v>
      </c>
      <c r="C1099" s="38" t="s">
        <v>9755</v>
      </c>
      <c r="D1099" s="38" t="s">
        <v>9756</v>
      </c>
      <c r="E1099" s="38" t="s">
        <v>9757</v>
      </c>
      <c r="F1099" s="38" t="s">
        <v>9758</v>
      </c>
      <c r="G1099" s="38" t="s">
        <v>9759</v>
      </c>
      <c r="H1099" s="38" t="s">
        <v>9760</v>
      </c>
      <c r="I1099" s="38" t="s">
        <v>9761</v>
      </c>
      <c r="J1099" s="38" t="s">
        <v>9762</v>
      </c>
      <c r="K1099" s="1" t="s">
        <v>9763</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48.4" spans="1:21">
      <c r="A1100" s="19">
        <f t="shared" si="217"/>
        <v>101098</v>
      </c>
      <c r="B1100" s="35" t="s">
        <v>9764</v>
      </c>
      <c r="C1100" s="38" t="s">
        <v>9765</v>
      </c>
      <c r="D1100" s="38" t="s">
        <v>9766</v>
      </c>
      <c r="E1100" s="37" t="s">
        <v>9767</v>
      </c>
      <c r="F1100" s="37" t="s">
        <v>9768</v>
      </c>
      <c r="G1100" s="37" t="s">
        <v>9769</v>
      </c>
      <c r="H1100" s="37" t="s">
        <v>9770</v>
      </c>
      <c r="I1100" s="37" t="s">
        <v>9771</v>
      </c>
      <c r="J1100" s="37" t="s">
        <v>9772</v>
      </c>
      <c r="K1100" s="2" t="s">
        <v>9773</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93.2" spans="1:21">
      <c r="A1101" s="19">
        <f t="shared" si="217"/>
        <v>101099</v>
      </c>
      <c r="B1101" s="35" t="s">
        <v>9774</v>
      </c>
      <c r="C1101" s="38" t="s">
        <v>9775</v>
      </c>
      <c r="D1101" s="38" t="s">
        <v>9776</v>
      </c>
      <c r="E1101" s="37" t="s">
        <v>9777</v>
      </c>
      <c r="F1101" s="37" t="s">
        <v>9778</v>
      </c>
      <c r="G1101" s="37" t="s">
        <v>9779</v>
      </c>
      <c r="H1101" s="37" t="s">
        <v>9780</v>
      </c>
      <c r="I1101" s="37" t="s">
        <v>9781</v>
      </c>
      <c r="J1101" s="37" t="s">
        <v>9782</v>
      </c>
      <c r="K1101" s="2" t="s">
        <v>9783</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96.6" spans="1:21">
      <c r="A1102" s="19">
        <f t="shared" si="217"/>
        <v>101100</v>
      </c>
      <c r="B1102" s="35" t="s">
        <v>9784</v>
      </c>
      <c r="C1102" s="38" t="s">
        <v>9785</v>
      </c>
      <c r="D1102" s="38" t="s">
        <v>9786</v>
      </c>
      <c r="E1102" s="37" t="s">
        <v>9787</v>
      </c>
      <c r="F1102" s="37" t="s">
        <v>9788</v>
      </c>
      <c r="G1102" s="37" t="s">
        <v>9789</v>
      </c>
      <c r="H1102" s="37" t="s">
        <v>9790</v>
      </c>
      <c r="I1102" s="37" t="s">
        <v>9791</v>
      </c>
      <c r="J1102" s="37" t="s">
        <v>9792</v>
      </c>
      <c r="K1102" s="2" t="s">
        <v>9793</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55.2" spans="1:21">
      <c r="A1103" s="19">
        <f t="shared" si="217"/>
        <v>101101</v>
      </c>
      <c r="B1103" s="35" t="s">
        <v>9794</v>
      </c>
      <c r="C1103" s="1" t="s">
        <v>9795</v>
      </c>
      <c r="D1103" s="1" t="s">
        <v>9796</v>
      </c>
      <c r="E1103" s="1" t="s">
        <v>9797</v>
      </c>
      <c r="F1103" s="37" t="s">
        <v>9798</v>
      </c>
      <c r="G1103" s="37" t="s">
        <v>9799</v>
      </c>
      <c r="H1103" s="37" t="s">
        <v>9800</v>
      </c>
      <c r="I1103" s="37" t="s">
        <v>9801</v>
      </c>
      <c r="J1103" s="37" t="s">
        <v>9802</v>
      </c>
      <c r="K1103" s="2" t="s">
        <v>9803</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48.4" spans="1:21">
      <c r="A1104" s="19">
        <f t="shared" si="217"/>
        <v>101102</v>
      </c>
      <c r="B1104" s="35" t="s">
        <v>9804</v>
      </c>
      <c r="C1104" s="1" t="s">
        <v>9805</v>
      </c>
      <c r="D1104" s="1" t="s">
        <v>9806</v>
      </c>
      <c r="E1104" s="1" t="s">
        <v>9807</v>
      </c>
      <c r="F1104" s="37" t="s">
        <v>9808</v>
      </c>
      <c r="G1104" s="37" t="s">
        <v>9809</v>
      </c>
      <c r="H1104" s="37" t="s">
        <v>9810</v>
      </c>
      <c r="I1104" s="37" t="s">
        <v>9811</v>
      </c>
      <c r="J1104" s="37" t="s">
        <v>9812</v>
      </c>
      <c r="K1104" s="2" t="s">
        <v>9813</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9814</v>
      </c>
      <c r="C1105" s="38" t="s">
        <v>9815</v>
      </c>
      <c r="D1105" s="38" t="s">
        <v>9816</v>
      </c>
      <c r="E1105" s="37" t="s">
        <v>9817</v>
      </c>
      <c r="F1105" s="37" t="s">
        <v>9818</v>
      </c>
      <c r="G1105" s="37" t="s">
        <v>9818</v>
      </c>
      <c r="H1105" s="37" t="s">
        <v>9819</v>
      </c>
      <c r="I1105" s="37" t="s">
        <v>9820</v>
      </c>
      <c r="J1105" s="37" t="s">
        <v>9821</v>
      </c>
      <c r="K1105" s="2" t="s">
        <v>9822</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4.2" spans="1:21">
      <c r="A1106" s="19">
        <f t="shared" si="217"/>
        <v>101104</v>
      </c>
      <c r="B1106" s="35" t="s">
        <v>9823</v>
      </c>
      <c r="C1106" s="38" t="s">
        <v>9824</v>
      </c>
      <c r="D1106" s="38" t="s">
        <v>9825</v>
      </c>
      <c r="E1106" s="37" t="s">
        <v>9826</v>
      </c>
      <c r="F1106" s="37" t="s">
        <v>9827</v>
      </c>
      <c r="G1106" s="37" t="s">
        <v>9828</v>
      </c>
      <c r="H1106" s="37" t="s">
        <v>9829</v>
      </c>
      <c r="I1106" s="37" t="s">
        <v>9830</v>
      </c>
      <c r="J1106" s="37" t="s">
        <v>9831</v>
      </c>
      <c r="K1106" s="2" t="s">
        <v>9832</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62.2" spans="1:21">
      <c r="A1107" s="19">
        <f t="shared" si="217"/>
        <v>101105</v>
      </c>
      <c r="B1107" s="35" t="s">
        <v>9833</v>
      </c>
      <c r="C1107" s="38" t="s">
        <v>9834</v>
      </c>
      <c r="D1107" s="38" t="s">
        <v>9835</v>
      </c>
      <c r="E1107" s="28" t="s">
        <v>9836</v>
      </c>
      <c r="F1107" s="36" t="s">
        <v>9837</v>
      </c>
      <c r="G1107" s="37" t="s">
        <v>9838</v>
      </c>
      <c r="H1107" s="37" t="s">
        <v>9839</v>
      </c>
      <c r="I1107" s="37" t="s">
        <v>9840</v>
      </c>
      <c r="J1107" s="36" t="s">
        <v>9841</v>
      </c>
      <c r="K1107" s="4" t="s">
        <v>9842</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45" spans="1:21">
      <c r="A1108" s="19">
        <f t="shared" si="217"/>
        <v>101106</v>
      </c>
      <c r="B1108" s="35" t="s">
        <v>9843</v>
      </c>
      <c r="C1108" s="38" t="s">
        <v>9844</v>
      </c>
      <c r="D1108" s="38" t="s">
        <v>9845</v>
      </c>
      <c r="E1108" s="28" t="s">
        <v>9846</v>
      </c>
      <c r="F1108" s="36" t="s">
        <v>9847</v>
      </c>
      <c r="G1108" s="37" t="s">
        <v>9848</v>
      </c>
      <c r="H1108" s="37" t="s">
        <v>9849</v>
      </c>
      <c r="I1108" s="37" t="s">
        <v>9850</v>
      </c>
      <c r="J1108" s="36" t="s">
        <v>9851</v>
      </c>
      <c r="K1108" s="4" t="s">
        <v>9852</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38" spans="1:21">
      <c r="A1109" s="19">
        <f t="shared" si="217"/>
        <v>101107</v>
      </c>
      <c r="B1109" s="35" t="s">
        <v>9853</v>
      </c>
      <c r="C1109" s="38" t="s">
        <v>9854</v>
      </c>
      <c r="D1109" s="38" t="s">
        <v>9855</v>
      </c>
      <c r="E1109" s="28" t="s">
        <v>9856</v>
      </c>
      <c r="F1109" s="36" t="s">
        <v>9857</v>
      </c>
      <c r="G1109" s="37" t="s">
        <v>9858</v>
      </c>
      <c r="H1109" s="37" t="s">
        <v>9859</v>
      </c>
      <c r="I1109" s="37" t="s">
        <v>9860</v>
      </c>
      <c r="J1109" s="36" t="s">
        <v>9861</v>
      </c>
      <c r="K1109" s="4" t="s">
        <v>9862</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55.2" spans="1:21">
      <c r="A1110" s="19">
        <f t="shared" si="217"/>
        <v>101108</v>
      </c>
      <c r="B1110" s="35" t="s">
        <v>9863</v>
      </c>
      <c r="C1110" s="1" t="s">
        <v>9864</v>
      </c>
      <c r="D1110" s="1" t="s">
        <v>9865</v>
      </c>
      <c r="E1110" s="1" t="s">
        <v>9866</v>
      </c>
      <c r="F1110" s="36" t="s">
        <v>9867</v>
      </c>
      <c r="G1110" s="37" t="s">
        <v>9868</v>
      </c>
      <c r="H1110" s="37" t="s">
        <v>9869</v>
      </c>
      <c r="I1110" s="37" t="s">
        <v>9870</v>
      </c>
      <c r="J1110" s="36" t="s">
        <v>9871</v>
      </c>
      <c r="K1110" s="4" t="s">
        <v>9872</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317.4" spans="1:21">
      <c r="A1111" s="19">
        <f t="shared" si="217"/>
        <v>101109</v>
      </c>
      <c r="B1111" s="35" t="s">
        <v>9873</v>
      </c>
      <c r="C1111" s="38" t="s">
        <v>9874</v>
      </c>
      <c r="D1111" s="38" t="s">
        <v>9875</v>
      </c>
      <c r="E1111" s="28" t="s">
        <v>9876</v>
      </c>
      <c r="F1111" s="36" t="s">
        <v>9877</v>
      </c>
      <c r="G1111" s="37" t="s">
        <v>9878</v>
      </c>
      <c r="H1111" s="37" t="s">
        <v>9879</v>
      </c>
      <c r="I1111" s="37" t="s">
        <v>9880</v>
      </c>
      <c r="J1111" s="36" t="s">
        <v>9881</v>
      </c>
      <c r="K1111" s="4" t="s">
        <v>9882</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51.8" spans="1:21">
      <c r="A1112" s="19">
        <f t="shared" si="217"/>
        <v>101110</v>
      </c>
      <c r="B1112" s="35" t="s">
        <v>9883</v>
      </c>
      <c r="C1112" s="38" t="s">
        <v>9884</v>
      </c>
      <c r="D1112" s="38" t="s">
        <v>9885</v>
      </c>
      <c r="E1112" s="28" t="s">
        <v>9886</v>
      </c>
      <c r="F1112" s="36" t="s">
        <v>9887</v>
      </c>
      <c r="G1112" s="37" t="s">
        <v>9888</v>
      </c>
      <c r="H1112" s="37" t="s">
        <v>9889</v>
      </c>
      <c r="I1112" s="37" t="s">
        <v>9890</v>
      </c>
      <c r="J1112" s="36" t="s">
        <v>9891</v>
      </c>
      <c r="K1112" s="4" t="s">
        <v>9892</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1">
      <c r="A1113" s="19">
        <f t="shared" si="217"/>
        <v>101111</v>
      </c>
      <c r="B1113" s="35" t="s">
        <v>9893</v>
      </c>
      <c r="C1113" s="1" t="s">
        <v>9894</v>
      </c>
      <c r="D1113" s="1" t="s">
        <v>9895</v>
      </c>
      <c r="E1113" s="1" t="s">
        <v>9896</v>
      </c>
      <c r="F1113" s="36" t="s">
        <v>9897</v>
      </c>
      <c r="G1113" s="37" t="s">
        <v>9898</v>
      </c>
      <c r="H1113" s="37" t="s">
        <v>9899</v>
      </c>
      <c r="I1113" s="37" t="s">
        <v>9900</v>
      </c>
      <c r="J1113" s="36" t="s">
        <v>9901</v>
      </c>
      <c r="K1113" s="4" t="s">
        <v>9902</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2.8" spans="1:21">
      <c r="A1114" s="19">
        <f t="shared" si="217"/>
        <v>101112</v>
      </c>
      <c r="B1114" s="35" t="s">
        <v>9903</v>
      </c>
      <c r="C1114" s="1" t="s">
        <v>9904</v>
      </c>
      <c r="D1114" s="1" t="s">
        <v>9905</v>
      </c>
      <c r="E1114" s="1" t="s">
        <v>9906</v>
      </c>
      <c r="F1114" s="36" t="s">
        <v>9907</v>
      </c>
      <c r="G1114" s="37" t="s">
        <v>9908</v>
      </c>
      <c r="H1114" s="37" t="s">
        <v>9909</v>
      </c>
      <c r="I1114" s="37" t="s">
        <v>9910</v>
      </c>
      <c r="J1114" s="36" t="s">
        <v>9911</v>
      </c>
      <c r="K1114" s="4" t="s">
        <v>9912</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1.4" spans="1:21">
      <c r="A1115" s="19">
        <f t="shared" ref="A1115:A1132" si="227">IF(COUNTA(B1115)=1,100000+ROW(B1115)-2,"")</f>
        <v>101113</v>
      </c>
      <c r="B1115" s="10" t="s">
        <v>9913</v>
      </c>
      <c r="C1115" s="2" t="s">
        <v>9914</v>
      </c>
      <c r="D1115" s="2" t="s">
        <v>9915</v>
      </c>
      <c r="E1115" s="3" t="s">
        <v>9916</v>
      </c>
      <c r="F1115" s="4" t="s">
        <v>9917</v>
      </c>
      <c r="G1115" s="2" t="s">
        <v>9918</v>
      </c>
      <c r="H1115" s="2" t="s">
        <v>9919</v>
      </c>
      <c r="I1115" s="2" t="s">
        <v>9920</v>
      </c>
      <c r="J1115" s="4" t="s">
        <v>9921</v>
      </c>
      <c r="K1115" s="4" t="s">
        <v>9922</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55.2" spans="1:21">
      <c r="A1116" s="19">
        <f t="shared" si="227"/>
        <v>101114</v>
      </c>
      <c r="B1116" s="10" t="s">
        <v>9923</v>
      </c>
      <c r="C1116" s="2" t="s">
        <v>9924</v>
      </c>
      <c r="D1116" s="2" t="s">
        <v>9925</v>
      </c>
      <c r="E1116" s="3" t="s">
        <v>9926</v>
      </c>
      <c r="F1116" s="4" t="s">
        <v>9927</v>
      </c>
      <c r="G1116" s="2" t="s">
        <v>9928</v>
      </c>
      <c r="H1116" s="2" t="s">
        <v>9929</v>
      </c>
      <c r="I1116" s="2" t="s">
        <v>9930</v>
      </c>
      <c r="J1116" s="4" t="s">
        <v>9931</v>
      </c>
      <c r="K1116" s="4" t="s">
        <v>9932</v>
      </c>
      <c r="M1116" s="12" t="str">
        <f t="shared" ref="M1116:M1134" si="228">"  """&amp;$B1116&amp;""": """&amp;C1116&amp;""""&amp;IF(COUNTA($B1117)=1,",","")</f>
        <v>  "textImportExistingWalletDescription": "助记词 / 私钥",</v>
      </c>
      <c r="N1116" s="12" t="str">
        <f t="shared" ref="N1116:N1134" si="229">"  """&amp;$B1116&amp;""": """&amp;D1116&amp;""""&amp;IF(COUNTA($B1117)=1,",","")</f>
        <v>  "textImportExistingWalletDescription": "助記詞 / 私鑰",</v>
      </c>
      <c r="O1116" s="12" t="str">
        <f t="shared" ref="O1116:O1134" si="230">"  """&amp;$B1116&amp;""": """&amp;E1116&amp;""""&amp;IF(COUNTA($B1117)=1,",","")</f>
        <v>  "textImportExistingWalletDescription": "Seed Phrase / Private Key",</v>
      </c>
      <c r="P1116" s="12" t="str">
        <f t="shared" ref="P1116:P1134" si="231">"  """&amp;$B1116&amp;""": """&amp;F1116&amp;""""&amp;IF(COUNTA($B1117)=1,",","")</f>
        <v>  "textImportExistingWalletDescription": "Frase Semente / Chave privada",</v>
      </c>
      <c r="Q1116" s="12" t="str">
        <f t="shared" ref="Q1116:Q1134" si="232">"  """&amp;$B1116&amp;""": """&amp;G1116&amp;""""&amp;IF(COUNTA($B1117)=1,",","")</f>
        <v>  "textImportExistingWalletDescription": "Frase Semilla / Llave privada",</v>
      </c>
      <c r="R1116" s="12" t="str">
        <f t="shared" ref="R1116:R1134" si="233">"  """&amp;$B1116&amp;""": """&amp;H1116&amp;""""&amp;IF(COUNTA($B1117)=1,",","")</f>
        <v>  "textImportExistingWalletDescription": "シードフレーズ / 秘密鍵",</v>
      </c>
      <c r="S1116" s="12" t="str">
        <f t="shared" ref="S1116:S1134" si="234">"  """&amp;$B1116&amp;""": """&amp;I1116&amp;""""&amp;IF(COUNTA($B1117)=1,",","")</f>
        <v>  "textImportExistingWalletDescription": "시드 문구 / 개인 키",</v>
      </c>
      <c r="T1116" s="12" t="str">
        <f t="shared" ref="T1116:T1134" si="235">"  """&amp;$B1116&amp;""": """&amp;J1116&amp;""""&amp;IF(COUNTA($B1117)=1,",","")</f>
        <v>  "textImportExistingWalletDescription": "Dãy mã bảo mật / Khóa riêng",</v>
      </c>
      <c r="U1116" s="12" t="str">
        <f t="shared" ref="U1116:U1134" si="236">"  """&amp;$B1116&amp;""": """&amp;K1116&amp;""""&amp;IF(COUNTA($B1117)=1,",","")</f>
        <v>  "textImportExistingWalletDescription": "Мнемоническое слово / Закрытый ключ",</v>
      </c>
    </row>
    <row r="1117" ht="55.2" spans="1:21">
      <c r="A1117" s="19">
        <f t="shared" si="227"/>
        <v>101115</v>
      </c>
      <c r="B1117" s="10" t="s">
        <v>9933</v>
      </c>
      <c r="C1117" s="2" t="s">
        <v>9934</v>
      </c>
      <c r="D1117" s="2" t="s">
        <v>9935</v>
      </c>
      <c r="E1117" s="3" t="s">
        <v>9936</v>
      </c>
      <c r="F1117" s="4" t="s">
        <v>9937</v>
      </c>
      <c r="G1117" s="2" t="s">
        <v>9938</v>
      </c>
      <c r="H1117" s="2" t="s">
        <v>9939</v>
      </c>
      <c r="I1117" s="2" t="s">
        <v>9940</v>
      </c>
      <c r="J1117" s="4" t="s">
        <v>9941</v>
      </c>
      <c r="K1117" s="4" t="s">
        <v>9942</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2.8" spans="1:21">
      <c r="A1118" s="19">
        <f t="shared" si="227"/>
        <v>101116</v>
      </c>
      <c r="B1118" s="10" t="s">
        <v>9943</v>
      </c>
      <c r="C1118" s="2" t="s">
        <v>9944</v>
      </c>
      <c r="D1118" s="2" t="s">
        <v>9945</v>
      </c>
      <c r="E1118" s="3" t="s">
        <v>9946</v>
      </c>
      <c r="F1118" s="4" t="s">
        <v>9947</v>
      </c>
      <c r="G1118" s="2" t="s">
        <v>9948</v>
      </c>
      <c r="H1118" s="2" t="s">
        <v>9949</v>
      </c>
      <c r="I1118" s="2" t="s">
        <v>9950</v>
      </c>
      <c r="J1118" s="4" t="s">
        <v>9951</v>
      </c>
      <c r="K1118" s="4" t="s">
        <v>9952</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8" spans="1:21">
      <c r="A1119" s="19">
        <f t="shared" si="227"/>
        <v>101117</v>
      </c>
      <c r="B1119" s="10" t="s">
        <v>9953</v>
      </c>
      <c r="C1119" s="2" t="s">
        <v>5660</v>
      </c>
      <c r="D1119" s="2" t="s">
        <v>5661</v>
      </c>
      <c r="E1119" s="3" t="s">
        <v>5662</v>
      </c>
      <c r="F1119" s="4" t="s">
        <v>5663</v>
      </c>
      <c r="G1119" s="2" t="s">
        <v>5664</v>
      </c>
      <c r="H1119" s="2" t="s">
        <v>9954</v>
      </c>
      <c r="I1119" s="2" t="s">
        <v>5666</v>
      </c>
      <c r="J1119" s="4" t="s">
        <v>9955</v>
      </c>
      <c r="K1119" s="4" t="s">
        <v>9956</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9.8" spans="1:21">
      <c r="A1120" s="19">
        <f t="shared" si="227"/>
        <v>101118</v>
      </c>
      <c r="B1120" s="10" t="s">
        <v>9957</v>
      </c>
      <c r="C1120" s="2" t="s">
        <v>9958</v>
      </c>
      <c r="D1120" s="2" t="s">
        <v>9959</v>
      </c>
      <c r="E1120" s="3" t="s">
        <v>9960</v>
      </c>
      <c r="F1120" s="4" t="s">
        <v>9961</v>
      </c>
      <c r="G1120" s="2" t="s">
        <v>9962</v>
      </c>
      <c r="H1120" s="2" t="s">
        <v>9963</v>
      </c>
      <c r="I1120" s="2" t="s">
        <v>9964</v>
      </c>
      <c r="J1120" s="4" t="s">
        <v>9965</v>
      </c>
      <c r="K1120" s="4" t="s">
        <v>9966</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spans="1:21">
      <c r="A1121" s="19">
        <f t="shared" si="227"/>
        <v>101119</v>
      </c>
      <c r="B1121" s="10" t="s">
        <v>9967</v>
      </c>
      <c r="C1121" s="29" t="s">
        <v>9968</v>
      </c>
      <c r="D1121" s="29" t="s">
        <v>9969</v>
      </c>
      <c r="E1121" s="3" t="s">
        <v>9970</v>
      </c>
      <c r="F1121" s="4" t="s">
        <v>9971</v>
      </c>
      <c r="G1121" s="2" t="s">
        <v>9972</v>
      </c>
      <c r="H1121" s="2" t="s">
        <v>9973</v>
      </c>
      <c r="I1121" s="2" t="s">
        <v>9974</v>
      </c>
      <c r="J1121" s="4" t="s">
        <v>9975</v>
      </c>
      <c r="K1121" s="4" t="s">
        <v>9976</v>
      </c>
      <c r="M1121" s="12" t="str">
        <f t="shared" si="228"/>
        <v>  "textExportPrivateKeyDescription1": "不要告诉任何人这个私钥！ 这些词可以用来窃取你所有的账户",</v>
      </c>
      <c r="N1121" s="12" t="str">
        <f t="shared" si="229"/>
        <v>  "textExportPrivateKeyDescription1": "不要告訴任何人這個私鑰！ 這些詞可以用來竊取你所有的帳戶",</v>
      </c>
      <c r="O1121" s="12" t="str">
        <f t="shared" si="230"/>
        <v>  "textExportPrivateKeyDescription1": "Don't tell anyone this private key! These words can be used to steal all your accounts",</v>
      </c>
      <c r="P1121" s="12" t="str">
        <f t="shared" si="231"/>
        <v>  "textExportPrivateKeyDescription1": "Não conte a ninguém esta chave privada! Essas palavras podem ser usadas para roubar todas as suas contas",</v>
      </c>
      <c r="Q1121" s="12" t="str">
        <f t="shared" si="232"/>
        <v>  "textExportPrivateKeyDescription1": "¡No le digas a nadie esta clave privada! Estas palabras pueden usarse para robar todas tus cuentas.",</v>
      </c>
      <c r="R1121" s="12" t="str">
        <f t="shared" si="233"/>
        <v>  "textExportPrivateKeyDescription1": "この秘密キーは誰にも教えないでください。 これらの言葉を使用すると、すべてのアカウントが盗まれる可能性があります",</v>
      </c>
      <c r="S1121" s="12" t="str">
        <f t="shared" si="234"/>
        <v>  "textExportPrivateKeyDescription1": "이 개인 키를 누구에게도 말하지 마세요! 이 단어는 귀하의 모든 계정을 훔치는 데 사용될 수 있습니다",</v>
      </c>
      <c r="T1121" s="12" t="str">
        <f t="shared" si="235"/>
        <v>  "textExportPrivateKeyDescription1": "Đừng nói cho ai biết khóa riêng này! Những từ này có thể được sử dụng để đánh cắp tất cả tài khoản của bạn",</v>
      </c>
      <c r="U1121" s="12" t="str">
        <f t="shared" si="236"/>
        <v>  "textExportPrivateKeyDescription1": "Никому не сообщайте этот закрытый ключ! Эти слова могут быть использованы для кражи всех ваших аккаунтов",</v>
      </c>
    </row>
    <row r="1122" ht="28.8" spans="1:21">
      <c r="A1122" s="19">
        <f t="shared" si="227"/>
        <v>101120</v>
      </c>
      <c r="B1122" s="10" t="s">
        <v>9977</v>
      </c>
      <c r="C1122" s="2" t="s">
        <v>9978</v>
      </c>
      <c r="D1122" s="2" t="s">
        <v>9979</v>
      </c>
      <c r="E1122" s="3" t="s">
        <v>9980</v>
      </c>
      <c r="F1122" s="4" t="s">
        <v>9981</v>
      </c>
      <c r="G1122" s="2" t="s">
        <v>9982</v>
      </c>
      <c r="H1122" s="2" t="s">
        <v>9983</v>
      </c>
      <c r="I1122" s="2" t="s">
        <v>9984</v>
      </c>
      <c r="J1122" s="4" t="s">
        <v>9985</v>
      </c>
      <c r="K1122" s="4" t="s">
        <v>9986</v>
      </c>
      <c r="M1122" s="12" t="str">
        <f t="shared" si="228"/>
        <v>  "pointType408": "提问奖",</v>
      </c>
      <c r="N1122" s="12" t="str">
        <f t="shared" si="229"/>
        <v>  "pointType408": "提問獎",</v>
      </c>
      <c r="O1122" s="12" t="str">
        <f t="shared" si="230"/>
        <v>  "pointType408": "Asker's Reward",</v>
      </c>
      <c r="P1122" s="12" t="str">
        <f t="shared" si="231"/>
        <v>  "pointType408": "Recompensa do Asker",</v>
      </c>
      <c r="Q1122" s="12" t="str">
        <f t="shared" si="232"/>
        <v>  "pointType408": "Recompensa de pregunta",</v>
      </c>
      <c r="R1122" s="12" t="str">
        <f t="shared" si="233"/>
        <v>  "pointType408": "質問者の報酬",</v>
      </c>
      <c r="S1122" s="12" t="str">
        <f t="shared" si="234"/>
        <v>  "pointType408": "질문자의 보상",</v>
      </c>
      <c r="T1122" s="12" t="str">
        <f t="shared" si="235"/>
        <v>  "pointType408": "Phần thưởng của người hỏi",</v>
      </c>
      <c r="U1122" s="12" t="str">
        <f t="shared" si="236"/>
        <v>  "pointType408": "Награда Аскера",</v>
      </c>
    </row>
    <row r="1123" ht="41.4" spans="1:21">
      <c r="A1123" s="19">
        <f t="shared" si="227"/>
        <v>101121</v>
      </c>
      <c r="B1123" s="10" t="s">
        <v>9987</v>
      </c>
      <c r="C1123" s="2" t="s">
        <v>9988</v>
      </c>
      <c r="D1123" s="2" t="s">
        <v>9989</v>
      </c>
      <c r="E1123" s="3" t="s">
        <v>9990</v>
      </c>
      <c r="F1123" s="4" t="s">
        <v>9991</v>
      </c>
      <c r="G1123" s="2" t="s">
        <v>9992</v>
      </c>
      <c r="H1123" s="2" t="s">
        <v>9993</v>
      </c>
      <c r="I1123" s="2" t="s">
        <v>9994</v>
      </c>
      <c r="J1123" s="4" t="s">
        <v>9995</v>
      </c>
      <c r="K1123" s="4" t="s">
        <v>9996</v>
      </c>
      <c r="M1123" s="12" t="str">
        <f t="shared" si="228"/>
        <v>  "pointType409": "趋势奖励",</v>
      </c>
      <c r="N1123" s="12" t="str">
        <f t="shared" si="229"/>
        <v>  "pointType409": "趨勢獎勵",</v>
      </c>
      <c r="O1123" s="12" t="str">
        <f t="shared" si="230"/>
        <v>  "pointType409": "Trending Bonus",</v>
      </c>
      <c r="P1123" s="12" t="str">
        <f t="shared" si="231"/>
        <v>  "pointType409": "Bônus de tendência",</v>
      </c>
      <c r="Q1123" s="12" t="str">
        <f t="shared" si="232"/>
        <v>  "pointType409": "Bono de tendencia",</v>
      </c>
      <c r="R1123" s="12" t="str">
        <f t="shared" si="233"/>
        <v>  "pointType409": "トレンドボーナス",</v>
      </c>
      <c r="S1123" s="12" t="str">
        <f t="shared" si="234"/>
        <v>  "pointType409": "인기 보너스",</v>
      </c>
      <c r="T1123" s="12" t="str">
        <f t="shared" si="235"/>
        <v>  "pointType409": "Tiền thưởng theo xu hướng",</v>
      </c>
      <c r="U1123" s="12" t="str">
        <f t="shared" si="236"/>
        <v>  "pointType409": "Трендовый бонус",</v>
      </c>
    </row>
    <row r="1124" ht="41.4" spans="1:21">
      <c r="A1124" s="19">
        <f t="shared" si="227"/>
        <v>101122</v>
      </c>
      <c r="B1124" s="10" t="s">
        <v>9997</v>
      </c>
      <c r="C1124" s="1" t="s">
        <v>9998</v>
      </c>
      <c r="D1124" s="1" t="s">
        <v>9999</v>
      </c>
      <c r="E1124" s="3" t="s">
        <v>10000</v>
      </c>
      <c r="F1124" s="4" t="s">
        <v>10001</v>
      </c>
      <c r="G1124" s="2" t="s">
        <v>10002</v>
      </c>
      <c r="H1124" s="2" t="s">
        <v>10003</v>
      </c>
      <c r="I1124" s="2" t="s">
        <v>10004</v>
      </c>
      <c r="J1124" s="4" t="s">
        <v>10005</v>
      </c>
      <c r="K1124" s="4" t="s">
        <v>10006</v>
      </c>
      <c r="M1124" s="12" t="str">
        <f t="shared" si="228"/>
        <v>  "tipsRiskTrade": "当前交易存在风险",</v>
      </c>
      <c r="N1124" s="12" t="str">
        <f t="shared" si="229"/>
        <v>  "tipsRiskTrade": "當前交易存在風險",</v>
      </c>
      <c r="O1124" s="12" t="str">
        <f t="shared" si="230"/>
        <v>  "tipsRiskTrade": "Current transaction is risky",</v>
      </c>
      <c r="P1124" s="12" t="str">
        <f t="shared" si="231"/>
        <v>  "tipsRiskTrade": "A transação atual é arriscada",</v>
      </c>
      <c r="Q1124" s="12" t="str">
        <f t="shared" si="232"/>
        <v>  "tipsRiskTrade": "La transacción actual es riesgosa",</v>
      </c>
      <c r="R1124" s="12" t="str">
        <f t="shared" si="233"/>
        <v>  "tipsRiskTrade": "現在の取引は危険です",</v>
      </c>
      <c r="S1124" s="12" t="str">
        <f t="shared" si="234"/>
        <v>  "tipsRiskTrade": "현재 거래는 위험합니다",</v>
      </c>
      <c r="T1124" s="12" t="str">
        <f t="shared" si="235"/>
        <v>  "tipsRiskTrade": "Giao dịch hiện tại có rủi ro",</v>
      </c>
      <c r="U1124" s="12" t="str">
        <f t="shared" si="236"/>
        <v>  "tipsRiskTrade": "Текущая сделка рискованная",</v>
      </c>
    </row>
    <row r="1125" ht="27.6" spans="1:21">
      <c r="A1125" s="19">
        <f t="shared" si="227"/>
        <v>101123</v>
      </c>
      <c r="B1125" s="10" t="s">
        <v>10007</v>
      </c>
      <c r="C1125" s="2" t="s">
        <v>10008</v>
      </c>
      <c r="D1125" s="2" t="s">
        <v>10008</v>
      </c>
      <c r="E1125" s="3" t="s">
        <v>10009</v>
      </c>
      <c r="F1125" s="4" t="s">
        <v>10010</v>
      </c>
      <c r="G1125" s="2" t="s">
        <v>10011</v>
      </c>
      <c r="H1125" s="2" t="s">
        <v>10012</v>
      </c>
      <c r="I1125" s="2" t="s">
        <v>10013</v>
      </c>
      <c r="J1125" s="4" t="s">
        <v>10014</v>
      </c>
      <c r="K1125" s="4" t="s">
        <v>10015</v>
      </c>
      <c r="M1125" s="12" t="str">
        <f t="shared" si="228"/>
        <v>  "textPrizeCommission": "抽成奖励",</v>
      </c>
      <c r="N1125" s="12" t="str">
        <f t="shared" si="229"/>
        <v>  "textPrizeCommission": "抽成奖励",</v>
      </c>
      <c r="O1125" s="12" t="str">
        <f t="shared" si="230"/>
        <v>  "textPrizeCommission": "Prize commission",</v>
      </c>
      <c r="P1125" s="12" t="str">
        <f t="shared" si="231"/>
        <v>  "textPrizeCommission": "Comissão de prêmios",</v>
      </c>
      <c r="Q1125" s="12" t="str">
        <f t="shared" si="232"/>
        <v>  "textPrizeCommission": "Comisión de premios",</v>
      </c>
      <c r="R1125" s="12" t="str">
        <f t="shared" si="233"/>
        <v>  "textPrizeCommission": "賞品手数料",</v>
      </c>
      <c r="S1125" s="12" t="str">
        <f t="shared" si="234"/>
        <v>  "textPrizeCommission": "상금 커미션",</v>
      </c>
      <c r="T1125" s="12" t="str">
        <f t="shared" si="235"/>
        <v>  "textPrizeCommission": "Hoa hồng giải thưởng",</v>
      </c>
      <c r="U1125" s="12" t="str">
        <f t="shared" si="236"/>
        <v>  "textPrizeCommission": "Призовая комиссия",</v>
      </c>
    </row>
    <row r="1126" ht="41.4" spans="1:21">
      <c r="A1126" s="19">
        <f t="shared" si="227"/>
        <v>101124</v>
      </c>
      <c r="B1126" s="10" t="s">
        <v>10016</v>
      </c>
      <c r="C1126" s="2" t="s">
        <v>9988</v>
      </c>
      <c r="D1126" s="2" t="s">
        <v>9989</v>
      </c>
      <c r="E1126" s="3" t="s">
        <v>9990</v>
      </c>
      <c r="F1126" s="4" t="s">
        <v>9991</v>
      </c>
      <c r="G1126" s="2" t="s">
        <v>9992</v>
      </c>
      <c r="H1126" s="2" t="s">
        <v>9993</v>
      </c>
      <c r="I1126" s="2" t="s">
        <v>9994</v>
      </c>
      <c r="J1126" s="4" t="s">
        <v>9995</v>
      </c>
      <c r="K1126" s="4" t="s">
        <v>9996</v>
      </c>
      <c r="M1126" s="12" t="str">
        <f t="shared" si="228"/>
        <v>  "textTrendingBonus": "趋势奖励",</v>
      </c>
      <c r="N1126" s="12" t="str">
        <f t="shared" si="229"/>
        <v>  "textTrendingBonus": "趨勢獎勵",</v>
      </c>
      <c r="O1126" s="12" t="str">
        <f t="shared" si="230"/>
        <v>  "textTrendingBonus": "Trending Bonus",</v>
      </c>
      <c r="P1126" s="12" t="str">
        <f t="shared" si="231"/>
        <v>  "textTrendingBonus": "Bônus de tendência",</v>
      </c>
      <c r="Q1126" s="12" t="str">
        <f t="shared" si="232"/>
        <v>  "textTrendingBonus": "Bono de tendencia",</v>
      </c>
      <c r="R1126" s="12" t="str">
        <f t="shared" si="233"/>
        <v>  "textTrendingBonus": "トレンドボーナス",</v>
      </c>
      <c r="S1126" s="12" t="str">
        <f t="shared" si="234"/>
        <v>  "textTrendingBonus": "인기 보너스",</v>
      </c>
      <c r="T1126" s="12" t="str">
        <f t="shared" si="235"/>
        <v>  "textTrendingBonus": "Tiền thưởng theo xu hướng",</v>
      </c>
      <c r="U1126" s="12" t="str">
        <f t="shared" si="236"/>
        <v>  "textTrendingBonus": "Трендовый бонус",</v>
      </c>
    </row>
    <row r="1127" ht="28.8" spans="1:21">
      <c r="A1127" s="19">
        <f t="shared" si="227"/>
        <v>101125</v>
      </c>
      <c r="B1127" s="10" t="s">
        <v>10017</v>
      </c>
      <c r="C1127" s="2" t="s">
        <v>9978</v>
      </c>
      <c r="D1127" s="2" t="s">
        <v>9979</v>
      </c>
      <c r="E1127" s="3" t="s">
        <v>9980</v>
      </c>
      <c r="F1127" s="4" t="s">
        <v>9981</v>
      </c>
      <c r="G1127" s="2" t="s">
        <v>9982</v>
      </c>
      <c r="H1127" s="2" t="s">
        <v>9983</v>
      </c>
      <c r="I1127" s="2" t="s">
        <v>9984</v>
      </c>
      <c r="J1127" s="4" t="s">
        <v>9985</v>
      </c>
      <c r="K1127" s="4" t="s">
        <v>9986</v>
      </c>
      <c r="M1127" s="12" t="str">
        <f t="shared" si="228"/>
        <v>  "textAskerPrize": "提问奖",</v>
      </c>
      <c r="N1127" s="12" t="str">
        <f t="shared" si="229"/>
        <v>  "textAskerPrize": "提問獎",</v>
      </c>
      <c r="O1127" s="12" t="str">
        <f t="shared" si="230"/>
        <v>  "textAskerPrize": "Asker's Reward",</v>
      </c>
      <c r="P1127" s="12" t="str">
        <f t="shared" si="231"/>
        <v>  "textAskerPrize": "Recompensa do Asker",</v>
      </c>
      <c r="Q1127" s="12" t="str">
        <f t="shared" si="232"/>
        <v>  "textAskerPrize": "Recompensa de pregunta",</v>
      </c>
      <c r="R1127" s="12" t="str">
        <f t="shared" si="233"/>
        <v>  "textAskerPrize": "質問者の報酬",</v>
      </c>
      <c r="S1127" s="12" t="str">
        <f t="shared" si="234"/>
        <v>  "textAskerPrize": "질문자의 보상",</v>
      </c>
      <c r="T1127" s="12" t="str">
        <f t="shared" si="235"/>
        <v>  "textAskerPrize": "Phần thưởng của người hỏi",</v>
      </c>
      <c r="U1127" s="12" t="str">
        <f t="shared" si="236"/>
        <v>  "textAskerPrize": "Награда Аскера",</v>
      </c>
    </row>
    <row r="1128" ht="27.6" spans="1:21">
      <c r="A1128" s="19">
        <f t="shared" si="227"/>
        <v>101126</v>
      </c>
      <c r="B1128" s="10" t="s">
        <v>10018</v>
      </c>
      <c r="C1128" s="2" t="s">
        <v>10019</v>
      </c>
      <c r="D1128" s="2" t="s">
        <v>10020</v>
      </c>
      <c r="E1128" s="3" t="s">
        <v>10021</v>
      </c>
      <c r="F1128" s="4" t="s">
        <v>10022</v>
      </c>
      <c r="G1128" s="2" t="s">
        <v>10023</v>
      </c>
      <c r="H1128" s="2" t="s">
        <v>10024</v>
      </c>
      <c r="I1128" s="2" t="s">
        <v>10025</v>
      </c>
      <c r="J1128" s="4" t="s">
        <v>10026</v>
      </c>
      <c r="K1128" s="4" t="s">
        <v>10027</v>
      </c>
      <c r="M1128" s="12" t="str">
        <f t="shared" si="228"/>
        <v>  "textReadAll": "全部已读",</v>
      </c>
      <c r="N1128" s="12" t="str">
        <f t="shared" si="229"/>
        <v>  "textReadAll": "全部已讀",</v>
      </c>
      <c r="O1128" s="12" t="str">
        <f t="shared" si="230"/>
        <v>  "textReadAll": "All read",</v>
      </c>
      <c r="P1128" s="12" t="str">
        <f t="shared" si="231"/>
        <v>  "textReadAll": "Tudo lido",</v>
      </c>
      <c r="Q1128" s="12" t="str">
        <f t="shared" si="232"/>
        <v>  "textReadAll": "Todo leido",</v>
      </c>
      <c r="R1128" s="12" t="str">
        <f t="shared" si="233"/>
        <v>  "textReadAll": "全部読んだ",</v>
      </c>
      <c r="S1128" s="12" t="str">
        <f t="shared" si="234"/>
        <v>  "textReadAll": "모두 읽음",</v>
      </c>
      <c r="T1128" s="12" t="str">
        <f t="shared" si="235"/>
        <v>  "textReadAll": "Tất cả được đọc",</v>
      </c>
      <c r="U1128" s="12" t="str">
        <f t="shared" si="236"/>
        <v>  "textReadAll": "Все прочитано",</v>
      </c>
    </row>
    <row r="1129" ht="28.8" spans="1:21">
      <c r="A1129" s="19">
        <f t="shared" si="227"/>
        <v>101127</v>
      </c>
      <c r="B1129" s="10" t="s">
        <v>10028</v>
      </c>
      <c r="C1129" s="2" t="s">
        <v>10029</v>
      </c>
      <c r="D1129" s="2" t="s">
        <v>10030</v>
      </c>
      <c r="E1129" s="3" t="s">
        <v>10031</v>
      </c>
      <c r="F1129" s="4" t="s">
        <v>10032</v>
      </c>
      <c r="G1129" s="2" t="s">
        <v>10033</v>
      </c>
      <c r="H1129" s="2" t="s">
        <v>10034</v>
      </c>
      <c r="I1129" s="2" t="s">
        <v>10035</v>
      </c>
      <c r="J1129" s="4" t="s">
        <v>10036</v>
      </c>
      <c r="K1129" s="4" t="s">
        <v>10037</v>
      </c>
      <c r="M1129" s="12" t="str">
        <f t="shared" si="228"/>
        <v>  "textNoUnread": "暂无未读",</v>
      </c>
      <c r="N1129" s="12" t="str">
        <f t="shared" si="229"/>
        <v>  "textNoUnread": "暫無未讀",</v>
      </c>
      <c r="O1129" s="12" t="str">
        <f t="shared" si="230"/>
        <v>  "textNoUnread": "No unread yet",</v>
      </c>
      <c r="P1129" s="12" t="str">
        <f t="shared" si="231"/>
        <v>  "textNoUnread": "Ainda não foi lido",</v>
      </c>
      <c r="Q1129" s="12" t="str">
        <f t="shared" si="232"/>
        <v>  "textNoUnread": "Aún no leídos",</v>
      </c>
      <c r="R1129" s="12" t="str">
        <f t="shared" si="233"/>
        <v>  "textNoUnread": "まだ未読はありません",</v>
      </c>
      <c r="S1129" s="12" t="str">
        <f t="shared" si="234"/>
        <v>  "textNoUnread": "아직 읽지 않은 항목 없음",</v>
      </c>
      <c r="T1129" s="12" t="str">
        <f t="shared" si="235"/>
        <v>  "textNoUnread": "Chưa đọc",</v>
      </c>
      <c r="U1129" s="12" t="str">
        <f t="shared" si="236"/>
        <v>  "textNoUnread": "Непрочитанных пока нет",</v>
      </c>
    </row>
    <row r="1130" ht="41.4" spans="1:21">
      <c r="A1130" s="19">
        <f t="shared" si="227"/>
        <v>101128</v>
      </c>
      <c r="B1130" s="1" t="s">
        <v>10038</v>
      </c>
      <c r="C1130" s="2" t="s">
        <v>10039</v>
      </c>
      <c r="D1130" s="2" t="s">
        <v>10040</v>
      </c>
      <c r="E1130" s="1" t="s">
        <v>10041</v>
      </c>
      <c r="F1130" s="4" t="s">
        <v>10042</v>
      </c>
      <c r="G1130" s="2" t="s">
        <v>10043</v>
      </c>
      <c r="H1130" s="2" t="s">
        <v>10044</v>
      </c>
      <c r="I1130" s="2" t="s">
        <v>10045</v>
      </c>
      <c r="J1130" s="4" t="s">
        <v>10046</v>
      </c>
      <c r="K1130" s="4" t="s">
        <v>10047</v>
      </c>
      <c r="M1130" s="12" t="str">
        <f t="shared" si="228"/>
        <v>  "textAddToHomeScreen": "添加到主屏幕",</v>
      </c>
      <c r="N1130" s="12" t="str">
        <f t="shared" si="229"/>
        <v>  "textAddToHomeScreen": "新增到主螢幕",</v>
      </c>
      <c r="O1130" s="12" t="str">
        <f t="shared" si="230"/>
        <v>  "textAddToHomeScreen": "Add To Home Screen",</v>
      </c>
      <c r="P1130" s="12" t="str">
        <f t="shared" si="231"/>
        <v>  "textAddToHomeScreen": "Adicionar à tela inicial",</v>
      </c>
      <c r="Q1130" s="12" t="str">
        <f t="shared" si="232"/>
        <v>  "textAddToHomeScreen": "Añadir a la pantalla principal",</v>
      </c>
      <c r="R1130" s="12" t="str">
        <f t="shared" si="233"/>
        <v>  "textAddToHomeScreen": "ホーム画面に追加します",</v>
      </c>
      <c r="S1130" s="12" t="str">
        <f t="shared" si="234"/>
        <v>  "textAddToHomeScreen": "홈 화면에 추가",</v>
      </c>
      <c r="T1130" s="12" t="str">
        <f t="shared" si="235"/>
        <v>  "textAddToHomeScreen": "Thêm vào màn hình chính",</v>
      </c>
      <c r="U1130" s="12" t="str">
        <f t="shared" si="236"/>
        <v>  "textAddToHomeScreen": "Добавить на домашний экран",</v>
      </c>
    </row>
    <row r="1131" ht="110.4" spans="1:21">
      <c r="A1131" s="19">
        <f t="shared" si="227"/>
        <v>101129</v>
      </c>
      <c r="B1131" s="1" t="s">
        <v>10048</v>
      </c>
      <c r="C1131" s="2" t="s">
        <v>10049</v>
      </c>
      <c r="D1131" s="2" t="s">
        <v>10050</v>
      </c>
      <c r="E1131" s="1" t="s">
        <v>10051</v>
      </c>
      <c r="F1131" s="4" t="s">
        <v>10052</v>
      </c>
      <c r="G1131" s="2" t="s">
        <v>10053</v>
      </c>
      <c r="H1131" s="2" t="s">
        <v>10054</v>
      </c>
      <c r="I1131" s="2" t="s">
        <v>10055</v>
      </c>
      <c r="J1131" s="4" t="s">
        <v>10056</v>
      </c>
      <c r="K1131" s="4" t="s">
        <v>10057</v>
      </c>
      <c r="M1131" s="12" t="str">
        <f t="shared" si="228"/>
        <v>  "textAddToHomeScreenDescription1": "要安装该应用程序，您需要将此网站添加到您的主屏幕。",</v>
      </c>
      <c r="N1131" s="12" t="str">
        <f t="shared" si="229"/>
        <v>  "textAddToHomeScreenDescription1": "要安裝該應用程序，您需要將此網站添加到您的主畫面。",</v>
      </c>
      <c r="O1131" s="12" t="str">
        <f t="shared" si="230"/>
        <v>  "textAddToHomeScreenDescription1": "To install the app, you need to add this website to your home screen.",</v>
      </c>
      <c r="P1131" s="12" t="str">
        <f t="shared" si="231"/>
        <v>  "textAddToHomeScreenDescription1": "Para instalar o aplicativo, você precisa adicionar este site à sua tela inicial.",</v>
      </c>
      <c r="Q1131" s="12" t="str">
        <f t="shared" si="232"/>
        <v>  "textAddToHomeScreenDescription1": "Para instalar la aplicación, debe agregar este sitio web a su pantalla de inicio.",</v>
      </c>
      <c r="R1131" s="12" t="str">
        <f t="shared" si="233"/>
        <v>  "textAddToHomeScreenDescription1": "アプリをインストールするには、この Web サイトをホーム画面に追加する必要があります。",</v>
      </c>
      <c r="S1131" s="12" t="str">
        <f t="shared" si="234"/>
        <v>  "textAddToHomeScreenDescription1": "앱을 설치하려면 홈 화면에 웹사이트를 추가해야 합니다.",</v>
      </c>
      <c r="T1131" s="12" t="str">
        <f t="shared" si="235"/>
        <v>  "textAddToHomeScreenDescription1": "Để cài đặt ứng dụng, bạn cần thêm trang web này vào màn hình chính.",</v>
      </c>
      <c r="U1131" s="12" t="str">
        <f t="shared" si="236"/>
        <v>  "textAddToHomeScreenDescription1": "Чтобы установить приложение, вам необходимо добавить этот сайт на главный экран.",</v>
      </c>
    </row>
    <row r="1132" ht="193.2" spans="1:21">
      <c r="A1132" s="19">
        <f t="shared" si="227"/>
        <v>101130</v>
      </c>
      <c r="B1132" s="1" t="s">
        <v>10058</v>
      </c>
      <c r="C1132" s="2" t="s">
        <v>10059</v>
      </c>
      <c r="D1132" s="2" t="s">
        <v>10060</v>
      </c>
      <c r="E1132" s="1" t="s">
        <v>10061</v>
      </c>
      <c r="F1132" s="4" t="s">
        <v>10062</v>
      </c>
      <c r="G1132" s="2" t="s">
        <v>10063</v>
      </c>
      <c r="H1132" s="2" t="s">
        <v>10064</v>
      </c>
      <c r="I1132" s="2" t="s">
        <v>10065</v>
      </c>
      <c r="J1132" s="4" t="s">
        <v>10066</v>
      </c>
      <c r="K1132" s="4" t="s">
        <v>10067</v>
      </c>
      <c r="M1132" s="12" t="str">
        <f t="shared" si="228"/>
        <v>  "textAddToHomeScreenDescription2": "在浏览器菜单中，点击“共享”图标，然后在选项中选择“添加到主屏幕”。 然后在主屏幕上打开苏格拉底应用程序。",</v>
      </c>
      <c r="N1132" s="12" t="str">
        <f t="shared" si="229"/>
        <v>  "textAddToHomeScreenDescription2": "在瀏覽器選單中，點擊「分享」圖標，然後在選項中選擇「新增至主畫面」。 然後在主畫面上開啟蘇格拉底應用程式。",</v>
      </c>
      <c r="O1132" s="12" t="str">
        <f t="shared" si="230"/>
        <v>  "textAddToHomeScreenDescription2": "In your browser menu, tap the Share icon and choose Add to Home Screen in the options. Then open the Socrates app on your home screen.",</v>
      </c>
      <c r="P1132" s="12" t="str">
        <f t="shared" si="231"/>
        <v>  "textAddToHomeScreenDescription2": "No menu do navegador, toque no ícone Compartilhar e escolha Adicionar à tela inicial nas opções. Em seguida, abra o aplicativo Sócrates na tela inicial.",</v>
      </c>
      <c r="Q1132" s="12" t="str">
        <f t="shared" si="232"/>
        <v>  "textAddToHomeScreenDescription2": "En el menú de su navegador, toque el ícono Compartir y elija Agregar a la pantalla de inicio en las opciones. Luego abre la aplicación Sócrates en tu pantalla de inicio.",</v>
      </c>
      <c r="R1132" s="12" t="str">
        <f t="shared" si="233"/>
        <v>  "textAddToHomeScreenDescription2": "ブラウザのメニューで [共有] アイコンをタップし、オプションで [ホーム画面に追加] を選択します。 次に、ホーム画面でソクラテス アプリを開きます。",</v>
      </c>
      <c r="S1132" s="12" t="str">
        <f t="shared" si="234"/>
        <v>  "textAddToHomeScreenDescription2": "브라우저 메뉴에서 공유 아이콘을 클릭하고 옵션 중에서 홈 화면에 추가를 선택하세요. 그런 다음 홈 화면에서 소크라테스 앱을 엽니다.",</v>
      </c>
      <c r="T1132" s="12" t="str">
        <f t="shared" si="235"/>
        <v>  "textAddToHomeScreenDescription2": "Trong menu trình duyệt của bạn, hãy nhấn vào biểu tượng Chia sẻ và chọn Thêm vào Màn hình chính trong các tùy chọn. Sau đó mở ứng dụng Socrates trên màn hình chính của bạn.",</v>
      </c>
      <c r="U1132" s="12" t="str">
        <f t="shared" si="236"/>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spans="2:21">
      <c r="B1133" s="10" t="s">
        <v>10068</v>
      </c>
      <c r="C1133" s="2" t="s">
        <v>10069</v>
      </c>
      <c r="D1133" s="2" t="s">
        <v>10070</v>
      </c>
      <c r="E1133" s="3" t="s">
        <v>10071</v>
      </c>
      <c r="F1133" s="4" t="s">
        <v>10072</v>
      </c>
      <c r="G1133" s="2" t="s">
        <v>10073</v>
      </c>
      <c r="H1133" s="2" t="s">
        <v>10074</v>
      </c>
      <c r="I1133" s="2" t="s">
        <v>10075</v>
      </c>
      <c r="J1133" s="4" t="s">
        <v>10076</v>
      </c>
      <c r="K1133" s="4" t="s">
        <v>10077</v>
      </c>
      <c r="M1133" s="12" t="str">
        <f t="shared" si="228"/>
        <v>  "error3054": "已超过本题的最大点赞次数",</v>
      </c>
      <c r="N1133" s="12" t="str">
        <f t="shared" si="229"/>
        <v>  "error3054": "已超過本題的最大按讚次數",</v>
      </c>
      <c r="O1133" s="12" t="str">
        <f t="shared" si="230"/>
        <v>  "error3054": "The maximum number of likes for this question has been exceeded",</v>
      </c>
      <c r="P1133" s="12" t="str">
        <f t="shared" si="231"/>
        <v>  "error3054": "O número máximo de curtidas para esta pergunta foi excedido",</v>
      </c>
      <c r="Q1133" s="12" t="str">
        <f t="shared" si="232"/>
        <v>  "error3054": "Se ha superado el número máximo de Me gusta para esta pregunta.",</v>
      </c>
      <c r="R1133" s="12" t="str">
        <f t="shared" si="233"/>
        <v>  "error3054": "この質問に対する「いいね！」の最大数を超えています",</v>
      </c>
      <c r="S1133" s="12" t="str">
        <f t="shared" si="234"/>
        <v>  "error3054": "이 질문에 대한 최대 좋아요 수를 초과했습니다.",</v>
      </c>
      <c r="T1133" s="12" t="str">
        <f t="shared" si="235"/>
        <v>  "error3054": "Đã vượt quá số lượt thích tối đa cho câu hỏi này",</v>
      </c>
      <c r="U1133" s="12" t="str">
        <f t="shared" si="236"/>
        <v>  "error3054": "Превышено максимальное количество лайков для этого вопроса",</v>
      </c>
    </row>
    <row r="1134" ht="82.8" spans="2:21">
      <c r="B1134" s="10" t="s">
        <v>10078</v>
      </c>
      <c r="C1134" s="2" t="s">
        <v>10079</v>
      </c>
      <c r="D1134" s="2" t="s">
        <v>10080</v>
      </c>
      <c r="E1134" s="3" t="s">
        <v>10081</v>
      </c>
      <c r="F1134" s="4" t="s">
        <v>10082</v>
      </c>
      <c r="G1134" s="2" t="s">
        <v>10083</v>
      </c>
      <c r="H1134" s="2" t="s">
        <v>10084</v>
      </c>
      <c r="I1134" s="2" t="s">
        <v>10085</v>
      </c>
      <c r="J1134" s="4" t="s">
        <v>10086</v>
      </c>
      <c r="K1134" s="4" t="s">
        <v>10087</v>
      </c>
      <c r="M1134" s="12" t="str">
        <f t="shared" si="228"/>
        <v>  "1earnRach": "推荐朋友。赚取高达{value1} 佣金。",</v>
      </c>
      <c r="N1134" s="12" t="str">
        <f t="shared" si="229"/>
        <v>  "1earnRach": "推薦朋友。賺取高達 {value1} 佣金。",</v>
      </c>
      <c r="O1134" s="12" t="str">
        <f t="shared" si="230"/>
        <v>  "1earnRach": "Refer friends.  Earn up to {value1} commission.",</v>
      </c>
      <c r="P1134" s="12" t="str">
        <f t="shared" si="231"/>
        <v>  "1earnRach": "Indicar amigos. Ganhe comissão de até {value1}.",</v>
      </c>
      <c r="Q1134" s="12" t="str">
        <f t="shared" si="232"/>
        <v>  "1earnRach": "Recomiende amigos. Gana comisiones de hasta {value1}.",</v>
      </c>
      <c r="R1134" s="12" t="str">
        <f t="shared" si="233"/>
        <v>  "1earnRach": "友達を紹介する。最大{value1}のコミッションを獲得できます。",</v>
      </c>
      <c r="S1134" s="12" t="str">
        <f t="shared" si="234"/>
        <v>  "1earnRach": "친구 추천. 최대 {value1}의 수수료를 받습니다.",</v>
      </c>
      <c r="T1134" s="12" t="str">
        <f t="shared" si="235"/>
        <v>  "1earnRach": "Giới thiệu bạn bè. Kiếm được hoa hồng lên đến {value1}.",</v>
      </c>
      <c r="U1134" s="12" t="str">
        <f t="shared" si="236"/>
        <v>  "1earnRach": "Приглашайте друзей. Получайте до {value1} в виде комиссии.",</v>
      </c>
    </row>
    <row r="1135" ht="124.2" spans="2:21">
      <c r="B1135" s="10" t="s">
        <v>10088</v>
      </c>
      <c r="C1135" s="2" t="s">
        <v>10089</v>
      </c>
      <c r="D1135" s="2" t="s">
        <v>10090</v>
      </c>
      <c r="E1135" s="3" t="s">
        <v>10091</v>
      </c>
      <c r="F1135" s="4" t="s">
        <v>10092</v>
      </c>
      <c r="G1135" s="2" t="s">
        <v>10093</v>
      </c>
      <c r="H1135" s="2" t="s">
        <v>10094</v>
      </c>
      <c r="I1135" s="2" t="s">
        <v>10095</v>
      </c>
      <c r="J1135" s="4" t="s">
        <v>10096</v>
      </c>
      <c r="K1135" s="4" t="s">
        <v>10097</v>
      </c>
      <c r="M1135" s="12" t="str">
        <f t="shared" ref="M1135:M1198" si="237">"  """&amp;$B1135&amp;""": """&amp;C1135&amp;""""&amp;IF(COUNTA($B1136)=1,",","")</f>
        <v>  "textobtaied": "当您的朋友购买或升级SBT笔时，您可以获得佣金。",</v>
      </c>
      <c r="N1135" s="12" t="str">
        <f t="shared" ref="N1135:N1198" si="238">"  """&amp;$B1135&amp;""": """&amp;D1135&amp;""""&amp;IF(COUNTA($B1136)=1,",","")</f>
        <v>  "textobtaied": "當你的朋友購買或升級 SBT 筆時，你可以獲得佣金。",</v>
      </c>
      <c r="O1135" s="12" t="str">
        <f t="shared" ref="O1135:O1198" si="239">"  """&amp;$B1135&amp;""": """&amp;E1135&amp;""""&amp;IF(COUNTA($B1136)=1,",","")</f>
        <v>  "textobtaied": "You can earn commissions when your friends purchase or upgrade SBT Pens.",</v>
      </c>
      <c r="P1135" s="12" t="str">
        <f t="shared" ref="P1135:P1198" si="240">"  """&amp;$B1135&amp;""": """&amp;F1135&amp;""""&amp;IF(COUNTA($B1136)=1,",","")</f>
        <v>  "textobtaied": "Você pode ganhar comissões quando seus amigos comprarem ou fizerem upgrade das canetas SBT.",</v>
      </c>
      <c r="Q1135" s="12" t="str">
        <f t="shared" ref="Q1135:Q1198" si="241">"  """&amp;$B1135&amp;""": """&amp;G1135&amp;""""&amp;IF(COUNTA($B1136)=1,",","")</f>
        <v>  "textobtaied": "Puede ganar comisiones cuando sus amigos compren o actualicen Bolígrafos SBT.",</v>
      </c>
      <c r="R1135" s="12" t="str">
        <f t="shared" ref="R1135:R1198" si="242">"  """&amp;$B1135&amp;""": """&amp;H1135&amp;""""&amp;IF(COUNTA($B1136)=1,",","")</f>
        <v>  "textobtaied": "あなたの友達がSBTペンを購入またはアップグレードすると、コミッションを獲得できます。",</v>
      </c>
      <c r="S1135" s="12" t="str">
        <f t="shared" ref="S1135:S1198" si="243">"  """&amp;$B1135&amp;""": """&amp;I1135&amp;""""&amp;IF(COUNTA($B1136)=1,",","")</f>
        <v>  "textobtaied": "친구가 SBT 펜을 구매하거나 업그레이드하면 수수료를 받을 수 있습니다.",</v>
      </c>
      <c r="T1135" s="12" t="str">
        <f t="shared" ref="T1135:T1198" si="244">"  """&amp;$B1135&amp;""": """&amp;J1135&amp;""""&amp;IF(COUNTA($B1136)=1,",","")</f>
        <v>  "textobtaied": "Bạn có thể kiếm hoa hồng khi bạn của bạn mua hoặc nâng cấp Bút SBT.",</v>
      </c>
      <c r="U1135" s="12" t="str">
        <f t="shared" ref="U1135:U1198" si="245">"  """&amp;$B1135&amp;""": """&amp;K1135&amp;""""&amp;IF(COUNTA($B1136)=1,",","")</f>
        <v>  "textobtaied": "Вы можете получить комиссию, когда ваши друзья покупают или улучшают ручки SBT.",</v>
      </c>
    </row>
    <row r="1136" ht="262.2" spans="2:21">
      <c r="B1136" s="10" t="s">
        <v>10098</v>
      </c>
      <c r="C1136" s="2" t="s">
        <v>10099</v>
      </c>
      <c r="D1136" s="2" t="s">
        <v>10100</v>
      </c>
      <c r="E1136" s="3" t="s">
        <v>10101</v>
      </c>
      <c r="F1136" s="4" t="s">
        <v>10102</v>
      </c>
      <c r="G1136" s="2" t="s">
        <v>10103</v>
      </c>
      <c r="H1136" s="2" t="s">
        <v>10104</v>
      </c>
      <c r="I1136" s="2" t="s">
        <v>10105</v>
      </c>
      <c r="J1136" s="4" t="s">
        <v>10106</v>
      </c>
      <c r="K1136" s="4" t="s">
        <v>10107</v>
      </c>
      <c r="M1136" s="12" t="str">
        <f t="shared" si="237"/>
        <v>  "rebatepointssq": "好友铸造或升级SBT笔，邀请人可获得好友买笔金额对应的返佣，返佣为相应价值的积分。",</v>
      </c>
      <c r="N1136" s="12" t="str">
        <f t="shared" si="238"/>
        <v>  "rebatepointssq": "好友鑄造或升級 SBT 筆，邀請人可獲得好友買筆金額對應的回佣，回佣為相應價值的積分。",</v>
      </c>
      <c r="O1136" s="12" t="str">
        <f t="shared" si="239"/>
        <v>  "rebatepointssq": "When your friends mint or upgrade SBT Pens, you can earn commissions equal to the amount your friends spent on the Pens. The commission is given in the form of points with an equivalent value.",</v>
      </c>
      <c r="P1136" s="12" t="str">
        <f t="shared" si="240"/>
        <v>  "rebatepointssq": "Quando seus amigos criarem ou atualizarem as canetas SBT, você poderá ganhar comissões equivalentes ao valor que eles gastaram nas Canetas. A comissão é concedida na forma de pontos com um valor equivalente.",</v>
      </c>
      <c r="Q1136" s="12" t="str">
        <f t="shared" si="241"/>
        <v>  "rebatepointssq": "Cuando sus amigos acuñen o actualicen Bolígrafos SBT, puede ganar comisiones iguales a la cantidad que sus amigos gastaron en Bolígrafos. La comisión se concede en forma de puntos con un valor equivalente.",</v>
      </c>
      <c r="R1136" s="12" t="str">
        <f t="shared" si="242"/>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S1136" s="12" t="str">
        <f t="shared" si="243"/>
        <v>  "rebatepointssq": "친구가 SBT 펜을 발행하거나 업그레이드하면 친구가 펜에 사용한 금액과 같은 금액의 수수료를 받을 수 있습니다. 동일한 금액의 포인트 형태로 수수료를 받습니다.",</v>
      </c>
      <c r="T1136" s="12" t="str">
        <f t="shared" si="244"/>
        <v>  "rebatepointssq": "Khi bạn bè của bạn tạo hoặc nâng cấp Bút SBT, bạn có thể kiếm được hoa hồng bằng số tiền mà bạn bè của bạn đã chi cho Bút. Hoa hồng được trao dưới dạng điểm có giá trị tương đương.",</v>
      </c>
      <c r="U1136" s="12" t="str">
        <f t="shared" si="245"/>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spans="2:21">
      <c r="B1137" s="10" t="s">
        <v>10108</v>
      </c>
      <c r="C1137" s="2" t="s">
        <v>10109</v>
      </c>
      <c r="D1137" s="2" t="s">
        <v>10110</v>
      </c>
      <c r="E1137" s="3" t="s">
        <v>10111</v>
      </c>
      <c r="F1137" s="4" t="s">
        <v>10112</v>
      </c>
      <c r="G1137" s="2" t="s">
        <v>10113</v>
      </c>
      <c r="H1137" s="2" t="s">
        <v>10114</v>
      </c>
      <c r="I1137" s="2" t="s">
        <v>10115</v>
      </c>
      <c r="J1137" s="4" t="s">
        <v>10116</v>
      </c>
      <c r="K1137" s="4" t="s">
        <v>10117</v>
      </c>
      <c r="M1137" s="12" t="str">
        <f t="shared" si="237"/>
        <v>  "effectiveaa": "*有效好友指的是购买SBT笔的用户。",</v>
      </c>
      <c r="N1137" s="12" t="str">
        <f t="shared" si="238"/>
        <v>  "effectiveaa": "* 有效好友指的是購買 SBT 筆的使用者。",</v>
      </c>
      <c r="O1137" s="12" t="str">
        <f t="shared" si="239"/>
        <v>  "effectiveaa": "*Valid friends are users who have purchased an SBT Pen.",</v>
      </c>
      <c r="P1137" s="12" t="str">
        <f t="shared" si="240"/>
        <v>  "effectiveaa": "*Amigos válidos são usuários que compraram uma caneta SBT.",</v>
      </c>
      <c r="Q1137" s="12" t="str">
        <f t="shared" si="241"/>
        <v>  "effectiveaa": "*Los amigos válidos son los usuarios que han comprado un Bolígrafo SBT.",</v>
      </c>
      <c r="R1137" s="12" t="str">
        <f t="shared" si="242"/>
        <v>  "effectiveaa": "*有効な友達とは、SBTペンを購入したユーザーです",</v>
      </c>
      <c r="S1137" s="12" t="str">
        <f t="shared" si="243"/>
        <v>  "effectiveaa": "*유효한 친구는 SBT 펜을 구매한 사용자입니다.",</v>
      </c>
      <c r="T1137" s="12" t="str">
        <f t="shared" si="244"/>
        <v>  "effectiveaa": "*Bạn bè hợp lệ là những người dùng đã mua Bút SBT.",</v>
      </c>
      <c r="U1137" s="12" t="str">
        <f t="shared" si="245"/>
        <v>  "effectiveaa": "* Действительные друзья — это пользователи, приобретшие ручку SBT.",</v>
      </c>
    </row>
    <row r="1138" ht="41.4" spans="2:21">
      <c r="B1138" s="10" t="s">
        <v>10118</v>
      </c>
      <c r="C1138" s="2" t="s">
        <v>10119</v>
      </c>
      <c r="D1138" s="2" t="s">
        <v>10120</v>
      </c>
      <c r="E1138" s="3" t="s">
        <v>10121</v>
      </c>
      <c r="F1138" s="4" t="s">
        <v>10122</v>
      </c>
      <c r="G1138" s="2" t="s">
        <v>10122</v>
      </c>
      <c r="H1138" s="2" t="s">
        <v>10123</v>
      </c>
      <c r="I1138" s="2" t="s">
        <v>10124</v>
      </c>
      <c r="J1138" s="4" t="s">
        <v>10125</v>
      </c>
      <c r="K1138" s="4" t="s">
        <v>10126</v>
      </c>
      <c r="M1138" s="12" t="str">
        <f t="shared" si="237"/>
        <v>  "effective122": "有效好友数量",</v>
      </c>
      <c r="N1138" s="12" t="str">
        <f t="shared" si="238"/>
        <v>  "effective122": "有效好友數量",</v>
      </c>
      <c r="O1138" s="12" t="str">
        <f t="shared" si="239"/>
        <v>  "effective122": "Number of valid friends",</v>
      </c>
      <c r="P1138" s="12" t="str">
        <f t="shared" si="240"/>
        <v>  "effective122": "Número de amigos válidos",</v>
      </c>
      <c r="Q1138" s="12" t="str">
        <f t="shared" si="241"/>
        <v>  "effective122": "Número de amigos válidos",</v>
      </c>
      <c r="R1138" s="12" t="str">
        <f t="shared" si="242"/>
        <v>  "effective122": "有効な友達の数",</v>
      </c>
      <c r="S1138" s="12" t="str">
        <f t="shared" si="243"/>
        <v>  "effective122": "유효한 친구 수",</v>
      </c>
      <c r="T1138" s="12" t="str">
        <f t="shared" si="244"/>
        <v>  "effective122": "Số lượng bạn bè hợp lệ",</v>
      </c>
      <c r="U1138" s="12" t="str">
        <f t="shared" si="245"/>
        <v>  "effective122": "Количество действительных друзей",</v>
      </c>
    </row>
    <row r="1139" ht="27.6" spans="2:21">
      <c r="B1139" s="10" t="s">
        <v>10127</v>
      </c>
      <c r="C1139" s="2" t="s">
        <v>10128</v>
      </c>
      <c r="D1139" s="2" t="s">
        <v>10129</v>
      </c>
      <c r="E1139" s="3" t="s">
        <v>10130</v>
      </c>
      <c r="F1139" s="4" t="s">
        <v>10131</v>
      </c>
      <c r="G1139" s="2" t="s">
        <v>10132</v>
      </c>
      <c r="H1139" s="2" t="s">
        <v>10133</v>
      </c>
      <c r="I1139" s="2" t="s">
        <v>10134</v>
      </c>
      <c r="J1139" s="4" t="s">
        <v>10135</v>
      </c>
      <c r="K1139" s="4" t="s">
        <v>10136</v>
      </c>
      <c r="M1139" s="12" t="str">
        <f t="shared" si="237"/>
        <v>  "scale11": "返佣比例",</v>
      </c>
      <c r="N1139" s="12" t="str">
        <f t="shared" si="238"/>
        <v>  "scale11": "回佣比例",</v>
      </c>
      <c r="O1139" s="12" t="str">
        <f t="shared" si="239"/>
        <v>  "scale11": "Commission percentage",</v>
      </c>
      <c r="P1139" s="12" t="str">
        <f t="shared" si="240"/>
        <v>  "scale11": "Porcentagem da comissão",</v>
      </c>
      <c r="Q1139" s="12" t="str">
        <f t="shared" si="241"/>
        <v>  "scale11": "Porcentaje de comisión",</v>
      </c>
      <c r="R1139" s="12" t="str">
        <f t="shared" si="242"/>
        <v>  "scale11": "コミッションの割合",</v>
      </c>
      <c r="S1139" s="12" t="str">
        <f t="shared" si="243"/>
        <v>  "scale11": "수수료 비율",</v>
      </c>
      <c r="T1139" s="12" t="str">
        <f t="shared" si="244"/>
        <v>  "scale11": "Tỷ lệ hoa hồng",</v>
      </c>
      <c r="U1139" s="12" t="str">
        <f t="shared" si="245"/>
        <v>  "scale11": "Комиссионный процент",</v>
      </c>
    </row>
    <row r="1140" ht="55.2" spans="2:21">
      <c r="B1140" s="10" t="s">
        <v>10137</v>
      </c>
      <c r="C1140" s="2" t="s">
        <v>10138</v>
      </c>
      <c r="D1140" s="2" t="s">
        <v>10139</v>
      </c>
      <c r="E1140" s="3" t="s">
        <v>10140</v>
      </c>
      <c r="F1140" s="4" t="s">
        <v>10141</v>
      </c>
      <c r="G1140" s="2" t="s">
        <v>10142</v>
      </c>
      <c r="H1140" s="2" t="s">
        <v>10143</v>
      </c>
      <c r="I1140" s="2" t="s">
        <v>10144</v>
      </c>
      <c r="J1140" s="4" t="s">
        <v>10145</v>
      </c>
      <c r="K1140" s="4" t="s">
        <v>10146</v>
      </c>
      <c r="M1140" s="12" t="str">
        <f t="shared" si="237"/>
        <v>  "earnUltraa": "赚取高达{value1}的佣金",</v>
      </c>
      <c r="N1140" s="12" t="str">
        <f t="shared" si="238"/>
        <v>  "earnUltraa": "賺取高達 {value1} 的佣金",</v>
      </c>
      <c r="O1140" s="12" t="str">
        <f t="shared" si="239"/>
        <v>  "earnUltraa": "Earn up to {value1} commission.",</v>
      </c>
      <c r="P1140" s="12" t="str">
        <f t="shared" si="240"/>
        <v>  "earnUltraa": "Ganhe comissão de até {value1}.",</v>
      </c>
      <c r="Q1140" s="12" t="str">
        <f t="shared" si="241"/>
        <v>  "earnUltraa": "Gana comisiones de hasta {value1}.",</v>
      </c>
      <c r="R1140" s="12" t="str">
        <f t="shared" si="242"/>
        <v>  "earnUltraa": "最大{value1}のコミッションを獲得できます。",</v>
      </c>
      <c r="S1140" s="12" t="str">
        <f t="shared" si="243"/>
        <v>  "earnUltraa": "최대 {value1}의 수수료를 받습니다.",</v>
      </c>
      <c r="T1140" s="12" t="str">
        <f t="shared" si="244"/>
        <v>  "earnUltraa": "Kiếm được hoa hồng lên đến {value1}.",</v>
      </c>
      <c r="U1140" s="12" t="str">
        <f t="shared" si="245"/>
        <v>  "earnUltraa": "Получайте до {value1} в виде комиссии.",</v>
      </c>
    </row>
    <row r="1141" ht="28.8" spans="2:21">
      <c r="B1141" s="10" t="s">
        <v>10147</v>
      </c>
      <c r="C1141" s="2" t="s">
        <v>10148</v>
      </c>
      <c r="D1141" s="2" t="s">
        <v>10149</v>
      </c>
      <c r="E1141" s="3" t="s">
        <v>10150</v>
      </c>
      <c r="F1141" s="4" t="s">
        <v>10151</v>
      </c>
      <c r="G1141" s="2" t="s">
        <v>10151</v>
      </c>
      <c r="H1141" s="2" t="s">
        <v>10152</v>
      </c>
      <c r="I1141" s="2" t="s">
        <v>10153</v>
      </c>
      <c r="J1141" s="4" t="s">
        <v>10154</v>
      </c>
      <c r="K1141" s="4" t="s">
        <v>10155</v>
      </c>
      <c r="M1141" s="12" t="str">
        <f t="shared" si="237"/>
        <v>  "titlebeginnerr": "Socrates 学院",</v>
      </c>
      <c r="N1141" s="12" t="str">
        <f t="shared" si="238"/>
        <v>  "titlebeginnerr": "Socrates 學院",</v>
      </c>
      <c r="O1141" s="12" t="str">
        <f t="shared" si="239"/>
        <v>  "titlebeginnerr": "Socrates Academy",</v>
      </c>
      <c r="P1141" s="12" t="str">
        <f t="shared" si="240"/>
        <v>  "titlebeginnerr": "Academia Socrates",</v>
      </c>
      <c r="Q1141" s="12" t="str">
        <f t="shared" si="241"/>
        <v>  "titlebeginnerr": "Academia Socrates",</v>
      </c>
      <c r="R1141" s="12" t="str">
        <f t="shared" si="242"/>
        <v>  "titlebeginnerr": "ソクラテス・アカデミー",</v>
      </c>
      <c r="S1141" s="12" t="str">
        <f t="shared" si="243"/>
        <v>  "titlebeginnerr": "Socrates 아카데미",</v>
      </c>
      <c r="T1141" s="12" t="str">
        <f t="shared" si="244"/>
        <v>  "titlebeginnerr": "Học viện Socrates",</v>
      </c>
      <c r="U1141" s="12" t="str">
        <f t="shared" si="245"/>
        <v>  "titlebeginnerr": "Академия Socrates",</v>
      </c>
    </row>
    <row r="1142" ht="110.4" spans="2:21">
      <c r="B1142" s="10" t="s">
        <v>10156</v>
      </c>
      <c r="C1142" s="2" t="s">
        <v>10157</v>
      </c>
      <c r="D1142" s="2" t="s">
        <v>10158</v>
      </c>
      <c r="E1142" s="3" t="s">
        <v>10159</v>
      </c>
      <c r="F1142" s="4" t="s">
        <v>10160</v>
      </c>
      <c r="G1142" s="2" t="s">
        <v>10161</v>
      </c>
      <c r="H1142" s="2" t="s">
        <v>10162</v>
      </c>
      <c r="I1142" s="2" t="s">
        <v>10163</v>
      </c>
      <c r="J1142" s="4" t="s">
        <v>10164</v>
      </c>
      <c r="K1142" s="4" t="s">
        <v>10165</v>
      </c>
      <c r="M1142" s="12" t="str">
        <f t="shared" si="237"/>
        <v>  "TextbindRewards1": "绑定钱包参与投票可以获得超多奖励哦！",</v>
      </c>
      <c r="N1142" s="12" t="str">
        <f t="shared" si="238"/>
        <v>  "TextbindRewards1": "連結錢包參與投票，可以獲得超多獎勵！",</v>
      </c>
      <c r="O1142" s="12" t="str">
        <f t="shared" si="239"/>
        <v>  "TextbindRewards1": "You can earn great rewards by connecting your wallet and participating in voting.",</v>
      </c>
      <c r="P1142" s="12" t="str">
        <f t="shared" si="240"/>
        <v>  "TextbindRewards1": "Você pode ganhar prêmios excelentes conectando sua carteira e participando da votação.",</v>
      </c>
      <c r="Q1142" s="12" t="str">
        <f t="shared" si="241"/>
        <v>  "TextbindRewards1": "Puede ganar grandes recompensas conectando su monedero y participando en las votaciones.",</v>
      </c>
      <c r="R1142" s="12" t="str">
        <f t="shared" si="242"/>
        <v>  "TextbindRewards1": "ウォレットをつないで投票に参加すると、素敵な報酬を獲得できます。",</v>
      </c>
      <c r="S1142" s="12" t="str">
        <f t="shared" si="243"/>
        <v>  "TextbindRewards1": "지갑을 연결하고 투표에 참여하여 큰 보상을 받을 수 있습니다.",</v>
      </c>
      <c r="T1142" s="12" t="str">
        <f t="shared" si="244"/>
        <v>  "TextbindRewards1": "Bạn có thể kiếm được phần thưởng lớn bằng cách kết nối ví của mình và tham gia bình chọn.",</v>
      </c>
      <c r="U1142" s="12" t="str">
        <f t="shared" si="245"/>
        <v>  "TextbindRewards1": "Подключите свой кошелек и участвуйте в голосовании, чтобы получать большие награды.",</v>
      </c>
    </row>
    <row r="1143" ht="27.6" spans="2:21">
      <c r="B1143" s="10" t="s">
        <v>10166</v>
      </c>
      <c r="C1143" s="2" t="s">
        <v>10167</v>
      </c>
      <c r="D1143" s="2" t="s">
        <v>10168</v>
      </c>
      <c r="E1143" s="3" t="s">
        <v>10169</v>
      </c>
      <c r="F1143" s="4" t="s">
        <v>10170</v>
      </c>
      <c r="G1143" s="2" t="s">
        <v>10171</v>
      </c>
      <c r="H1143" s="2" t="s">
        <v>10172</v>
      </c>
      <c r="I1143" s="2" t="s">
        <v>10173</v>
      </c>
      <c r="J1143" s="4" t="s">
        <v>10174</v>
      </c>
      <c r="K1143" s="4" t="s">
        <v>10175</v>
      </c>
      <c r="M1143" s="12" t="str">
        <f t="shared" si="237"/>
        <v>  "Titleaa1": "去看看",</v>
      </c>
      <c r="N1143" s="12" t="str">
        <f t="shared" si="238"/>
        <v>  "Titleaa1": "前往查看",</v>
      </c>
      <c r="O1143" s="12" t="str">
        <f t="shared" si="239"/>
        <v>  "Titleaa1": "View assets",</v>
      </c>
      <c r="P1143" s="12" t="str">
        <f t="shared" si="240"/>
        <v>  "Titleaa1": "Visualizar ativos",</v>
      </c>
      <c r="Q1143" s="12" t="str">
        <f t="shared" si="241"/>
        <v>  "Titleaa1": "Ver activos",</v>
      </c>
      <c r="R1143" s="12" t="str">
        <f t="shared" si="242"/>
        <v>  "Titleaa1": "資産を表示する",</v>
      </c>
      <c r="S1143" s="12" t="str">
        <f t="shared" si="243"/>
        <v>  "Titleaa1": "자산 보기",</v>
      </c>
      <c r="T1143" s="12" t="str">
        <f t="shared" si="244"/>
        <v>  "Titleaa1": "Xem tài sản",</v>
      </c>
      <c r="U1143" s="12" t="str">
        <f t="shared" si="245"/>
        <v>  "Titleaa1": "Просмотреть активы",</v>
      </c>
    </row>
    <row r="1144" ht="69" spans="2:21">
      <c r="B1144" s="10" t="s">
        <v>10176</v>
      </c>
      <c r="C1144" s="2" t="s">
        <v>10177</v>
      </c>
      <c r="D1144" s="2" t="s">
        <v>10178</v>
      </c>
      <c r="E1144" s="3" t="s">
        <v>10179</v>
      </c>
      <c r="F1144" s="4" t="s">
        <v>10180</v>
      </c>
      <c r="G1144" s="2" t="s">
        <v>10181</v>
      </c>
      <c r="H1144" s="2" t="s">
        <v>10182</v>
      </c>
      <c r="I1144" s="2" t="s">
        <v>10183</v>
      </c>
      <c r="J1144" s="4" t="s">
        <v>10184</v>
      </c>
      <c r="K1144" s="4" t="s">
        <v>10185</v>
      </c>
      <c r="M1144" s="12" t="str">
        <f t="shared" si="237"/>
        <v>  "Titleaa2": "点击钱包查看资产",</v>
      </c>
      <c r="N1144" s="12" t="str">
        <f t="shared" si="238"/>
        <v>  "Titleaa2": "點擊錢包查看資產",</v>
      </c>
      <c r="O1144" s="12" t="str">
        <f t="shared" si="239"/>
        <v>  "Titleaa2": "Click the wallet to view your assets.",</v>
      </c>
      <c r="P1144" s="12" t="str">
        <f t="shared" si="240"/>
        <v>  "Titleaa2": "Clique na carteira para visualizar seus ativos.",</v>
      </c>
      <c r="Q1144" s="12" t="str">
        <f t="shared" si="241"/>
        <v>  "Titleaa2": "Haga clic en el monedero para ver sus activos.",</v>
      </c>
      <c r="R1144" s="12" t="str">
        <f t="shared" si="242"/>
        <v>  "Titleaa2": "ウォレットをクリックすると資産が表示されます。",</v>
      </c>
      <c r="S1144" s="12" t="str">
        <f t="shared" si="243"/>
        <v>  "Titleaa2": "지갑을 클릭해 자산을 살펴보세요.",</v>
      </c>
      <c r="T1144" s="12" t="str">
        <f t="shared" si="244"/>
        <v>  "Titleaa2": "Nhấp vào ví để xem tài sản của bạn.",</v>
      </c>
      <c r="U1144" s="12" t="str">
        <f t="shared" si="245"/>
        <v>  "Titleaa2": "Нажмите на кошелек, чтобы просмотреть ваши активы.",</v>
      </c>
    </row>
    <row r="1145" ht="86.4" spans="2:21">
      <c r="B1145" s="10" t="s">
        <v>10186</v>
      </c>
      <c r="C1145" s="2" t="s">
        <v>10187</v>
      </c>
      <c r="D1145" s="2" t="s">
        <v>10188</v>
      </c>
      <c r="E1145" s="3" t="s">
        <v>10189</v>
      </c>
      <c r="F1145" s="4" t="s">
        <v>10190</v>
      </c>
      <c r="G1145" s="2" t="s">
        <v>10191</v>
      </c>
      <c r="H1145" s="2" t="s">
        <v>10192</v>
      </c>
      <c r="I1145" s="2" t="s">
        <v>10193</v>
      </c>
      <c r="J1145" s="4" t="s">
        <v>10194</v>
      </c>
      <c r="K1145" s="4" t="s">
        <v>10195</v>
      </c>
      <c r="M1145" s="12" t="str">
        <f t="shared" si="237"/>
        <v>  "Selectnetwork1": "选择Polygon网络，往钱包内充值MATIC和USDT资产",</v>
      </c>
      <c r="N1145" s="12" t="str">
        <f t="shared" si="238"/>
        <v>  "Selectnetwork1": "選擇 Polygon 網絡，往錢包內增值 MATIC 和 USDT 資產",</v>
      </c>
      <c r="O1145" s="12" t="str">
        <f t="shared" si="239"/>
        <v>  "Selectnetwork1": "Select the Polygon network and add MATIC and USDT to your wallet.",</v>
      </c>
      <c r="P1145" s="12" t="str">
        <f t="shared" si="240"/>
        <v>  "Selectnetwork1": "Selecione a rede Polygon e inclua MATIC e USDT em sua carteira.",</v>
      </c>
      <c r="Q1145" s="12" t="str">
        <f t="shared" si="241"/>
        <v>  "Selectnetwork1": "Seleccione la red Polygon y agregue MATIC y USDT a su monedero.",</v>
      </c>
      <c r="R1145" s="12" t="str">
        <f t="shared" si="242"/>
        <v>  "Selectnetwork1": "Polygonネットワークを選択し、MATICとUSDTをウォレットに追加します。",</v>
      </c>
      <c r="S1145" s="12" t="str">
        <f t="shared" si="243"/>
        <v>  "Selectnetwork1": "Polygon 네트워크를 선택하고 MATIC 및 USDT를 지갑에 추가합니다.",</v>
      </c>
      <c r="T1145" s="12" t="str">
        <f t="shared" si="244"/>
        <v>  "Selectnetwork1": "Chọn mạng Polygon và thêm MATIC và USDT vào ví của bạn.",</v>
      </c>
      <c r="U1145" s="12" t="str">
        <f t="shared" si="245"/>
        <v>  "Selectnetwork1": "Выберите сеть Polygon и зачислите MATIC и USDT на ваш кошелек.",</v>
      </c>
    </row>
    <row r="1146" ht="179.4" spans="2:21">
      <c r="B1146" s="10" t="s">
        <v>10196</v>
      </c>
      <c r="C1146" s="2" t="s">
        <v>10197</v>
      </c>
      <c r="D1146" s="2" t="s">
        <v>10198</v>
      </c>
      <c r="E1146" s="3" t="s">
        <v>10199</v>
      </c>
      <c r="F1146" s="4" t="s">
        <v>10200</v>
      </c>
      <c r="G1146" s="2" t="s">
        <v>10201</v>
      </c>
      <c r="H1146" s="2" t="s">
        <v>10202</v>
      </c>
      <c r="I1146" s="2" t="s">
        <v>10203</v>
      </c>
      <c r="J1146" s="4" t="s">
        <v>10204</v>
      </c>
      <c r="K1146" s="4" t="s">
        <v>10205</v>
      </c>
      <c r="M1146" s="12" t="str">
        <f t="shared" si="237"/>
        <v>  "extbidirectExcha": "参与问答会消耗积分，奖励也通过积分发放，积分与USDT可随时双向兑换",</v>
      </c>
      <c r="N1146" s="12" t="str">
        <f t="shared" si="238"/>
        <v>  "extbidirectExcha": "參與問答會消耗積分，獎勵亦通過積分發放，積分與 USDT 可隨時雙向兌換",</v>
      </c>
      <c r="O1146" s="12" t="str">
        <f t="shared" si="239"/>
        <v>  "extbidirectExcha": "Participating in questions consumes points, and rewards are also distributed in points, which can be exchanged bi-directionally with USDT.",</v>
      </c>
      <c r="P1146" s="12" t="str">
        <f t="shared" si="240"/>
        <v>  "extbidirectExcha": "A participação em perguntas consome pontos e os prêmios também são distribuídos em pontos que podem ser trocados bidirecionalmente por USDT.",</v>
      </c>
      <c r="Q1146" s="12" t="str">
        <f t="shared" si="241"/>
        <v>  "extbidirectExcha": "Participar en preguntas consume puntos y las recompensas también se distribuyen en puntos, los cuales se pueden canjear bidireccionalmente en USDT.",</v>
      </c>
      <c r="R1146" s="12" t="str">
        <f t="shared" si="242"/>
        <v>  "extbidirectExcha": "質問に参加するとポイントが消費され、報酬もポイントで分配され、USDTと双方向で交換することができます。",</v>
      </c>
      <c r="S1146" s="12" t="str">
        <f t="shared" si="243"/>
        <v>  "extbidirectExcha": "질문 참여 시 포인트가 소모되며 보상도 포인트로 지급됩니다. 포인트는 USDT와 상호 교환 가능합니다.",</v>
      </c>
      <c r="T1146" s="12" t="str">
        <f t="shared" si="244"/>
        <v>  "extbidirectExcha": "Việc tham gia vào các câu hỏi sẽ tiêu tốn điểm và phần thưởng cũng được phân phối thành điểm, có thể trao đổi hai chiều bằng USDT.",</v>
      </c>
      <c r="U1146" s="12" t="str">
        <f t="shared" si="245"/>
        <v>  "extbidirectExcha": "Работа над вопросами расходует баллы, и награды выдаются тоже в баллах. Баллы можно обменять на USDT, и наоборот.",</v>
      </c>
    </row>
    <row r="1147" ht="110.4" spans="2:21">
      <c r="B1147" s="10" t="s">
        <v>10206</v>
      </c>
      <c r="C1147" s="2" t="s">
        <v>10207</v>
      </c>
      <c r="D1147" s="2" t="s">
        <v>10208</v>
      </c>
      <c r="E1147" s="3" t="s">
        <v>10209</v>
      </c>
      <c r="F1147" s="4" t="s">
        <v>10210</v>
      </c>
      <c r="G1147" s="2" t="s">
        <v>10211</v>
      </c>
      <c r="H1147" s="2" t="s">
        <v>10212</v>
      </c>
      <c r="I1147" s="2" t="s">
        <v>10213</v>
      </c>
      <c r="J1147" s="4" t="s">
        <v>10214</v>
      </c>
      <c r="K1147" s="4" t="s">
        <v>10215</v>
      </c>
      <c r="M1147" s="12" t="str">
        <f t="shared" si="237"/>
        <v>  "ndispensablecast1": "笔是参与问答的必需品，现在铸造吧！",</v>
      </c>
      <c r="N1147" s="12" t="str">
        <f t="shared" si="238"/>
        <v>  "ndispensablecast1": "筆是參與問答的必需品，現在鑄造吧！",</v>
      </c>
      <c r="O1147" s="12" t="str">
        <f t="shared" si="239"/>
        <v>  "ndispensablecast1": "Pens are essential for participating in questions. Mint a Pen now!",</v>
      </c>
      <c r="P1147" s="12" t="str">
        <f t="shared" si="240"/>
        <v>  "ndispensablecast1": "As canetas são essenciais para a participação nas perguntas. Crie uma Caneta agora!",</v>
      </c>
      <c r="Q1147" s="12" t="str">
        <f t="shared" si="241"/>
        <v>  "ndispensablecast1": "Los bolígrafos son esenciales para participar en las preguntas. ¡Acuñe un Bolígrafo ahora!",</v>
      </c>
      <c r="R1147" s="12" t="str">
        <f t="shared" si="242"/>
        <v>  "ndispensablecast1": "質問に参加するためにはペンが必須です。今すぐペンをミントしよう！",</v>
      </c>
      <c r="S1147" s="12" t="str">
        <f t="shared" si="243"/>
        <v>  "ndispensablecast1": "펜은 질문 참여 시 필수입니다. 지금 펜을 발행하세요!",</v>
      </c>
      <c r="T1147" s="12" t="str">
        <f t="shared" si="244"/>
        <v>  "ndispensablecast1": "Bút là vật dụng cần thiết để tham gia trả lời các câu hỏi. Hãy tạo một cây Bút ngay bây giờ!",</v>
      </c>
      <c r="U1147" s="12" t="str">
        <f t="shared" si="245"/>
        <v>  "ndispensablecast1": "Ручки необходимы для работы над вопросами. Отчеканьте ручку прямо сейчас!",</v>
      </c>
    </row>
    <row r="1148" ht="138" spans="2:21">
      <c r="B1148" s="10" t="s">
        <v>10216</v>
      </c>
      <c r="C1148" s="2" t="s">
        <v>10217</v>
      </c>
      <c r="D1148" s="2" t="s">
        <v>10218</v>
      </c>
      <c r="E1148" s="3" t="s">
        <v>10219</v>
      </c>
      <c r="F1148" s="4" t="s">
        <v>10220</v>
      </c>
      <c r="G1148" s="2" t="s">
        <v>10221</v>
      </c>
      <c r="H1148" s="2" t="s">
        <v>10222</v>
      </c>
      <c r="I1148" s="2" t="s">
        <v>10223</v>
      </c>
      <c r="J1148" s="4" t="s">
        <v>10224</v>
      </c>
      <c r="K1148" s="4" t="s">
        <v>10225</v>
      </c>
      <c r="M1148" s="12" t="str">
        <f t="shared" si="237"/>
        <v>  "Tip24smistake": "24小时内无法转让NFT笔。请稍后再试。",</v>
      </c>
      <c r="N1148" s="12" t="str">
        <f t="shared" si="238"/>
        <v>  "Tip24smistake": "24小時內無法轉讓NFT筆。 請稍後再試。",</v>
      </c>
      <c r="O1148" s="12" t="str">
        <f t="shared" si="239"/>
        <v>  "Tip24smistake": "NFT pens cannot be transferred within 24 hours. Please try again later.",</v>
      </c>
      <c r="P1148" s="12" t="str">
        <f t="shared" si="240"/>
        <v>  "Tip24smistake": "As canetas NFT não podem ser transferidas dentro de 24 horas. Por favor, tente novamente mais tarde.",</v>
      </c>
      <c r="Q1148" s="12" t="str">
        <f t="shared" si="241"/>
        <v>  "Tip24smistake": "Los bolígrafos NFT no se pueden transferir dentro de las 24 horas. Por favor, inténtelo de nuevo más tarde.",</v>
      </c>
      <c r="R1148" s="12" t="str">
        <f t="shared" si="242"/>
        <v>  "Tip24smistake": "NFT ペンは 24 時間以内に譲渡することはできません。 後でもう一度試してください。",</v>
      </c>
      <c r="S1148" s="12" t="str">
        <f t="shared" si="243"/>
        <v>  "Tip24smistake": "NFT 펜은 24시간 이내에 양도할 수 없습니다. 나중에 다시 시도 해주십시오.",</v>
      </c>
      <c r="T1148" s="12" t="str">
        <f t="shared" si="244"/>
        <v>  "Tip24smistake": "Bút NFT không thể được chuyển trong vòng 24 giờ. Vui lòng thử lại sau.",</v>
      </c>
      <c r="U1148" s="12" t="str">
        <f t="shared" si="245"/>
        <v>  "Tip24smistake": "NFT-ручки нельзя передать в течение 24 часов. Пожалуйста, повторите попытку позже.",</v>
      </c>
    </row>
    <row r="1149" ht="57.6" spans="2:21">
      <c r="B1149" s="10" t="s">
        <v>10226</v>
      </c>
      <c r="C1149" s="2" t="s">
        <v>10227</v>
      </c>
      <c r="D1149" s="2" t="s">
        <v>10228</v>
      </c>
      <c r="E1149" s="3" t="s">
        <v>10229</v>
      </c>
      <c r="F1149" s="4" t="s">
        <v>10230</v>
      </c>
      <c r="G1149" s="2" t="s">
        <v>10231</v>
      </c>
      <c r="H1149" s="2" t="s">
        <v>10232</v>
      </c>
      <c r="I1149" s="2" t="s">
        <v>10233</v>
      </c>
      <c r="J1149" s="4" t="s">
        <v>10234</v>
      </c>
      <c r="K1149" s="4" t="s">
        <v>10235</v>
      </c>
      <c r="M1149" s="12" t="str">
        <f t="shared" si="237"/>
        <v>  "Textlimityy1": "累计不能超过{value1}",</v>
      </c>
      <c r="N1149" s="12" t="str">
        <f t="shared" si="238"/>
        <v>  "Textlimityy1": "累計不能超過{value1}",</v>
      </c>
      <c r="O1149" s="12" t="str">
        <f t="shared" si="239"/>
        <v>  "Textlimityy1": "The total cannot exceed {value1}",</v>
      </c>
      <c r="P1149" s="12" t="str">
        <f t="shared" si="240"/>
        <v>  "Textlimityy1": "O total não pode exceder {value1}",</v>
      </c>
      <c r="Q1149" s="12" t="str">
        <f t="shared" si="241"/>
        <v>  "Textlimityy1": "El total no puede exceder {valor1}",</v>
      </c>
      <c r="R1149" s="12" t="str">
        <f t="shared" si="242"/>
        <v>  "Textlimityy1": "合計は {value1} を超えることはできません",</v>
      </c>
      <c r="S1149" s="12" t="str">
        <f t="shared" si="243"/>
        <v>  "Textlimityy1": "총계는 {value1}을(를) 초과할 수 없습니다.",</v>
      </c>
      <c r="T1149" s="12" t="str">
        <f t="shared" si="244"/>
        <v>  "Textlimityy1": "Tổng số không thể vượt quá {value1}",</v>
      </c>
      <c r="U1149" s="12" t="str">
        <f t="shared" si="245"/>
        <v>  "Textlimityy1": "Общая сумма не может превышать {value1}",</v>
      </c>
    </row>
    <row r="1150" ht="82.8" spans="2:21">
      <c r="B1150" s="10" t="s">
        <v>10236</v>
      </c>
      <c r="C1150" s="2" t="s">
        <v>10237</v>
      </c>
      <c r="D1150" s="2" t="s">
        <v>10238</v>
      </c>
      <c r="E1150" s="3" t="s">
        <v>10239</v>
      </c>
      <c r="F1150" s="4" t="s">
        <v>10240</v>
      </c>
      <c r="G1150" s="2" t="s">
        <v>10241</v>
      </c>
      <c r="H1150" s="2" t="s">
        <v>10242</v>
      </c>
      <c r="I1150" s="2" t="s">
        <v>10243</v>
      </c>
      <c r="J1150" s="4" t="s">
        <v>10244</v>
      </c>
      <c r="K1150" s="4" t="s">
        <v>10245</v>
      </c>
      <c r="M1150" s="12" t="str">
        <f t="shared" si="237"/>
        <v>  "TextUnlimited": "每题积分可以多次支持",</v>
      </c>
      <c r="N1150" s="12" t="str">
        <f t="shared" si="238"/>
        <v>  "TextUnlimited": "每題積分可以多次支持",</v>
      </c>
      <c r="O1150" s="12" t="str">
        <f t="shared" si="239"/>
        <v>  "TextUnlimited": "Points for each question can be supported multiple times",</v>
      </c>
      <c r="P1150" s="12" t="str">
        <f t="shared" si="240"/>
        <v>  "TextUnlimited": "Os pontos para cada pergunta podem ser suportados várias vezes",</v>
      </c>
      <c r="Q1150" s="12" t="str">
        <f t="shared" si="241"/>
        <v>  "TextUnlimited": "Los puntos por cada pregunta se pueden admitir varias veces",</v>
      </c>
      <c r="R1150" s="12" t="str">
        <f t="shared" si="242"/>
        <v>  "TextUnlimited": "各質問のポイントは複数回サポート可能",</v>
      </c>
      <c r="S1150" s="12" t="str">
        <f t="shared" si="243"/>
        <v>  "TextUnlimited": "각 질문에 대한 점수는 여러 번 지원될 수 있습니다.",</v>
      </c>
      <c r="T1150" s="12" t="str">
        <f t="shared" si="244"/>
        <v>  "TextUnlimited": "Điểm cho mỗi câu hỏi có thể được hỗ trợ nhiều lần",</v>
      </c>
      <c r="U1150" s="12" t="str">
        <f t="shared" si="245"/>
        <v>  "TextUnlimited": "Баллы за каждый вопрос можно начислять несколько раз.",</v>
      </c>
    </row>
    <row r="1151" ht="96.6" spans="2:21">
      <c r="B1151" s="10" t="s">
        <v>10246</v>
      </c>
      <c r="C1151" s="2" t="s">
        <v>10247</v>
      </c>
      <c r="D1151" s="2" t="s">
        <v>10248</v>
      </c>
      <c r="E1151" s="3" t="s">
        <v>10249</v>
      </c>
      <c r="F1151" s="4" t="s">
        <v>10250</v>
      </c>
      <c r="G1151" s="2" t="s">
        <v>10251</v>
      </c>
      <c r="H1151" s="2" t="s">
        <v>10252</v>
      </c>
      <c r="I1151" s="2" t="s">
        <v>10253</v>
      </c>
      <c r="J1151" s="4" t="s">
        <v>10254</v>
      </c>
      <c r="K1151" s="4" t="s">
        <v>10255</v>
      </c>
      <c r="M1151" s="12" t="str">
        <f t="shared" si="237"/>
        <v>  "Textchancer1": "参与投票，有机会获得积分奖励",</v>
      </c>
      <c r="N1151" s="12" t="str">
        <f t="shared" si="238"/>
        <v>  "Textchancer1": "參與投票，有機會獲得積分獎勵",</v>
      </c>
      <c r="O1151" s="12" t="str">
        <f t="shared" si="239"/>
        <v>  "Textchancer1": "Vote on questions for a chance to earn point rewards.",</v>
      </c>
      <c r="P1151" s="12" t="str">
        <f t="shared" si="240"/>
        <v>  "Textchancer1": "Vote nas perguntas para ter uma chance de ganhar prêmios em pontos.",</v>
      </c>
      <c r="Q1151" s="12" t="str">
        <f t="shared" si="241"/>
        <v>  "Textchancer1": "Vote por las preguntas para tener la oportunidad de ganar puntos de recompensa.",</v>
      </c>
      <c r="R1151" s="12" t="str">
        <f t="shared" si="242"/>
        <v>  "Textchancer1": "質問に投票して、ポイント報酬を獲得するチャンスを得よう。",</v>
      </c>
      <c r="S1151" s="12" t="str">
        <f t="shared" si="243"/>
        <v>  "Textchancer1": "질문에 투표해 포인트 보상을 받을 기회를 받으세요.",</v>
      </c>
      <c r="T1151" s="12" t="str">
        <f t="shared" si="244"/>
        <v>  "Textchancer1": "Bình chọn cho các câu hỏi để có cơ hội tích điểm.",</v>
      </c>
      <c r="U1151" s="12" t="str">
        <f t="shared" si="245"/>
        <v>  "Textchancer1": "Голосуйте за вопросы ради шанса получить награду в баллах.",</v>
      </c>
    </row>
    <row r="1152" ht="27.6" spans="2:21">
      <c r="B1152" s="10" t="s">
        <v>10256</v>
      </c>
      <c r="C1152" s="2" t="s">
        <v>10257</v>
      </c>
      <c r="D1152" s="2" t="s">
        <v>10258</v>
      </c>
      <c r="E1152" s="3" t="s">
        <v>10259</v>
      </c>
      <c r="F1152" s="4" t="s">
        <v>10260</v>
      </c>
      <c r="G1152" s="2" t="s">
        <v>10261</v>
      </c>
      <c r="H1152" s="2" t="s">
        <v>10262</v>
      </c>
      <c r="I1152" s="2" t="s">
        <v>10263</v>
      </c>
      <c r="J1152" s="4" t="s">
        <v>10264</v>
      </c>
      <c r="K1152" s="4" t="s">
        <v>10265</v>
      </c>
      <c r="M1152" s="12" t="str">
        <f t="shared" si="237"/>
        <v>  "Titleaa3": "开始你的投票",</v>
      </c>
      <c r="N1152" s="12" t="str">
        <f t="shared" si="238"/>
        <v>  "Titleaa3": "開始你的投票",</v>
      </c>
      <c r="O1152" s="12" t="str">
        <f t="shared" si="239"/>
        <v>  "Titleaa3": "Vote now",</v>
      </c>
      <c r="P1152" s="12" t="str">
        <f t="shared" si="240"/>
        <v>  "Titleaa3": "Vote agora",</v>
      </c>
      <c r="Q1152" s="12" t="str">
        <f t="shared" si="241"/>
        <v>  "Titleaa3": "Votar ahora",</v>
      </c>
      <c r="R1152" s="12" t="str">
        <f t="shared" si="242"/>
        <v>  "Titleaa3": "今すぐ投票する",</v>
      </c>
      <c r="S1152" s="12" t="str">
        <f t="shared" si="243"/>
        <v>  "Titleaa3": "지금 투표",</v>
      </c>
      <c r="T1152" s="12" t="str">
        <f t="shared" si="244"/>
        <v>  "Titleaa3": "Bình chọn bây giờ",</v>
      </c>
      <c r="U1152" s="12" t="str">
        <f t="shared" si="245"/>
        <v>  "Titleaa3": "Голосовать сейчас",</v>
      </c>
    </row>
    <row r="1153" ht="151.8" spans="2:21">
      <c r="B1153" s="10" t="s">
        <v>10266</v>
      </c>
      <c r="C1153" s="2" t="s">
        <v>10267</v>
      </c>
      <c r="D1153" s="2" t="s">
        <v>10268</v>
      </c>
      <c r="E1153" s="3" t="s">
        <v>10269</v>
      </c>
      <c r="F1153" s="4" t="s">
        <v>10270</v>
      </c>
      <c r="G1153" s="2" t="s">
        <v>10271</v>
      </c>
      <c r="H1153" s="2" t="s">
        <v>10272</v>
      </c>
      <c r="I1153" s="2" t="s">
        <v>10273</v>
      </c>
      <c r="J1153" s="4" t="s">
        <v>10274</v>
      </c>
      <c r="K1153" s="4" t="s">
        <v>10275</v>
      </c>
      <c r="M1153" s="12" t="str">
        <f t="shared" si="237"/>
        <v>  "Textpublishp1": "你可以使用积分参与问题互动，选出你认为正确的答案，同时可以发表你的评论。",</v>
      </c>
      <c r="N1153" s="12" t="str">
        <f t="shared" si="238"/>
        <v>  "Textpublishp1": "你可以使用積分參與問題互動，選出你認為正確的答案，同時可以發表你的評論。",</v>
      </c>
      <c r="O1153" s="12" t="str">
        <f t="shared" si="239"/>
        <v>  "Textpublishp1": "You can use points to engage in questions. Select the answer you think is correct and comment on the question.",</v>
      </c>
      <c r="P1153" s="12" t="str">
        <f t="shared" si="240"/>
        <v>  "Textpublishp1": "Você pode usar os pontos para participar das perguntas. Selecione a resposta que você acha correta e comente na pergunta.",</v>
      </c>
      <c r="Q1153" s="12" t="str">
        <f t="shared" si="241"/>
        <v>  "Textpublishp1": "Puede utilizar los puntos para participar en preguntas. Seleccione la respuesta que considere correcta y comente la pregunta.",</v>
      </c>
      <c r="R1153" s="12" t="str">
        <f t="shared" si="242"/>
        <v>  "Textpublishp1": "ポイントを使って質問に参加できます。正しいと思う回答を選択し、質問にコメントします。",</v>
      </c>
      <c r="S1153" s="12" t="str">
        <f t="shared" si="243"/>
        <v>  "Textpublishp1": "포인트를 사용해 질문에 참여할 수 있습니다. 올바른 것 같은 답을 선택하고 질문에 댓글을 다세요.",</v>
      </c>
      <c r="T1153" s="12" t="str">
        <f t="shared" si="244"/>
        <v>  "Textpublishp1": "Bạn có thể sử dụng điểm để tham gia vào các câu hỏi. Hãy chọn câu trả lời mà bạn cho là đúng và bình luận về câu hỏi.",</v>
      </c>
      <c r="U1153" s="12" t="str">
        <f t="shared" si="245"/>
        <v>  "Textpublishp1": "Баллы можно использовать для работы над вопросами. Выберите ответ, который считаете правильным, и оставьте комментарий к вопросу.",</v>
      </c>
    </row>
    <row r="1154" ht="179.4" spans="2:21">
      <c r="B1154" s="10" t="s">
        <v>10276</v>
      </c>
      <c r="C1154" s="2" t="s">
        <v>10277</v>
      </c>
      <c r="D1154" s="2" t="s">
        <v>10278</v>
      </c>
      <c r="E1154" s="3" t="s">
        <v>10279</v>
      </c>
      <c r="F1154" s="4" t="s">
        <v>10280</v>
      </c>
      <c r="G1154" s="2" t="s">
        <v>10281</v>
      </c>
      <c r="H1154" s="2" t="s">
        <v>10282</v>
      </c>
      <c r="I1154" s="2" t="s">
        <v>10283</v>
      </c>
      <c r="J1154" s="4" t="s">
        <v>10284</v>
      </c>
      <c r="K1154" s="4" t="s">
        <v>10285</v>
      </c>
      <c r="M1154" s="12" t="str">
        <f t="shared" si="237"/>
        <v>  "Textvotemore1q": "参与投票，你所选的答案获得投票最多，就有机会获得积分奖励。",</v>
      </c>
      <c r="N1154" s="12" t="str">
        <f t="shared" si="238"/>
        <v>  "Textvotemore1q": "參與投票，你所選的答案獲得投票最多，就有機會獲得積分獎勵。",</v>
      </c>
      <c r="O1154" s="12" t="str">
        <f t="shared" si="239"/>
        <v>  "Textvotemore1q": "By participating in voting, you have a chance to earn point rewards for your selected answer with the most votes.",</v>
      </c>
      <c r="P1154" s="12" t="str">
        <f t="shared" si="240"/>
        <v>  "Textvotemore1q": "Ao participar da votação, você tem uma chance de ganhar prêmios de pontos para sua resposta selecionada com a maioria dos votos.",</v>
      </c>
      <c r="Q1154" s="12" t="str">
        <f t="shared" si="241"/>
        <v>  "Textvotemore1q": "Al participar en la votación, tendrá la oportunidad de ganar puntos de recompensa por la respuesta seleccionada con la mayor cantidad de votos.",</v>
      </c>
      <c r="R1154" s="12" t="str">
        <f t="shared" si="242"/>
        <v>  "Textvotemore1q": "投票に参加することで、最も多くの票を獲得した回答に対してポイント報酬を得るチャンスがあります。",</v>
      </c>
      <c r="S1154" s="12" t="str">
        <f t="shared" si="243"/>
        <v>  "Textvotemore1q": "투표에 참여하면, 선택한 답의 투표 수가 가장 많을 경우 포인트 보상을 받을 수 있는 기회가 주어집니다.",</v>
      </c>
      <c r="T1154" s="12" t="str">
        <f t="shared" si="244"/>
        <v>  "Textvotemore1q": "Bằng cách tham gia bình chọn, bạn có cơ hội tích điểm cho câu trả lời đã chọn có nhiều phiếu bình chọn nhất.",</v>
      </c>
      <c r="U1154" s="12" t="str">
        <f t="shared" si="245"/>
        <v>  "Textvotemore1q": "Участие в голосовании дает вам шанс получить награду в баллах, если выбранный вами ответ наберет больше всего голосов.",</v>
      </c>
    </row>
    <row r="1155" ht="110.4" spans="2:21">
      <c r="B1155" s="10" t="s">
        <v>10286</v>
      </c>
      <c r="C1155" s="2" t="s">
        <v>10287</v>
      </c>
      <c r="D1155" s="2" t="s">
        <v>10288</v>
      </c>
      <c r="E1155" s="3" t="s">
        <v>10289</v>
      </c>
      <c r="F1155" s="4" t="s">
        <v>10290</v>
      </c>
      <c r="G1155" s="2" t="s">
        <v>10291</v>
      </c>
      <c r="H1155" s="2" t="s">
        <v>10292</v>
      </c>
      <c r="I1155" s="2" t="s">
        <v>10293</v>
      </c>
      <c r="J1155" s="4" t="s">
        <v>10294</v>
      </c>
      <c r="K1155" s="4" t="s">
        <v>10295</v>
      </c>
      <c r="M1155" s="12" t="str">
        <f t="shared" si="237"/>
        <v>  "Textbefore2q": "理由的点赞数量越多，获奖的几率越高。",</v>
      </c>
      <c r="N1155" s="12" t="str">
        <f t="shared" si="238"/>
        <v>  "Textbefore2q": "理由的讚好數量越多，獲獎的機率越高。",</v>
      </c>
      <c r="O1155" s="12" t="str">
        <f t="shared" si="239"/>
        <v>  "Textbefore2q": "The more likes your reason receives, the higher your chances of winning rewards.",</v>
      </c>
      <c r="P1155" s="12" t="str">
        <f t="shared" si="240"/>
        <v>  "Textbefore2q": "Quanto mais curtidas seu motivo receber, maiores as suas chances de ganhar prêmios.",</v>
      </c>
      <c r="Q1155" s="12" t="str">
        <f t="shared" si="241"/>
        <v>  "Textbefore2q": "Cuantos más Me gusta reciba su razón, más posibilidades tendrá de ganar recompensas.",</v>
      </c>
      <c r="R1155" s="12" t="str">
        <f t="shared" si="242"/>
        <v>  "Textbefore2q": "あなたの「いいね！」が多いほど、報酬を獲得できる可能性が高くなります。",</v>
      </c>
      <c r="S1155" s="12" t="str">
        <f t="shared" si="243"/>
        <v>  "Textbefore2q": "내 이유가 좋아요를 많이 받을수록 보상을 획득할 기회가 높아집니다.",</v>
      </c>
      <c r="T1155" s="12" t="str">
        <f t="shared" si="244"/>
        <v>  "Textbefore2q": "Lý do của bạn càng nhận được nhiều lượt thích thì cơ hội giành được phần thưởng của bạn càng cao.",</v>
      </c>
      <c r="U1155" s="12" t="str">
        <f t="shared" si="245"/>
        <v>  "Textbefore2q": "Чем больше лайков получит ваше обоснование, чем больше у вас шансов на получение наград.",</v>
      </c>
    </row>
    <row r="1156" ht="151.8" spans="2:21">
      <c r="B1156" s="10" t="s">
        <v>10296</v>
      </c>
      <c r="C1156" s="2" t="s">
        <v>10297</v>
      </c>
      <c r="D1156" s="2" t="s">
        <v>10298</v>
      </c>
      <c r="E1156" s="3" t="s">
        <v>10299</v>
      </c>
      <c r="F1156" s="4" t="s">
        <v>10300</v>
      </c>
      <c r="G1156" s="2" t="s">
        <v>10301</v>
      </c>
      <c r="H1156" s="2" t="s">
        <v>10302</v>
      </c>
      <c r="I1156" s="2" t="s">
        <v>10303</v>
      </c>
      <c r="J1156" s="4" t="s">
        <v>10304</v>
      </c>
      <c r="K1156" s="4" t="s">
        <v>10305</v>
      </c>
      <c r="M1156" s="12" t="str">
        <f t="shared" si="237"/>
        <v>  "Textbeforeee": "有意义的理由值得一个赞，更有机会获得点赞奖励",</v>
      </c>
      <c r="N1156" s="12" t="str">
        <f t="shared" si="238"/>
        <v>  "Textbeforeee": "有意義的理由值得一個讚，更有機會獲得點讚獎勵",</v>
      </c>
      <c r="O1156" s="12" t="str">
        <f t="shared" si="239"/>
        <v>  "Textbeforeee": "Meaningful reasons deserve a like. Like it for a chance to win the Likes Prize.",</v>
      </c>
      <c r="P1156" s="12" t="str">
        <f t="shared" si="240"/>
        <v>  "Textbeforeee": "Motivos significativos merecem uma curtida. Curta para ter uma chance de ganhar o Prêmio de Curtidas.",</v>
      </c>
      <c r="Q1156" s="12" t="str">
        <f t="shared" si="241"/>
        <v>  "Textbeforeee": "Las razones significativas merecen un Me gusta. Dele un Me gusta para tener la oportunidad de ganar el Premio de Me gusta.",</v>
      </c>
      <c r="R1156" s="12" t="str">
        <f t="shared" si="242"/>
        <v>  "Textbeforeee": "意味のある理由には「いいね！」がつきます。「いいね！」を押して、「いいね！賞」を獲得するチャンスを得よう。",</v>
      </c>
      <c r="S1156" s="12" t="str">
        <f t="shared" si="243"/>
        <v>  "Textbeforeee": "의미 있는 이유는 좋아요를 받기 쉽습니다. 좋아요를 표시해 좋아요상을 받을 기회를 잡으세요.",</v>
      </c>
      <c r="T1156" s="12" t="str">
        <f t="shared" si="244"/>
        <v>  "Textbeforeee": "Những lý do ý nghĩa xứng đáng được nhận lượt thích. Hãy thích những lý do đó để có cơ hội giành được Giải Lượt thích.",</v>
      </c>
      <c r="U1156" s="12" t="str">
        <f t="shared" si="245"/>
        <v>  "Textbeforeee": "Содержательное обоснование заслуживает лайка. Лайкните его ради шанса выиграть приз за отметку «нравится».",</v>
      </c>
    </row>
    <row r="1157" ht="124.2" spans="2:21">
      <c r="B1157" s="10" t="s">
        <v>10306</v>
      </c>
      <c r="C1157" s="2" t="s">
        <v>10307</v>
      </c>
      <c r="D1157" s="2" t="s">
        <v>10308</v>
      </c>
      <c r="E1157" s="3" t="s">
        <v>10309</v>
      </c>
      <c r="F1157" s="4" t="s">
        <v>10310</v>
      </c>
      <c r="G1157" s="2" t="s">
        <v>10311</v>
      </c>
      <c r="H1157" s="2" t="s">
        <v>10312</v>
      </c>
      <c r="I1157" s="2" t="s">
        <v>10313</v>
      </c>
      <c r="J1157" s="4" t="s">
        <v>10314</v>
      </c>
      <c r="K1157" s="4" t="s">
        <v>10315</v>
      </c>
      <c r="M1157" s="12" t="str">
        <f t="shared" si="237"/>
        <v>  "Textfriendw1s": "邀请好友点赞理由，高赞理由有机会获得积分奖励！",</v>
      </c>
      <c r="N1157" s="12" t="str">
        <f t="shared" si="238"/>
        <v>  "Textfriendw1s": "邀請好友讚好理由，高讚好理由有機會獲得積分獎勵！",</v>
      </c>
      <c r="O1157" s="12" t="str">
        <f t="shared" si="239"/>
        <v>  "Textfriendw1s": "Invite friends to like your reason for a chance to earn point rewards!",</v>
      </c>
      <c r="P1157" s="12" t="str">
        <f t="shared" si="240"/>
        <v>  "Textfriendw1s": "Convide amigos para curtir seu motivo para ter uma chance de ganhar prêmios em pontos!",</v>
      </c>
      <c r="Q1157" s="12" t="str">
        <f t="shared" si="241"/>
        <v>  "Textfriendw1s": "¡Invite a sus amigos a darle Me gusta a su razón para tener la oportunidad de ganar recompensas!",</v>
      </c>
      <c r="R1157" s="12" t="str">
        <f t="shared" si="242"/>
        <v>  "Textfriendw1s": "友達にあなたの理由を気に入ってもらって、ポイント報酬を獲得するチャンスを得よう！",</v>
      </c>
      <c r="S1157" s="12" t="str">
        <f t="shared" si="243"/>
        <v>  "Textfriendw1s": "내 이유에 좋아요를 표시하도록 친구들을 초대해 포인트 보상을 받을 기회를 잡으세요!",</v>
      </c>
      <c r="T1157" s="12" t="str">
        <f t="shared" si="244"/>
        <v>  "Textfriendw1s": "Mời bạn bè thích lý do của bạn để có cơ hội tích điểm!",</v>
      </c>
      <c r="U1157" s="12" t="str">
        <f t="shared" si="245"/>
        <v>  "Textfriendw1s": "Пригласите друзей, чтобы они лайкнули ваше обоснование ради шанса получить награду в баллах!",</v>
      </c>
    </row>
    <row r="1158" ht="124.2" spans="2:21">
      <c r="B1158" s="10" t="s">
        <v>10316</v>
      </c>
      <c r="C1158" s="2" t="s">
        <v>10317</v>
      </c>
      <c r="D1158" s="2" t="s">
        <v>10318</v>
      </c>
      <c r="E1158" s="3" t="s">
        <v>10319</v>
      </c>
      <c r="F1158" s="4" t="s">
        <v>10320</v>
      </c>
      <c r="G1158" s="2" t="s">
        <v>10321</v>
      </c>
      <c r="H1158" s="2" t="s">
        <v>10322</v>
      </c>
      <c r="I1158" s="2" t="s">
        <v>10323</v>
      </c>
      <c r="J1158" s="4" t="s">
        <v>10324</v>
      </c>
      <c r="K1158" s="4" t="s">
        <v>10325</v>
      </c>
      <c r="M1158" s="12" t="str">
        <f t="shared" si="237"/>
        <v>  "Textlives1": "点赞你喜爱的回复，有机会赢得点赞奖！",</v>
      </c>
      <c r="N1158" s="12" t="str">
        <f t="shared" si="238"/>
        <v>  "Textlives1": "讚好你喜愛的回覆，有機會贏得點讚獎！",</v>
      </c>
      <c r="O1158" s="12" t="str">
        <f t="shared" si="239"/>
        <v>  "Textlives1": "Like the replies you like for a chance to win the Likes Prize!",</v>
      </c>
      <c r="P1158" s="12" t="str">
        <f t="shared" si="240"/>
        <v>  "Textlives1": "Curta as respostas que você gostar para ter uma chance de ganhar o Prêmio de Curtidas!",</v>
      </c>
      <c r="Q1158" s="12" t="str">
        <f t="shared" si="241"/>
        <v>  "Textlives1": "¡Dele Me gusta a las respuestas que le gusten para tener la oportunidad de ganar el Premio de Me gusta!",</v>
      </c>
      <c r="R1158" s="12" t="str">
        <f t="shared" si="242"/>
        <v>  "Textlives1": "気に入った返信に「いいね！」を押して、「いいね！賞」を獲得するチャンスを得よう！",</v>
      </c>
      <c r="S1158" s="12" t="str">
        <f t="shared" si="243"/>
        <v>  "Textlives1": "마음에 드는 답글에 좋아요를 표시해 좋아요상을 받을 기회를 잡으세요!",</v>
      </c>
      <c r="T1158" s="12" t="str">
        <f t="shared" si="244"/>
        <v>  "Textlives1": "Hãy thích những câu trả lời bạn thích để có cơ hội giành được Giải Lượt thích!",</v>
      </c>
      <c r="U1158" s="12" t="str">
        <f t="shared" si="245"/>
        <v>  "Textlives1": "Лайкните понравившиеся ответы ради шанса выиграть приз за отметку «нравится»!",</v>
      </c>
    </row>
    <row r="1159" ht="138" spans="2:21">
      <c r="B1159" s="10" t="s">
        <v>10326</v>
      </c>
      <c r="C1159" s="2" t="s">
        <v>10327</v>
      </c>
      <c r="D1159" s="2" t="s">
        <v>10328</v>
      </c>
      <c r="E1159" s="3" t="s">
        <v>10329</v>
      </c>
      <c r="F1159" s="4" t="s">
        <v>10330</v>
      </c>
      <c r="G1159" s="2" t="s">
        <v>10331</v>
      </c>
      <c r="H1159" s="2" t="s">
        <v>10332</v>
      </c>
      <c r="I1159" s="2" t="s">
        <v>10333</v>
      </c>
      <c r="J1159" s="4" t="s">
        <v>10334</v>
      </c>
      <c r="K1159" s="4" t="s">
        <v>10335</v>
      </c>
      <c r="M1159" s="12" t="str">
        <f t="shared" si="237"/>
        <v>  "Textsupport1z": "支持问题成为趋势，有机会获得支持奖励",</v>
      </c>
      <c r="N1159" s="12" t="str">
        <f t="shared" si="238"/>
        <v>  "Textsupport1z": "支援問題成為趨勢，有機會獲得支持獎勵",</v>
      </c>
      <c r="O1159" s="12" t="str">
        <f t="shared" si="239"/>
        <v>  "Textsupport1z": "You have a chance to earn the Support Prize if your supported question becomes a trending question.",</v>
      </c>
      <c r="P1159" s="12" t="str">
        <f t="shared" si="240"/>
        <v>  "Textsupport1z": "Você tem uma chance de ganhar o Prêmio de Apoio se a pergunta apoiada se tornar uma pergunta pública.",</v>
      </c>
      <c r="Q1159" s="12" t="str">
        <f t="shared" si="241"/>
        <v>  "Textsupport1z": "Tiene la oportunidad de ganar el Premio de Respaldo si su pregunta respaldada se convierte en una pregunta de tendencia.",</v>
      </c>
      <c r="R1159" s="12" t="str">
        <f t="shared" si="242"/>
        <v>  "Textsupport1z": "あなたがサポートした質問がトレンドの質問になった場合、サポート賞を獲得するチャンスがあります。",</v>
      </c>
      <c r="S1159" s="12" t="str">
        <f t="shared" si="243"/>
        <v>  "Textsupport1z": "지원한 문제가 인기있는 질문이 될 경우 지원상을 받을 기회가 주어집니다.",</v>
      </c>
      <c r="T1159" s="12" t="str">
        <f t="shared" si="244"/>
        <v>  "Textsupport1z": "Bạn có cơ hội giành được Giải Hỗ trợ nếu câu hỏi được hỗ trợ của bạn trở thành câu hỏi thịnh hành.",</v>
      </c>
      <c r="U1159" s="12" t="str">
        <f t="shared" si="245"/>
        <v>  "Textsupport1z": "Если поддержанный вами вопрос стал популярным, то у вас есть шанс выиграть приз за поддержку.",</v>
      </c>
    </row>
    <row r="1160" ht="41.4" spans="2:21">
      <c r="B1160" s="10" t="s">
        <v>10336</v>
      </c>
      <c r="C1160" s="2" t="s">
        <v>10337</v>
      </c>
      <c r="D1160" s="2" t="s">
        <v>10338</v>
      </c>
      <c r="E1160" s="3" t="s">
        <v>10339</v>
      </c>
      <c r="F1160" s="4" t="s">
        <v>10340</v>
      </c>
      <c r="G1160" s="2" t="s">
        <v>10341</v>
      </c>
      <c r="H1160" s="2" t="s">
        <v>10342</v>
      </c>
      <c r="I1160" s="2" t="s">
        <v>10343</v>
      </c>
      <c r="J1160" s="4" t="s">
        <v>10344</v>
      </c>
      <c r="K1160" s="4" t="s">
        <v>10345</v>
      </c>
      <c r="M1160" s="12" t="str">
        <f t="shared" si="237"/>
        <v>  "Titleaa4": "创建你的第1个问题吧",</v>
      </c>
      <c r="N1160" s="12" t="str">
        <f t="shared" si="238"/>
        <v>  "Titleaa4": "建立你的第 1 個問題吧",</v>
      </c>
      <c r="O1160" s="12" t="str">
        <f t="shared" si="239"/>
        <v>  "Titleaa4": "Create your first question",</v>
      </c>
      <c r="P1160" s="12" t="str">
        <f t="shared" si="240"/>
        <v>  "Titleaa4": "Crie sua primeira pergunta",</v>
      </c>
      <c r="Q1160" s="12" t="str">
        <f t="shared" si="241"/>
        <v>  "Titleaa4": "Cree su primera pregunta",</v>
      </c>
      <c r="R1160" s="12" t="str">
        <f t="shared" si="242"/>
        <v>  "Titleaa4": "最初の質問を作成する",</v>
      </c>
      <c r="S1160" s="12" t="str">
        <f t="shared" si="243"/>
        <v>  "Titleaa4": "첫 번째 질문 작성",</v>
      </c>
      <c r="T1160" s="12" t="str">
        <f t="shared" si="244"/>
        <v>  "Titleaa4": "Tạo câu hỏi đầu tiên của bạn",</v>
      </c>
      <c r="U1160" s="12" t="str">
        <f t="shared" si="245"/>
        <v>  "Titleaa4": "Создайте ваш первый вопрос",</v>
      </c>
    </row>
    <row r="1161" ht="55.2" spans="2:21">
      <c r="B1161" s="10" t="s">
        <v>10346</v>
      </c>
      <c r="C1161" s="2" t="s">
        <v>10347</v>
      </c>
      <c r="D1161" s="2" t="s">
        <v>10348</v>
      </c>
      <c r="E1161" s="3" t="s">
        <v>10349</v>
      </c>
      <c r="F1161" s="4" t="s">
        <v>10350</v>
      </c>
      <c r="G1161" s="2" t="s">
        <v>10351</v>
      </c>
      <c r="H1161" s="2" t="s">
        <v>10352</v>
      </c>
      <c r="I1161" s="2" t="s">
        <v>10353</v>
      </c>
      <c r="J1161" s="4" t="s">
        <v>10354</v>
      </c>
      <c r="K1161" s="4" t="s">
        <v>10355</v>
      </c>
      <c r="M1161" s="12" t="str">
        <f t="shared" si="237"/>
        <v>  "Text1chance": "创建问题，赢取奖励",</v>
      </c>
      <c r="N1161" s="12" t="str">
        <f t="shared" si="238"/>
        <v>  "Text1chance": "建立問題，贏取獎勵",</v>
      </c>
      <c r="O1161" s="12" t="str">
        <f t="shared" si="239"/>
        <v>  "Text1chance": "Create a question and win rewards",</v>
      </c>
      <c r="P1161" s="12" t="str">
        <f t="shared" si="240"/>
        <v>  "Text1chance": "Crie uma pergunta e ganhe recompensas",</v>
      </c>
      <c r="Q1161" s="12" t="str">
        <f t="shared" si="241"/>
        <v>  "Text1chance": "Cree una pregunta y gane recompensas",</v>
      </c>
      <c r="R1161" s="12" t="str">
        <f t="shared" si="242"/>
        <v>  "Text1chance": "質問を作成して報酬を獲得しよう",</v>
      </c>
      <c r="S1161" s="12" t="str">
        <f t="shared" si="243"/>
        <v>  "Text1chance": "질문 작성 및 보상 획득",</v>
      </c>
      <c r="T1161" s="12" t="str">
        <f t="shared" si="244"/>
        <v>  "Text1chance": "Tạo câu hỏi và giành phần thưởng",</v>
      </c>
      <c r="U1161" s="12" t="str">
        <f t="shared" si="245"/>
        <v>  "Text1chance": "Создавайте вопросы и получайте награды",</v>
      </c>
    </row>
    <row r="1162" ht="27.6" spans="2:21">
      <c r="B1162" s="10" t="s">
        <v>10356</v>
      </c>
      <c r="C1162" s="2" t="s">
        <v>10357</v>
      </c>
      <c r="D1162" s="2" t="s">
        <v>10358</v>
      </c>
      <c r="E1162" s="3" t="s">
        <v>10359</v>
      </c>
      <c r="F1162" s="4" t="s">
        <v>10360</v>
      </c>
      <c r="G1162" s="2" t="s">
        <v>10361</v>
      </c>
      <c r="H1162" s="2" t="s">
        <v>10362</v>
      </c>
      <c r="I1162" s="2" t="s">
        <v>3603</v>
      </c>
      <c r="J1162" s="4" t="s">
        <v>10363</v>
      </c>
      <c r="K1162" s="4" t="s">
        <v>10364</v>
      </c>
      <c r="M1162" s="12" t="str">
        <f t="shared" si="237"/>
        <v>  "Titleaa5": "开始提问",</v>
      </c>
      <c r="N1162" s="12" t="str">
        <f t="shared" si="238"/>
        <v>  "Titleaa5": "開始提問",</v>
      </c>
      <c r="O1162" s="12" t="str">
        <f t="shared" si="239"/>
        <v>  "Titleaa5": "Ask questions",</v>
      </c>
      <c r="P1162" s="12" t="str">
        <f t="shared" si="240"/>
        <v>  "Titleaa5": "Faça perguntas",</v>
      </c>
      <c r="Q1162" s="12" t="str">
        <f t="shared" si="241"/>
        <v>  "Titleaa5": "Hacer preguntas",</v>
      </c>
      <c r="R1162" s="12" t="str">
        <f t="shared" si="242"/>
        <v>  "Titleaa5": "質問をする",</v>
      </c>
      <c r="S1162" s="12" t="str">
        <f t="shared" si="243"/>
        <v>  "Titleaa5": "질문하기",</v>
      </c>
      <c r="T1162" s="12" t="str">
        <f t="shared" si="244"/>
        <v>  "Titleaa5": "Đặt câu hỏi",</v>
      </c>
      <c r="U1162" s="12" t="str">
        <f t="shared" si="245"/>
        <v>  "Titleaa5": "Задавайте вопросы",</v>
      </c>
    </row>
    <row r="1163" ht="138" spans="2:21">
      <c r="B1163" s="10" t="s">
        <v>10365</v>
      </c>
      <c r="C1163" s="2" t="s">
        <v>10366</v>
      </c>
      <c r="D1163" s="2" t="s">
        <v>10367</v>
      </c>
      <c r="E1163" s="3" t="s">
        <v>10368</v>
      </c>
      <c r="F1163" s="4" t="s">
        <v>10369</v>
      </c>
      <c r="G1163" s="2" t="s">
        <v>10370</v>
      </c>
      <c r="H1163" s="2" t="s">
        <v>10371</v>
      </c>
      <c r="I1163" s="2" t="s">
        <v>10372</v>
      </c>
      <c r="J1163" s="4" t="s">
        <v>10373</v>
      </c>
      <c r="K1163" s="4" t="s">
        <v>10374</v>
      </c>
      <c r="M1163" s="12" t="str">
        <f t="shared" si="237"/>
        <v>  "Textquesbin": "你可以使用积分提出问题，获得其他人的投票和评论，并获得奖励。",</v>
      </c>
      <c r="N1163" s="12" t="str">
        <f t="shared" si="238"/>
        <v>  "Textquesbin": "你可以使用積分提出問題，獲得其他人的投票和評論，並獲得獎勵。",</v>
      </c>
      <c r="O1163" s="12" t="str">
        <f t="shared" si="239"/>
        <v>  "Textquesbin": "You can use points to ask questions, receive votes and comments from others, and earn rewards.",</v>
      </c>
      <c r="P1163" s="12" t="str">
        <f t="shared" si="240"/>
        <v>  "Textquesbin": "Você pode usar pontos para fazer perguntas, receber votos e comentários de outras pessoas e ganhar prêmios.",</v>
      </c>
      <c r="Q1163" s="12" t="str">
        <f t="shared" si="241"/>
        <v>  "Textquesbin": "Puedes utilizar los puntos para hacer preguntas, recibir votos y comentarios de los demás y ganar puntos de recompensa.",</v>
      </c>
      <c r="R1163" s="12" t="str">
        <f t="shared" si="242"/>
        <v>  "Textquesbin": "ポイントを使って質問をしたり、他の人から投票やコメントをもらったり、報酬を得ることができます。",</v>
      </c>
      <c r="S1163" s="12" t="str">
        <f t="shared" si="243"/>
        <v>  "Textquesbin": "포인트를 사용해 질문하고 다른 사람의 투표와 댓글을 받으며 보상을 획득할 수 있습니다.",</v>
      </c>
      <c r="T1163" s="12" t="str">
        <f t="shared" si="244"/>
        <v>  "Textquesbin": "Bạn có thể sử dụng điểm để đặt câu hỏi, nhận phiếu bình chọn và nhận xét từ người khác và kiếm phần thưởng.",</v>
      </c>
      <c r="U1163" s="12" t="str">
        <f t="shared" si="245"/>
        <v>  "Textquesbin": "Используйте баллы, чтобы задавать вопросы, получать голоса и комментарии от других пользователей и зарабатывать награды.",</v>
      </c>
    </row>
    <row r="1164" ht="234.6" spans="2:21">
      <c r="B1164" s="10" t="s">
        <v>10375</v>
      </c>
      <c r="C1164" s="2" t="s">
        <v>10376</v>
      </c>
      <c r="D1164" s="2" t="s">
        <v>10377</v>
      </c>
      <c r="E1164" s="3" t="s">
        <v>10378</v>
      </c>
      <c r="F1164" s="4" t="s">
        <v>10379</v>
      </c>
      <c r="G1164" s="2" t="s">
        <v>10380</v>
      </c>
      <c r="H1164" s="2" t="s">
        <v>10381</v>
      </c>
      <c r="I1164" s="2" t="s">
        <v>10382</v>
      </c>
      <c r="J1164" s="4" t="s">
        <v>10383</v>
      </c>
      <c r="K1164" s="4" t="s">
        <v>10384</v>
      </c>
      <c r="M1164" s="12" t="str">
        <f t="shared" si="237"/>
        <v>  "Textquesionn": "问题获得的投票、评论、点赞等互动会增加热度值。成为趋势，获得更多关注。",</v>
      </c>
      <c r="N1164" s="12" t="str">
        <f t="shared" si="238"/>
        <v>  "Textquesionn": "問題獲得的投票、評論、讚好等互動會增加熱度值。成為趨勢，獲得更多關注。",</v>
      </c>
      <c r="O1164" s="12" t="str">
        <f t="shared" si="239"/>
        <v>  "Textquesionn": "Interactions, such as votes, comments, and likes, will increase the popularity value of your question. When the question becomes a trending question, it will receive more attention.",</v>
      </c>
      <c r="P1164" s="12" t="str">
        <f t="shared" si="240"/>
        <v>  "Textquesionn": "Interações como votos, comentários e curtidas aumentarão o valor de popularidade da sua pergunta. Quando a pergunta se tornar uma pergunta pública, ela receberá mais atenção.",</v>
      </c>
      <c r="Q1164" s="12" t="str">
        <f t="shared" si="241"/>
        <v>  "Textquesionn": "Las interacciones, como votos, comentarios y cuando recibe Me gusta, aumentarán el valor de popularidad de su pregunta. Cuando la pregunta se convierte en tendencia, recibirá más atención.",</v>
      </c>
      <c r="R1164" s="12" t="str">
        <f t="shared" si="242"/>
        <v>  "Textquesionn": "投票、コメント、「いいね！」などのインタラクションは、あなたの質問の人気度を高めます。その質問がトレンドの質問になった場合、より多くの注目を集めるようになります。",</v>
      </c>
      <c r="S1164" s="12" t="str">
        <f t="shared" si="243"/>
        <v>  "Textquesionn": "투표, 댓글, 좋아요 등의 상호작용은 질문 인기도를 높입니다. 질문이 인기 있는 질문이 될 경우 더 많은 관심을 받게 됩니다.",</v>
      </c>
      <c r="T1164" s="12" t="str">
        <f t="shared" si="244"/>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U1164" s="12" t="str">
        <f t="shared" si="245"/>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spans="2:21">
      <c r="B1165" s="10" t="s">
        <v>10385</v>
      </c>
      <c r="C1165" s="2" t="s">
        <v>10386</v>
      </c>
      <c r="D1165" s="2" t="s">
        <v>10387</v>
      </c>
      <c r="E1165" s="3" t="s">
        <v>10388</v>
      </c>
      <c r="F1165" s="4" t="s">
        <v>10389</v>
      </c>
      <c r="G1165" s="2" t="s">
        <v>10390</v>
      </c>
      <c r="H1165" s="2" t="s">
        <v>10391</v>
      </c>
      <c r="I1165" s="2" t="s">
        <v>10392</v>
      </c>
      <c r="J1165" s="4" t="s">
        <v>10393</v>
      </c>
      <c r="K1165" s="4" t="s">
        <v>10394</v>
      </c>
      <c r="M1165" s="12" t="str">
        <f t="shared" si="237"/>
        <v>  "Textqduoin1": "问题获得的关注越多，奖池累积的额度就会越高。问题结束后瓜分奖池。",</v>
      </c>
      <c r="N1165" s="12" t="str">
        <f t="shared" si="238"/>
        <v>  "Textqduoin1": "問題獲得的關注越多，獎池累積的額度就會越高。問題結束後瓜分獎池。",</v>
      </c>
      <c r="O1165" s="12" t="str">
        <f t="shared" si="239"/>
        <v>  "Textqduoin1": "The more attention your question receives, the higher the accumulated amount of the prize pool. After the question ends, you can share the prize pool.",</v>
      </c>
      <c r="P1165" s="12" t="str">
        <f t="shared" si="240"/>
        <v>  "Textqduoin1": "Quanto mais atenção sua pergunta receber, maior o valor do prêmio acumulado. Depois que a pergunta terminar, você poderá compartilhar o prêmio acumulado.",</v>
      </c>
      <c r="Q1165" s="12" t="str">
        <f t="shared" si="241"/>
        <v>  "Textqduoin1": "Cuanta más atención reciba su pregunta, mayor será el monto acumulado del lote de premios. Una vez se cierre la pregunta, podrá compartir el lote de premios.",</v>
      </c>
      <c r="R1165" s="12" t="str">
        <f t="shared" si="242"/>
        <v>  "Textqduoin1": "あなたの質問が注目を集めれば集めるほど、賞金プールの累積額は高くなります。質問終了後、賞金プールを共有することができます。",</v>
      </c>
      <c r="S1165" s="12" t="str">
        <f t="shared" si="243"/>
        <v>  "Textqduoin1": "질문이 관심을 많이 받을수록 상금 풀의 누적 금액이 커집니다. 질문이 종료된 후 상금 풀을 나눌 수 있습니다.",</v>
      </c>
      <c r="T1165" s="12" t="str">
        <f t="shared" si="244"/>
        <v>  "Textqduoin1": "Câu hỏi của bạn càng nhận được nhiều sự quan tâm thì tổng quỹ thưởng tích lũy càng cao. Sau khi câu hỏi kết thúc, bạn có thể cùng giành được quỹ thưởng.",</v>
      </c>
      <c r="U1165" s="12" t="str">
        <f t="shared" si="245"/>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spans="2:21">
      <c r="B1166" s="10" t="s">
        <v>10395</v>
      </c>
      <c r="C1166" s="2" t="s">
        <v>10396</v>
      </c>
      <c r="D1166" s="2" t="s">
        <v>10397</v>
      </c>
      <c r="E1166" s="3" t="s">
        <v>10398</v>
      </c>
      <c r="F1166" s="4" t="s">
        <v>10399</v>
      </c>
      <c r="G1166" s="2" t="s">
        <v>10400</v>
      </c>
      <c r="H1166" s="2" t="s">
        <v>10401</v>
      </c>
      <c r="I1166" s="2" t="s">
        <v>10402</v>
      </c>
      <c r="J1166" s="4" t="s">
        <v>10403</v>
      </c>
      <c r="K1166" s="4" t="s">
        <v>10404</v>
      </c>
      <c r="M1166" s="12" t="str">
        <f t="shared" si="237"/>
        <v>  "Titleaa6": "赚取积分奖励小贴士",</v>
      </c>
      <c r="N1166" s="12" t="str">
        <f t="shared" si="238"/>
        <v>  "Titleaa6": "賺取積分獎勵小貼士",</v>
      </c>
      <c r="O1166" s="12" t="str">
        <f t="shared" si="239"/>
        <v>  "Titleaa6": "Tips for earning point rewards",</v>
      </c>
      <c r="P1166" s="12" t="str">
        <f t="shared" si="240"/>
        <v>  "Titleaa6": "Dicas para ganhar prêmios em pontos",</v>
      </c>
      <c r="Q1166" s="12" t="str">
        <f t="shared" si="241"/>
        <v>  "Titleaa6": "Consejos para ganar puntos de recompensa",</v>
      </c>
      <c r="R1166" s="12" t="str">
        <f t="shared" si="242"/>
        <v>  "Titleaa6": "ポイント報酬を得るためのヒント",</v>
      </c>
      <c r="S1166" s="12" t="str">
        <f t="shared" si="243"/>
        <v>  "Titleaa6": "포인트 보상 획득 팁",</v>
      </c>
      <c r="T1166" s="12" t="str">
        <f t="shared" si="244"/>
        <v>  "Titleaa6": "Mẹo tích điểm thưởng",</v>
      </c>
      <c r="U1166" s="12" t="str">
        <f t="shared" si="245"/>
        <v>  "Titleaa6": "Советы по зарабатыванию наградных баллов",</v>
      </c>
    </row>
    <row r="1167" ht="14.4" spans="2:21">
      <c r="B1167" s="10" t="s">
        <v>10405</v>
      </c>
      <c r="C1167" s="2" t="s">
        <v>2034</v>
      </c>
      <c r="D1167" s="2" t="s">
        <v>2035</v>
      </c>
      <c r="E1167" s="3" t="s">
        <v>10406</v>
      </c>
      <c r="F1167" s="4" t="s">
        <v>10407</v>
      </c>
      <c r="G1167" s="2" t="s">
        <v>10408</v>
      </c>
      <c r="H1167" s="2" t="s">
        <v>2038</v>
      </c>
      <c r="I1167" s="2" t="s">
        <v>2039</v>
      </c>
      <c r="J1167" s="4" t="s">
        <v>2040</v>
      </c>
      <c r="K1167" s="4" t="s">
        <v>10409</v>
      </c>
      <c r="M1167" s="12" t="str">
        <f t="shared" si="237"/>
        <v>  "Titleaa7": "笔",</v>
      </c>
      <c r="N1167" s="12" t="str">
        <f t="shared" si="238"/>
        <v>  "Titleaa7": "筆",</v>
      </c>
      <c r="O1167" s="12" t="str">
        <f t="shared" si="239"/>
        <v>  "Titleaa7": "Pens",</v>
      </c>
      <c r="P1167" s="12" t="str">
        <f t="shared" si="240"/>
        <v>  "Titleaa7": "Canetas",</v>
      </c>
      <c r="Q1167" s="12" t="str">
        <f t="shared" si="241"/>
        <v>  "Titleaa7": "Bolígrafos",</v>
      </c>
      <c r="R1167" s="12" t="str">
        <f t="shared" si="242"/>
        <v>  "Titleaa7": "ペン",</v>
      </c>
      <c r="S1167" s="12" t="str">
        <f t="shared" si="243"/>
        <v>  "Titleaa7": "펜",</v>
      </c>
      <c r="T1167" s="12" t="str">
        <f t="shared" si="244"/>
        <v>  "Titleaa7": "Bút",</v>
      </c>
      <c r="U1167" s="12" t="str">
        <f t="shared" si="245"/>
        <v>  "Titleaa7": "Ручки",</v>
      </c>
    </row>
    <row r="1168" ht="151.8" spans="2:21">
      <c r="B1168" s="10" t="s">
        <v>10410</v>
      </c>
      <c r="C1168" s="2" t="s">
        <v>10411</v>
      </c>
      <c r="D1168" s="2" t="s">
        <v>10412</v>
      </c>
      <c r="E1168" s="3" t="s">
        <v>10413</v>
      </c>
      <c r="F1168" s="4" t="s">
        <v>10414</v>
      </c>
      <c r="G1168" s="2" t="s">
        <v>10415</v>
      </c>
      <c r="H1168" s="2" t="s">
        <v>10416</v>
      </c>
      <c r="I1168" s="2" t="s">
        <v>10417</v>
      </c>
      <c r="J1168" s="4" t="s">
        <v>10418</v>
      </c>
      <c r="K1168" s="4" t="s">
        <v>10419</v>
      </c>
      <c r="M1168" s="12" t="str">
        <f t="shared" si="237"/>
        <v>  "Textholdv1": "持有更高级的SBT笔和持有更多的NFT笔将得到更多收益",</v>
      </c>
      <c r="N1168" s="12" t="str">
        <f t="shared" si="238"/>
        <v>  "Textholdv1": "持有更高級的 SBT 筆和持有更多的 NFT 筆將得到更多收益",</v>
      </c>
      <c r="O1168" s="12" t="str">
        <f t="shared" si="239"/>
        <v>  "Textholdv1": "Users who hold a higher-level SBT Pen and more NFT Pens will get more rewards.",</v>
      </c>
      <c r="P1168" s="12" t="str">
        <f t="shared" si="240"/>
        <v>  "Textholdv1": "Os usuários que tiverem uma caneta SBT de nível maior e mais canetas NFT ganharão mais prêmios.",</v>
      </c>
      <c r="Q1168" s="12" t="str">
        <f t="shared" si="241"/>
        <v>  "Textholdv1": "Los usuarios que posean un Bolígrafo SBT de nivel superior y más Bolígrafos NFT, obtendrán más recompensas.",</v>
      </c>
      <c r="R1168" s="12" t="str">
        <f t="shared" si="242"/>
        <v>  "Textholdv1": "高いレベルのSBTペンとより多くのNFTペンを持つユーザーは、より多くの報酬を得ることができます。",</v>
      </c>
      <c r="S1168" s="12" t="str">
        <f t="shared" si="243"/>
        <v>  "Textholdv1": "SBT 펜의 레벨이 높고 NFT 펜이 많은 사용자는 보상을 더 많이 받습니다.",</v>
      </c>
      <c r="T1168" s="12" t="str">
        <f t="shared" si="244"/>
        <v>  "Textholdv1": "Người dùng sở hữu Bút SBT cấp cao hơn và nhiều Bút NFT hơn sẽ nhận được nhiều phần thưởng hơn.",</v>
      </c>
      <c r="U1168" s="12" t="str">
        <f t="shared" si="245"/>
        <v>  "Textholdv1": "Пользователи, владеющие ручками SBT более высокого уровня и более крупным количеством ручек NFT, получат награды большего размера.",</v>
      </c>
    </row>
    <row r="1169" ht="27.6" spans="2:21">
      <c r="B1169" s="10" t="s">
        <v>10420</v>
      </c>
      <c r="C1169" s="2" t="s">
        <v>10421</v>
      </c>
      <c r="D1169" s="2" t="s">
        <v>10422</v>
      </c>
      <c r="E1169" s="3" t="s">
        <v>10423</v>
      </c>
      <c r="F1169" s="4" t="s">
        <v>10424</v>
      </c>
      <c r="G1169" s="2" t="s">
        <v>10425</v>
      </c>
      <c r="H1169" s="2" t="s">
        <v>10426</v>
      </c>
      <c r="I1169" s="2" t="s">
        <v>10427</v>
      </c>
      <c r="J1169" s="4" t="s">
        <v>10428</v>
      </c>
      <c r="K1169" s="4" t="s">
        <v>10429</v>
      </c>
      <c r="M1169" s="12" t="str">
        <f t="shared" si="237"/>
        <v>  "Titleaa8": "早早参与",</v>
      </c>
      <c r="N1169" s="12" t="str">
        <f t="shared" si="238"/>
        <v>  "Titleaa8": "盡早參與",</v>
      </c>
      <c r="O1169" s="12" t="str">
        <f t="shared" si="239"/>
        <v>  "Titleaa8": "Early birds",</v>
      </c>
      <c r="P1169" s="12" t="str">
        <f t="shared" si="240"/>
        <v>  "Titleaa8": "Os primeiros",</v>
      </c>
      <c r="Q1169" s="12" t="str">
        <f t="shared" si="241"/>
        <v>  "Titleaa8": "Los primeros en participar",</v>
      </c>
      <c r="R1169" s="12" t="str">
        <f t="shared" si="242"/>
        <v>  "Titleaa8": "早い者勝ち",</v>
      </c>
      <c r="S1169" s="12" t="str">
        <f t="shared" si="243"/>
        <v>  "Titleaa8": "얼리버드",</v>
      </c>
      <c r="T1169" s="12" t="str">
        <f t="shared" si="244"/>
        <v>  "Titleaa8": "Những người tham gia sớm",</v>
      </c>
      <c r="U1169" s="12" t="str">
        <f t="shared" si="245"/>
        <v>  "Titleaa8": "Ранние пташки",</v>
      </c>
    </row>
    <row r="1170" ht="124.2" spans="2:21">
      <c r="B1170" s="10" t="s">
        <v>10430</v>
      </c>
      <c r="C1170" s="2" t="s">
        <v>10431</v>
      </c>
      <c r="D1170" s="2" t="s">
        <v>10432</v>
      </c>
      <c r="E1170" s="3" t="s">
        <v>10433</v>
      </c>
      <c r="F1170" s="4" t="s">
        <v>10434</v>
      </c>
      <c r="G1170" s="2" t="s">
        <v>10435</v>
      </c>
      <c r="H1170" s="2" t="s">
        <v>10436</v>
      </c>
      <c r="I1170" s="2" t="s">
        <v>10437</v>
      </c>
      <c r="J1170" s="4" t="s">
        <v>10438</v>
      </c>
      <c r="K1170" s="4" t="s">
        <v>10439</v>
      </c>
      <c r="M1170" s="12" t="str">
        <f t="shared" si="237"/>
        <v>  "Text100rr1": "前100名参与者，问题结束时获奖几率更高",</v>
      </c>
      <c r="N1170" s="12" t="str">
        <f t="shared" si="238"/>
        <v>  "Text100rr1": "前 100 名參與者，問題結束時獲獎機率更高",</v>
      </c>
      <c r="O1170" s="12" t="str">
        <f t="shared" si="239"/>
        <v>  "Text100rr1": "Being among the first 100 participants increases your chances of winning when the question ends.",</v>
      </c>
      <c r="P1170" s="12" t="str">
        <f t="shared" si="240"/>
        <v>  "Text100rr1": "Estar entre os primeiros 100 participantes aumenta sua chance de ganhar quando a pergunta terminar.",</v>
      </c>
      <c r="Q1170" s="12" t="str">
        <f t="shared" si="241"/>
        <v>  "Text100rr1": "Estar entre los 100 primeros participantes aumenta sus posibilidades de ganar cuando la pregunta se cierre.",</v>
      </c>
      <c r="R1170" s="12" t="str">
        <f t="shared" si="242"/>
        <v>  "Text100rr1": "最初の100人の参加者の中にいれば、質問が終了した時に優勝できる可能性が高くなります。",</v>
      </c>
      <c r="S1170" s="12" t="str">
        <f t="shared" si="243"/>
        <v>  "Text100rr1": "처음 참가자 100명 안에 들면 질문 종료 시 승리할 확률이 높아집니다.",</v>
      </c>
      <c r="T1170" s="12" t="str">
        <f t="shared" si="244"/>
        <v>  "Text100rr1": "Nằm trong số 100 người tham gia đầu tiên sẽ tăng cơ hội chiến thắng khi câu hỏi kết thúc.",</v>
      </c>
      <c r="U1170" s="12" t="str">
        <f t="shared" si="245"/>
        <v>  "Text100rr1": "Станьте одним из первых 100 участников, чтобы увеличить шансы на выигрыш, когда вопрос завершится.",</v>
      </c>
    </row>
    <row r="1171" ht="41.4" spans="2:21">
      <c r="B1171" s="10" t="s">
        <v>10440</v>
      </c>
      <c r="C1171" s="2" t="s">
        <v>10441</v>
      </c>
      <c r="D1171" s="2" t="s">
        <v>10442</v>
      </c>
      <c r="E1171" s="3" t="s">
        <v>10443</v>
      </c>
      <c r="F1171" s="4" t="s">
        <v>10444</v>
      </c>
      <c r="G1171" s="2" t="s">
        <v>10445</v>
      </c>
      <c r="H1171" s="2" t="s">
        <v>10446</v>
      </c>
      <c r="I1171" s="2" t="s">
        <v>10447</v>
      </c>
      <c r="J1171" s="4" t="s">
        <v>10448</v>
      </c>
      <c r="K1171" s="4" t="s">
        <v>10449</v>
      </c>
      <c r="M1171" s="12" t="str">
        <f t="shared" si="237"/>
        <v>  "Titleaa9": "点赞/投票",</v>
      </c>
      <c r="N1171" s="12" t="str">
        <f t="shared" si="238"/>
        <v>  "Titleaa9": "讚好／投票",</v>
      </c>
      <c r="O1171" s="12" t="str">
        <f t="shared" si="239"/>
        <v>  "Titleaa9": "Likes/Votes",</v>
      </c>
      <c r="P1171" s="12" t="str">
        <f t="shared" si="240"/>
        <v>  "Titleaa9": "Curtidas/Votos",</v>
      </c>
      <c r="Q1171" s="12" t="str">
        <f t="shared" si="241"/>
        <v>  "Titleaa9": "Me gusta/Votos",</v>
      </c>
      <c r="R1171" s="12" t="str">
        <f t="shared" si="242"/>
        <v>  "Titleaa9": "いいね！/投票",</v>
      </c>
      <c r="S1171" s="12" t="str">
        <f t="shared" si="243"/>
        <v>  "Titleaa9": "좋아요/투표",</v>
      </c>
      <c r="T1171" s="12" t="str">
        <f t="shared" si="244"/>
        <v>  "Titleaa9": "Lượt thích/Bình chọn",</v>
      </c>
      <c r="U1171" s="12" t="str">
        <f t="shared" si="245"/>
        <v>  "Titleaa9": "Лайки и голоса",</v>
      </c>
    </row>
    <row r="1172" ht="124.2" spans="2:21">
      <c r="B1172" s="10" t="s">
        <v>10450</v>
      </c>
      <c r="C1172" s="2" t="s">
        <v>10451</v>
      </c>
      <c r="D1172" s="2" t="s">
        <v>10452</v>
      </c>
      <c r="E1172" s="3" t="s">
        <v>10453</v>
      </c>
      <c r="F1172" s="4" t="s">
        <v>10454</v>
      </c>
      <c r="G1172" s="2" t="s">
        <v>10455</v>
      </c>
      <c r="H1172" s="2" t="s">
        <v>10456</v>
      </c>
      <c r="I1172" s="2" t="s">
        <v>10457</v>
      </c>
      <c r="J1172" s="4" t="s">
        <v>10458</v>
      </c>
      <c r="K1172" s="4" t="s">
        <v>10459</v>
      </c>
      <c r="M1172" s="12" t="str">
        <f t="shared" si="237"/>
        <v>  "Textrrzan": "为票数高的选项投票，或给对应理由点赞；",</v>
      </c>
      <c r="N1172" s="12" t="str">
        <f t="shared" si="238"/>
        <v>  "Textrrzan": "為票數高的選項投票，或對相應理由讚好；",</v>
      </c>
      <c r="O1172" s="12" t="str">
        <f t="shared" si="239"/>
        <v>  "Textrrzan": "Vote for answers with many  votes or like reasons of popular answers.",</v>
      </c>
      <c r="P1172" s="12" t="str">
        <f t="shared" si="240"/>
        <v>  "Textrrzan": "Vote nas respostas com mais votos ou curta os motivos das respostas populares.",</v>
      </c>
      <c r="Q1172" s="12" t="str">
        <f t="shared" si="241"/>
        <v>  "Textrrzan": "Vote por respuestas con muchos votos o dele Me gusta a razones de respuestas populares.",</v>
      </c>
      <c r="R1172" s="12" t="str">
        <f t="shared" si="242"/>
        <v>  "Textrrzan": "投票数の多い回答や人気回答の理由のようなものに投票します。",</v>
      </c>
      <c r="S1172" s="12" t="str">
        <f t="shared" si="243"/>
        <v>  "Textrrzan": "투표 수가 많은 질문에 투표하거나 인기 있는 답의 이유에 좋아요를 표시합니다.",</v>
      </c>
      <c r="T1172" s="12" t="str">
        <f t="shared" si="244"/>
        <v>  "Textrrzan": "Bình chọn cho câu trả lời có nhiều lượt bình chọn hoặc lý do thích câu trả lời được nhiều người yêu thích.",</v>
      </c>
      <c r="U1172" s="12" t="str">
        <f t="shared" si="245"/>
        <v>  "Textrrzan": "Голосуйте за ответы с большим числом голосов или лайкайте обоснования популярных ответов.",</v>
      </c>
    </row>
    <row r="1173" ht="28.8" spans="2:21">
      <c r="B1173" s="10" t="s">
        <v>10460</v>
      </c>
      <c r="C1173" s="2" t="s">
        <v>4155</v>
      </c>
      <c r="D1173" s="2" t="s">
        <v>4156</v>
      </c>
      <c r="E1173" s="3" t="s">
        <v>10461</v>
      </c>
      <c r="F1173" s="4" t="s">
        <v>10462</v>
      </c>
      <c r="G1173" s="2" t="s">
        <v>10463</v>
      </c>
      <c r="H1173" s="2" t="s">
        <v>4160</v>
      </c>
      <c r="I1173" s="2" t="s">
        <v>10464</v>
      </c>
      <c r="J1173" s="4" t="s">
        <v>10465</v>
      </c>
      <c r="K1173" s="4" t="s">
        <v>10466</v>
      </c>
      <c r="M1173" s="12" t="str">
        <f t="shared" si="237"/>
        <v>  "Titleaa10": "趋势问题",</v>
      </c>
      <c r="N1173" s="12" t="str">
        <f t="shared" si="238"/>
        <v>  "Titleaa10": "趨勢問題",</v>
      </c>
      <c r="O1173" s="12" t="str">
        <f t="shared" si="239"/>
        <v>  "Titleaa10": "Trending questions",</v>
      </c>
      <c r="P1173" s="12" t="str">
        <f t="shared" si="240"/>
        <v>  "Titleaa10": "Perguntas públicas",</v>
      </c>
      <c r="Q1173" s="12" t="str">
        <f t="shared" si="241"/>
        <v>  "Titleaa10": "Preguntas de tendencia",</v>
      </c>
      <c r="R1173" s="12" t="str">
        <f t="shared" si="242"/>
        <v>  "Titleaa10": "トレンドの質問",</v>
      </c>
      <c r="S1173" s="12" t="str">
        <f t="shared" si="243"/>
        <v>  "Titleaa10": "인기 있는 질문",</v>
      </c>
      <c r="T1173" s="12" t="str">
        <f t="shared" si="244"/>
        <v>  "Titleaa10": "Các câu hỏi thịnh hành",</v>
      </c>
      <c r="U1173" s="12" t="str">
        <f t="shared" si="245"/>
        <v>  "Titleaa10": "Популярные вопросы",</v>
      </c>
    </row>
    <row r="1174" ht="138" spans="2:21">
      <c r="B1174" s="10" t="s">
        <v>10467</v>
      </c>
      <c r="C1174" s="2" t="s">
        <v>10468</v>
      </c>
      <c r="D1174" s="2" t="s">
        <v>10469</v>
      </c>
      <c r="E1174" s="3" t="s">
        <v>10470</v>
      </c>
      <c r="F1174" s="4" t="s">
        <v>10471</v>
      </c>
      <c r="G1174" s="2" t="s">
        <v>10472</v>
      </c>
      <c r="H1174" s="2" t="s">
        <v>10473</v>
      </c>
      <c r="I1174" s="2" t="s">
        <v>10474</v>
      </c>
      <c r="J1174" s="4" t="s">
        <v>10475</v>
      </c>
      <c r="K1174" s="4" t="s">
        <v>10476</v>
      </c>
      <c r="M1174" s="12" t="str">
        <f t="shared" si="237"/>
        <v>  "Textlongrcc": "参与趋势问题，趋势问题通常奖池更高",</v>
      </c>
      <c r="N1174" s="12" t="str">
        <f t="shared" si="238"/>
        <v>  "Textlongrcc": "參與趨勢問題，趨勢問題通常獎池更高",</v>
      </c>
      <c r="O1174" s="12" t="str">
        <f t="shared" si="239"/>
        <v>  "Textlongrcc": "Participating in trending questions. Trending questions usually have bigger prize pools.",</v>
      </c>
      <c r="P1174" s="12" t="str">
        <f t="shared" si="240"/>
        <v>  "Textlongrcc": "Participação nas perguntas públicas. As perguntas públicas geralmente têm prêmios acumulados maiores.",</v>
      </c>
      <c r="Q1174" s="12" t="str">
        <f t="shared" si="241"/>
        <v>  "Textlongrcc": "Participación en las preguntas de tendencia. Las preguntas de tendencia por lo general tienen lotes de premios más grandes.",</v>
      </c>
      <c r="R1174" s="12" t="str">
        <f t="shared" si="242"/>
        <v>  "Textlongrcc": "トレンドの質問に参加します。トレンドの質問は通常、賞金プールが大きくなります。",</v>
      </c>
      <c r="S1174" s="12" t="str">
        <f t="shared" si="243"/>
        <v>  "Textlongrcc": "인기 있는 질문에 참여합니다. 인기 있는 질문은 보통 상금 풀이 더 큽니다.",</v>
      </c>
      <c r="T1174" s="12" t="str">
        <f t="shared" si="244"/>
        <v>  "Textlongrcc": "Tham gia vào các câu hỏi xu hướng. Các câu hỏi thịnh hành thường có tổng giải thưởng lớn hơn.",</v>
      </c>
      <c r="U1174" s="12" t="str">
        <f t="shared" si="245"/>
        <v>  "Textlongrcc": "Работайте над популярными вопросами. Популярные вопросы, как правило, имеют более крупные призовые фонды.",</v>
      </c>
    </row>
    <row r="1175" ht="82.8" spans="2:21">
      <c r="B1175" s="10" t="s">
        <v>10477</v>
      </c>
      <c r="C1175" s="2" t="s">
        <v>10478</v>
      </c>
      <c r="D1175" s="2" t="s">
        <v>10479</v>
      </c>
      <c r="E1175" s="3" t="s">
        <v>10480</v>
      </c>
      <c r="F1175" s="4" t="s">
        <v>10481</v>
      </c>
      <c r="G1175" s="2" t="s">
        <v>10482</v>
      </c>
      <c r="H1175" s="2" t="s">
        <v>10483</v>
      </c>
      <c r="I1175" s="2" t="s">
        <v>10484</v>
      </c>
      <c r="J1175" s="4" t="s">
        <v>10485</v>
      </c>
      <c r="K1175" s="4" t="s">
        <v>10486</v>
      </c>
      <c r="M1175" s="12" t="str">
        <f t="shared" si="237"/>
        <v>  "Titleaa11": "如何通过提问赚取更多积分？",</v>
      </c>
      <c r="N1175" s="12" t="str">
        <f t="shared" si="238"/>
        <v>  "Titleaa11": "如何通過提問賺取更多積分？",</v>
      </c>
      <c r="O1175" s="12" t="str">
        <f t="shared" si="239"/>
        <v>  "Titleaa11": "How can I earn more points by asking questions?",</v>
      </c>
      <c r="P1175" s="12" t="str">
        <f t="shared" si="240"/>
        <v>  "Titleaa11": "Como posso ganhar mais pontos fazendo perguntas?",</v>
      </c>
      <c r="Q1175" s="12" t="str">
        <f t="shared" si="241"/>
        <v>  "Titleaa11": "¿Cómo puedo ganar más puntos haciendo preguntas?",</v>
      </c>
      <c r="R1175" s="12" t="str">
        <f t="shared" si="242"/>
        <v>  "Titleaa11": "質問することでより多くのポイントを獲得するにはどうすればいいですか？",</v>
      </c>
      <c r="S1175" s="12" t="str">
        <f t="shared" si="243"/>
        <v>  "Titleaa11": "질문으로 포인트를 더 획득할 수 있는 방법은 무엇인가요?",</v>
      </c>
      <c r="T1175" s="12" t="str">
        <f t="shared" si="244"/>
        <v>  "Titleaa11": "Làm cách nào tôi có thể tích được nhiều điểm hơn bằng cách đặt câu hỏi?",</v>
      </c>
      <c r="U1175" s="12" t="str">
        <f t="shared" si="245"/>
        <v>  "Titleaa11": "Как заработать больше баллов, задавая вопросы?",</v>
      </c>
    </row>
    <row r="1176" ht="69" spans="2:21">
      <c r="B1176" s="10" t="s">
        <v>10487</v>
      </c>
      <c r="C1176" s="2" t="s">
        <v>10488</v>
      </c>
      <c r="D1176" s="2" t="s">
        <v>10489</v>
      </c>
      <c r="E1176" s="3" t="s">
        <v>10490</v>
      </c>
      <c r="F1176" s="4" t="s">
        <v>10491</v>
      </c>
      <c r="G1176" s="2" t="s">
        <v>10492</v>
      </c>
      <c r="H1176" s="2" t="s">
        <v>10493</v>
      </c>
      <c r="I1176" s="2" t="s">
        <v>10494</v>
      </c>
      <c r="J1176" s="4" t="s">
        <v>10495</v>
      </c>
      <c r="K1176" s="4" t="s">
        <v>10496</v>
      </c>
      <c r="M1176" s="12" t="str">
        <f t="shared" si="237"/>
        <v>  "Titleaa12": "变为趋势问题",</v>
      </c>
      <c r="N1176" s="12" t="str">
        <f t="shared" si="238"/>
        <v>  "Titleaa12": "變為趨勢問題",</v>
      </c>
      <c r="O1176" s="12" t="str">
        <f t="shared" si="239"/>
        <v>  "Titleaa12": "Become a trending question",</v>
      </c>
      <c r="P1176" s="12" t="str">
        <f t="shared" si="240"/>
        <v>  "Titleaa12": "Como transformar a pergunta em pergunta pública",</v>
      </c>
      <c r="Q1176" s="12" t="str">
        <f t="shared" si="241"/>
        <v>  "Titleaa12": "Conviértala en una pregunta de tendencia",</v>
      </c>
      <c r="R1176" s="12" t="str">
        <f t="shared" si="242"/>
        <v>  "Titleaa12": "トレンドの質問になる",</v>
      </c>
      <c r="S1176" s="12" t="str">
        <f t="shared" si="243"/>
        <v>  "Titleaa12": "인기 있는 질문 되기",</v>
      </c>
      <c r="T1176" s="12" t="str">
        <f t="shared" si="244"/>
        <v>  "Titleaa12": "Trở thành một câu hỏi thịnh hành",</v>
      </c>
      <c r="U1176" s="12" t="str">
        <f t="shared" si="245"/>
        <v>  "Titleaa12": "Сделать вопрос популярным",</v>
      </c>
    </row>
    <row r="1177" ht="179.4" spans="2:21">
      <c r="B1177" s="10" t="s">
        <v>10497</v>
      </c>
      <c r="C1177" s="2" t="s">
        <v>10498</v>
      </c>
      <c r="D1177" s="2" t="s">
        <v>10499</v>
      </c>
      <c r="E1177" s="3" t="s">
        <v>10500</v>
      </c>
      <c r="F1177" s="4" t="s">
        <v>10501</v>
      </c>
      <c r="G1177" s="2" t="s">
        <v>10502</v>
      </c>
      <c r="H1177" s="2" t="s">
        <v>10503</v>
      </c>
      <c r="I1177" s="2" t="s">
        <v>10504</v>
      </c>
      <c r="J1177" s="4" t="s">
        <v>10505</v>
      </c>
      <c r="K1177" s="4" t="s">
        <v>10506</v>
      </c>
      <c r="M1177" s="12" t="str">
        <f t="shared" si="237"/>
        <v>  "Textproblemfinishvv": "如果你提出的问题问题成为趋势问题，在问题结束时，会获得额外趋势奖励",</v>
      </c>
      <c r="N1177" s="12" t="str">
        <f t="shared" si="238"/>
        <v>  "Textproblemfinishvv": "如果你提出的問題問題成為趨勢問題，在問題結束時，會獲得額外趨勢獎勵",</v>
      </c>
      <c r="O1177" s="12" t="str">
        <f t="shared" si="239"/>
        <v>  "Textproblemfinishvv": "If your question becomes a trending question, you will receive additional trending rewards when the question ends.",</v>
      </c>
      <c r="P1177" s="12" t="str">
        <f t="shared" si="240"/>
        <v>  "Textproblemfinishvv": "Se sua pergunta se transformar em uma pergunta pública, você receberá recompensas públicas quando a pergunta acabar.",</v>
      </c>
      <c r="Q1177" s="12" t="str">
        <f t="shared" si="241"/>
        <v>  "Textproblemfinishvv": "Si su pregunta se convierte en una pregunta de tendencia, recibirá recompensas adicionales por estar en tendencia cuando la pregunta se cierre.",</v>
      </c>
      <c r="R1177" s="12" t="str">
        <f t="shared" si="242"/>
        <v>  "Textproblemfinishvv": "あなたの質問がトレンドの質問になった場合、質問終了時に追加のトレンド報酬を受け取ることができます。",</v>
      </c>
      <c r="S1177" s="12" t="str">
        <f t="shared" si="243"/>
        <v>  "Textproblemfinishvv": "질문이 인기 있는 질문이 될 경우, 질문 종료 시 추가 인기 보상을 받습니다.",</v>
      </c>
      <c r="T1177" s="12" t="str">
        <f t="shared" si="244"/>
        <v>  "Textproblemfinishvv": "Nếu câu hỏi của bạn trở thành câu hỏi thịnh hành, bạn sẽ nhận được thêm phần thưởng thịnh hành khi câu hỏi kết thúc.",</v>
      </c>
      <c r="U1177" s="12" t="str">
        <f t="shared" si="245"/>
        <v>  "Textproblemfinishvv": "Если ваш вопрос станет популярным, то вы получите дополнительные награды за популярность после завершения вопроса.",</v>
      </c>
    </row>
    <row r="1178" ht="41.4" spans="2:21">
      <c r="B1178" s="10" t="s">
        <v>10507</v>
      </c>
      <c r="C1178" s="2" t="s">
        <v>10508</v>
      </c>
      <c r="D1178" s="2" t="s">
        <v>10509</v>
      </c>
      <c r="E1178" s="3" t="s">
        <v>10510</v>
      </c>
      <c r="F1178" s="4" t="s">
        <v>10511</v>
      </c>
      <c r="G1178" s="2" t="s">
        <v>10512</v>
      </c>
      <c r="H1178" s="2" t="s">
        <v>10513</v>
      </c>
      <c r="I1178" s="2" t="s">
        <v>10514</v>
      </c>
      <c r="J1178" s="4" t="s">
        <v>10515</v>
      </c>
      <c r="K1178" s="4" t="s">
        <v>10516</v>
      </c>
      <c r="M1178" s="12" t="str">
        <f t="shared" si="237"/>
        <v>  "Titleaa13": "扩大奖池",</v>
      </c>
      <c r="N1178" s="12" t="str">
        <f t="shared" si="238"/>
        <v>  "Titleaa13": "擴大獎池",</v>
      </c>
      <c r="O1178" s="12" t="str">
        <f t="shared" si="239"/>
        <v>  "Titleaa13": "Increase the prize pool",</v>
      </c>
      <c r="P1178" s="12" t="str">
        <f t="shared" si="240"/>
        <v>  "Titleaa13": "Aumente o prêmio acumulado",</v>
      </c>
      <c r="Q1178" s="12" t="str">
        <f t="shared" si="241"/>
        <v>  "Titleaa13": "Aumente el lote de premios",</v>
      </c>
      <c r="R1178" s="12" t="str">
        <f t="shared" si="242"/>
        <v>  "Titleaa13": "賞金プールを増やす",</v>
      </c>
      <c r="S1178" s="12" t="str">
        <f t="shared" si="243"/>
        <v>  "Titleaa13": "상금 풀 늘리기",</v>
      </c>
      <c r="T1178" s="12" t="str">
        <f t="shared" si="244"/>
        <v>  "Titleaa13": "Tăng tổng quỹ thưởng",</v>
      </c>
      <c r="U1178" s="12" t="str">
        <f t="shared" si="245"/>
        <v>  "Titleaa13": "Увеличить призовой фонд",</v>
      </c>
    </row>
    <row r="1179" ht="220.8" spans="2:21">
      <c r="B1179" s="10" t="s">
        <v>10517</v>
      </c>
      <c r="C1179" s="2" t="s">
        <v>10518</v>
      </c>
      <c r="D1179" s="2" t="s">
        <v>10519</v>
      </c>
      <c r="E1179" s="3" t="s">
        <v>10520</v>
      </c>
      <c r="F1179" s="4" t="s">
        <v>10521</v>
      </c>
      <c r="G1179" s="2" t="s">
        <v>10522</v>
      </c>
      <c r="H1179" s="2" t="s">
        <v>10523</v>
      </c>
      <c r="I1179" s="2" t="s">
        <v>10524</v>
      </c>
      <c r="J1179" s="4" t="s">
        <v>10525</v>
      </c>
      <c r="K1179" s="4" t="s">
        <v>10526</v>
      </c>
      <c r="M1179" s="12" t="str">
        <f t="shared" si="237"/>
        <v>  "Textyoubilemmm": "你的问题奖池越大，可获得的分成奖励越多。邀请更多人参与可迅速扩大奖池",</v>
      </c>
      <c r="N1179" s="12" t="str">
        <f t="shared" si="238"/>
        <v>  "Textyoubilemmm": "你的問題獎池越大，可獲得的分成獎勵越多。邀請更多人參與可迅速擴大獎池",</v>
      </c>
      <c r="O1179" s="12" t="str">
        <f t="shared" si="239"/>
        <v>  "Textyoubilemmm": "The larger amount of your question's prize pool, the more rewards you will receive. Inviting more people to participate in your question can quickly increase the prize pool.",</v>
      </c>
      <c r="P1179" s="12" t="str">
        <f t="shared" si="240"/>
        <v>  "Textyoubilemmm": "Quanto maior for o prêmio acumulado da sua pergunta, mais recompensas você receberá. Convidar mais pessoas para participar de sua pergunta pode aumentar rapidamente o prêmio acumulado.",</v>
      </c>
      <c r="Q1179" s="12" t="str">
        <f t="shared" si="241"/>
        <v>  "Textyoubilemmm": "Cuanto mayor sea el monto del lote de premios de su pregunta, recibirá más recompensas. Invitar a más personas a participar en su pregunta puede aumentar rápidamente la bolsa de premios.",</v>
      </c>
      <c r="R1179" s="12" t="str">
        <f t="shared" si="242"/>
        <v>  "Textyoubilemmm": "あなたの質問の賞金総額が多ければ多いほど、より多くの報酬を受け取ることができます。より多くの人に質問に参加してもらうことで、賞金総額を一気に増やすことができます。",</v>
      </c>
      <c r="S1179" s="12" t="str">
        <f t="shared" si="243"/>
        <v>  "Textyoubilemmm": "질문 상금 풀이 클수록 더 많은 보상을 받습니다. 질문에 참여할 사람을 더 많이 초대하면 상금 풀을 빠르게 늘릴 수 있습니다.",</v>
      </c>
      <c r="T1179" s="12" t="str">
        <f t="shared" si="244"/>
        <v>  "Textyoubilemmm": "Tổng quỹ thưởng cho câu hỏi của bạn càng lớn thì bạn càng nhận được nhiều phần thưởng. Mời thêm người tham gia vào câu hỏi của bạn có thể nhanh chóng tăng tổng quỹ thưởng.",</v>
      </c>
      <c r="U1179" s="12" t="str">
        <f t="shared" si="245"/>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spans="2:21">
      <c r="B1180" s="10" t="s">
        <v>10527</v>
      </c>
      <c r="C1180" s="2" t="s">
        <v>10528</v>
      </c>
      <c r="D1180" s="2" t="s">
        <v>10529</v>
      </c>
      <c r="E1180" s="3" t="s">
        <v>10530</v>
      </c>
      <c r="F1180" s="4" t="s">
        <v>10531</v>
      </c>
      <c r="G1180" s="2" t="s">
        <v>10532</v>
      </c>
      <c r="H1180" s="2" t="s">
        <v>10533</v>
      </c>
      <c r="I1180" s="2" t="s">
        <v>10534</v>
      </c>
      <c r="J1180" s="4" t="s">
        <v>10535</v>
      </c>
      <c r="K1180" s="4" t="s">
        <v>10536</v>
      </c>
      <c r="M1180" s="12" t="str">
        <f t="shared" si="237"/>
        <v>  "Textquanv1": "所有问题创建之后都是普通问题",</v>
      </c>
      <c r="N1180" s="12" t="str">
        <f t="shared" si="238"/>
        <v>  "Textquanv1": "所有問題建立之後都是普通問題",</v>
      </c>
      <c r="O1180" s="12" t="str">
        <f t="shared" si="239"/>
        <v>  "Textquanv1": "All questions are created as common questions at the beginning.",</v>
      </c>
      <c r="P1180" s="12" t="str">
        <f t="shared" si="240"/>
        <v>  "Textquanv1": "Todas as perguntas são criadas como perguntas privadas no começo.",</v>
      </c>
      <c r="Q1180" s="12" t="str">
        <f t="shared" si="241"/>
        <v>  "Textquanv1": "Todas las preguntas se crean como preguntas comunes inicialmente.",</v>
      </c>
      <c r="R1180" s="12" t="str">
        <f t="shared" si="242"/>
        <v>  "Textquanv1": "すべての質問は、最初に共通の質問として作成されます。",</v>
      </c>
      <c r="S1180" s="12" t="str">
        <f t="shared" si="243"/>
        <v>  "Textquanv1": "모든 질문은 처음에 일반 질문으로 작성됩니다.",</v>
      </c>
      <c r="T1180" s="12" t="str">
        <f t="shared" si="244"/>
        <v>  "Textquanv1": "Lúc đầu, tất cả các câu hỏi được tạo ra như những câu hỏi thường.",</v>
      </c>
      <c r="U1180" s="12" t="str">
        <f t="shared" si="245"/>
        <v>  "Textquanv1": "Изначально каждый созданный вопрос является обычным.",</v>
      </c>
    </row>
    <row r="1181" ht="276" spans="2:21">
      <c r="B1181" s="10" t="s">
        <v>10537</v>
      </c>
      <c r="C1181" s="2" t="s">
        <v>10538</v>
      </c>
      <c r="D1181" s="2" t="s">
        <v>10539</v>
      </c>
      <c r="E1181" s="3" t="s">
        <v>10540</v>
      </c>
      <c r="F1181" s="4" t="s">
        <v>10541</v>
      </c>
      <c r="G1181" s="2" t="s">
        <v>10542</v>
      </c>
      <c r="H1181" s="2" t="s">
        <v>10543</v>
      </c>
      <c r="I1181" s="2" t="s">
        <v>10544</v>
      </c>
      <c r="J1181" s="4" t="s">
        <v>10545</v>
      </c>
      <c r="K1181" s="4" t="s">
        <v>10546</v>
      </c>
      <c r="M1181" s="12" t="str">
        <f t="shared" si="237"/>
        <v>  "Overlengthvurur": "每天排队榜前 [Value] 的普通问题有机会审核成为趋势问题。趋势问题通常奖池更高",</v>
      </c>
      <c r="N1181" s="12" t="str">
        <f t="shared" si="238"/>
        <v>  "Overlengthvurur": "每天排隊榜前 [Value] 的普通問題有機會審核成為趨勢問題。趨勢問題通常獎池更高",</v>
      </c>
      <c r="O1181" s="12" t="str">
        <f t="shared" si="239"/>
        <v>  "Overlengthvurur": "Every day, the top [Value] common questions in the Popularity Values Ranking have a chance to become trending questions after moderation. Trending questions typically have larger prize pools.",</v>
      </c>
      <c r="P1181" s="12" t="str">
        <f t="shared" si="240"/>
        <v>  "Overlengthvurur": "Todos os dias, as principais perguntas privadas [Value] na Classificação de Valores de Popularidade têm uma chance de se tornarem perguntas públicas após a moderação. As perguntas públicas normalmente têm prêmios acumulados maiores.",</v>
      </c>
      <c r="Q1181" s="12" t="str">
        <f t="shared" si="241"/>
        <v>  "Overlengthvurur": "Todos los días, las [Value] preguntas más comunes en la Clasificación de Valores de Popularidad tienen la posibilidad de convertirse en preguntas de tendencia después de la moderación. Las preguntas de tendencia suelen tener premios mayores.",</v>
      </c>
      <c r="R1181" s="12" t="str">
        <f t="shared" si="242"/>
        <v>  "Overlengthvurur": "人気度ランキングの上位[Value]のよくある質問は、モデレーション後にトレンドの質問になるチャンスが毎日あります。トレンドの質問は通常、賞金プールが大きくなります。",</v>
      </c>
      <c r="S1181" s="12" t="str">
        <f t="shared" si="243"/>
        <v>  "Overlengthvurur": "매일 인기도 순위에서 상위 [Value]에 드는 일반 질문의 경우 조정 후 인기 있는 질문이 될 기회가 주어집니다. 인기 있는 질문은 일반적으로 상금 풀이 더 큽니다.",</v>
      </c>
      <c r="T1181" s="12" t="str">
        <f t="shared" si="244"/>
        <v>  "Overlengthvurur": "Hàng ngày, các câu hỏi thịnh hành nhất về [Value] trong Bảng xếp hạng Giá trị Mức độ Phổ biến có cơ hội trở thành câu hỏi thịnh hành sau khi được kiểm duyệt. Các câu hỏi thịnh hành thường có tổng quỹ thưởng lớn hơn.",</v>
      </c>
      <c r="U1181" s="12" t="str">
        <f t="shared" si="245"/>
        <v>  "Overlengthvurur": "Ежедневно первые [Value]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spans="2:21">
      <c r="B1182" s="10" t="s">
        <v>10547</v>
      </c>
      <c r="C1182" s="2" t="s">
        <v>10548</v>
      </c>
      <c r="D1182" s="2" t="s">
        <v>10549</v>
      </c>
      <c r="E1182" s="3" t="s">
        <v>10550</v>
      </c>
      <c r="F1182" s="4" t="s">
        <v>10551</v>
      </c>
      <c r="G1182" s="2" t="s">
        <v>10552</v>
      </c>
      <c r="H1182" s="2" t="s">
        <v>10553</v>
      </c>
      <c r="I1182" s="2" t="s">
        <v>10554</v>
      </c>
      <c r="J1182" s="4" t="s">
        <v>10555</v>
      </c>
      <c r="K1182" s="4" t="s">
        <v>10556</v>
      </c>
      <c r="M1182" s="12" t="str">
        <f t="shared" si="237"/>
        <v>  "Highlevelrrr": "高级别SBT笔和NFT笔会增加单次投票的票数",</v>
      </c>
      <c r="N1182" s="12" t="str">
        <f t="shared" si="238"/>
        <v>  "Highlevelrrr": "高級別 SBT 筆和 NFT 筆會增加單次投票的票數",</v>
      </c>
      <c r="O1182" s="12" t="str">
        <f t="shared" si="239"/>
        <v>  "Highlevelrrr": "Higher-level SBT Pens and NFT Pens can increase the weight of votes for each vote.",</v>
      </c>
      <c r="P1182" s="12" t="str">
        <f t="shared" si="240"/>
        <v>  "Highlevelrrr": "Canetas SBT e canetas NFT de maior nível podem aumentar o peso de cada voto.",</v>
      </c>
      <c r="Q1182" s="12" t="str">
        <f t="shared" si="241"/>
        <v>  "Highlevelrrr": "Los Bolígrafos SBT y NFT de nivel superior pueden aumentar el peso de los votos en cada votación.",</v>
      </c>
      <c r="R1182" s="12" t="str">
        <f t="shared" si="242"/>
        <v>  "Highlevelrrr": "上位レベルのSBTペンとNFTペンは、各投票に対する投票の比重を高めることができます。",</v>
      </c>
      <c r="S1182" s="12" t="str">
        <f t="shared" si="243"/>
        <v>  "Highlevelrrr": "높은 레벨의 SBT 펜 및 NFT 펜은 각 투표의 투표 비중을 높일 수 있습니다.",</v>
      </c>
      <c r="T1182" s="12" t="str">
        <f t="shared" si="244"/>
        <v>  "Highlevelrrr": "Bút SBT và Bút NFT cấp cao hơn có thể tăng giá trị số phiếu bình chọn cho mỗi phiếu bình chọn.",</v>
      </c>
      <c r="U1182" s="12" t="str">
        <f t="shared" si="245"/>
        <v>  "Highlevelrrr": "Ручки SBT более высокого уровня и ручки NFT способны увеличить вес поданного голоса при голосовании.",</v>
      </c>
    </row>
    <row r="1183" ht="276" spans="2:21">
      <c r="B1183" s="10" t="s">
        <v>10557</v>
      </c>
      <c r="C1183" s="2" t="s">
        <v>10558</v>
      </c>
      <c r="D1183" s="2" t="s">
        <v>10539</v>
      </c>
      <c r="E1183" s="3" t="s">
        <v>10559</v>
      </c>
      <c r="F1183" s="4" t="s">
        <v>10541</v>
      </c>
      <c r="G1183" s="2" t="s">
        <v>10560</v>
      </c>
      <c r="H1183" s="2" t="s">
        <v>10561</v>
      </c>
      <c r="I1183" s="2" t="s">
        <v>10562</v>
      </c>
      <c r="J1183" s="4" t="s">
        <v>10563</v>
      </c>
      <c r="K1183" s="4" t="s">
        <v>10564</v>
      </c>
      <c r="M1183" s="12" t="str">
        <f t="shared" si="237"/>
        <v>  "Texteveryqi1": "每天排队榜前 [Value]的普通问题有机会审核成为趋势问题",</v>
      </c>
      <c r="N1183" s="12" t="str">
        <f t="shared" si="238"/>
        <v>  "Texteveryqi1": "每天排隊榜前 [Value] 的普通問題有機會審核成為趨勢問題。趨勢問題通常獎池更高",</v>
      </c>
      <c r="O1183" s="12" t="str">
        <f t="shared" si="239"/>
        <v>  "Texteveryqi1": "Every day, the top [Value] common questions in the Popularity Values Ranking have a chance to become trending questions after moderation.",</v>
      </c>
      <c r="P1183" s="12" t="str">
        <f t="shared" si="240"/>
        <v>  "Texteveryqi1": "Todos os dias, as principais perguntas privadas [Value] na Classificação de Valores de Popularidade têm uma chance de se tornarem perguntas públicas após a moderação. As perguntas públicas normalmente têm prêmios acumulados maiores.",</v>
      </c>
      <c r="Q1183" s="12" t="str">
        <f t="shared" si="241"/>
        <v>  "Texteveryqi1": "Todos los días, las [Value] preguntas más comunes en la Clasificación de Valores de Popularidad tienen la posibilidad de convertirse en preguntas de tendencia después de la moderación.",</v>
      </c>
      <c r="R1183" s="12" t="str">
        <f t="shared" si="242"/>
        <v>  "Texteveryqi1": "人気度ランキングの上位[Value]のよくある質問は、モデレーション後にトレンドの質問になるチャンスが毎日あります。",</v>
      </c>
      <c r="S1183" s="12" t="str">
        <f t="shared" si="243"/>
        <v>  "Texteveryqi1": "매일 인기도 순위에서 상위 [Value]에 드는 일반 질문의 경우 조정 후 인기 있는 질문이 될 기회가 주어집니다.",</v>
      </c>
      <c r="T1183" s="12" t="str">
        <f t="shared" si="244"/>
        <v>  "Texteveryqi1": "Hàng ngày, các câu hỏi thịnh hành nhất về [Value] trong Bảng xếp hạng Giá trị Mức độ Phổ biến có cơ hội trở thành câu hỏi thịnh hành sau khi được kiểm duyệt.",</v>
      </c>
      <c r="U1183" s="12" t="str">
        <f t="shared" si="245"/>
        <v>  "Texteveryqi1": "Ежедневно первые [Value] обычных вопросов в рейтинге показателей известности имеют шанс стать популярными вопросами после модерации.",</v>
      </c>
    </row>
    <row r="1184" ht="138" spans="2:21">
      <c r="B1184" s="10" t="s">
        <v>10565</v>
      </c>
      <c r="C1184" s="2" t="s">
        <v>10566</v>
      </c>
      <c r="D1184" s="2" t="s">
        <v>10567</v>
      </c>
      <c r="E1184" s="3" t="s">
        <v>10568</v>
      </c>
      <c r="F1184" s="4" t="s">
        <v>10569</v>
      </c>
      <c r="G1184" s="2" t="s">
        <v>10570</v>
      </c>
      <c r="H1184" s="2" t="s">
        <v>10571</v>
      </c>
      <c r="I1184" s="2" t="s">
        <v>10572</v>
      </c>
      <c r="J1184" s="4" t="s">
        <v>10573</v>
      </c>
      <c r="K1184" s="4" t="s">
        <v>10574</v>
      </c>
      <c r="M1184" s="12" t="str">
        <f t="shared" si="237"/>
        <v>  "Textrankingvv1": "该排行是根据问题奖池积分数量生成",</v>
      </c>
      <c r="N1184" s="12" t="str">
        <f t="shared" si="238"/>
        <v>  "Textrankingvv1": "該排行是根據問題獎池積分數量產生",</v>
      </c>
      <c r="O1184" s="12" t="str">
        <f t="shared" si="239"/>
        <v>  "Textrankingvv1": "This ranking is generated based on the total amount of points in the question's prize pools.",</v>
      </c>
      <c r="P1184" s="12" t="str">
        <f t="shared" si="240"/>
        <v>  "Textrankingvv1": "Essa classificação é gerada de acordo com o valor total dos pontos do prêmio acumulado das perguntas.",</v>
      </c>
      <c r="Q1184" s="12" t="str">
        <f t="shared" si="241"/>
        <v>  "Textrankingvv1": "Esta clasificación se genera en función de la cantidad total de puntos del lote de premios de la pregunta.",</v>
      </c>
      <c r="R1184" s="12" t="str">
        <f t="shared" si="242"/>
        <v>  "Textrankingvv1": "このランキングは、質問の賞金プールの合計ポイントに基づいて作成されます。",</v>
      </c>
      <c r="S1184" s="12" t="str">
        <f t="shared" si="243"/>
        <v>  "Textrankingvv1": "이 순위는 질문 상금 풀의 총 포인트 금액에 따라 생성됩니다.",</v>
      </c>
      <c r="T1184" s="12" t="str">
        <f t="shared" si="244"/>
        <v>  "Textrankingvv1": "Thứ hạng này được tạo dựa trên tổng số điểm trong nhóm quỹ thưởng của câu hỏi.",</v>
      </c>
      <c r="U1184" s="12" t="str">
        <f t="shared" si="245"/>
        <v>  "Textrankingvv1": "Этот рейтинг учитывает общее количество баллов в призовых фондах вопроса.",</v>
      </c>
    </row>
    <row r="1185" ht="96.6" spans="2:21">
      <c r="B1185" s="10" t="s">
        <v>10575</v>
      </c>
      <c r="C1185" s="2" t="s">
        <v>10576</v>
      </c>
      <c r="D1185" s="2" t="s">
        <v>10577</v>
      </c>
      <c r="E1185" s="3" t="s">
        <v>10578</v>
      </c>
      <c r="F1185" s="4" t="s">
        <v>10579</v>
      </c>
      <c r="G1185" s="2" t="s">
        <v>10580</v>
      </c>
      <c r="H1185" s="2" t="s">
        <v>10581</v>
      </c>
      <c r="I1185" s="2" t="s">
        <v>10582</v>
      </c>
      <c r="J1185" s="4" t="s">
        <v>10583</v>
      </c>
      <c r="K1185" s="4" t="s">
        <v>10584</v>
      </c>
      <c r="M1185" s="12" t="str">
        <f t="shared" si="237"/>
        <v>  "Textrankingvv2": "该排行是根据用户历史赚取总积分生成",</v>
      </c>
      <c r="N1185" s="12" t="str">
        <f t="shared" si="238"/>
        <v>  "Textrankingvv2": "該排行是根據用戶記錄賺取總積分產生",</v>
      </c>
      <c r="O1185" s="12" t="str">
        <f t="shared" si="239"/>
        <v>  "Textrankingvv2": "This ranking is generated based on the user's earned points.",</v>
      </c>
      <c r="P1185" s="12" t="str">
        <f t="shared" si="240"/>
        <v>  "Textrankingvv2": "Essa classificação é gerada de acordo com os pontos ganhos pelo usuário.",</v>
      </c>
      <c r="Q1185" s="12" t="str">
        <f t="shared" si="241"/>
        <v>  "Textrankingvv2": "Esta clasificación se genera en función de los puntos obtenidos por el usuario.",</v>
      </c>
      <c r="R1185" s="12" t="str">
        <f t="shared" si="242"/>
        <v>  "Textrankingvv2": "このランキングは、ユーザーの獲得ポイントに基づいて作成されます。",</v>
      </c>
      <c r="S1185" s="12" t="str">
        <f t="shared" si="243"/>
        <v>  "Textrankingvv2": "이 순위는 사용자가 획득한 포인트에 따라 생성됩니다.",</v>
      </c>
      <c r="T1185" s="12" t="str">
        <f t="shared" si="244"/>
        <v>  "Textrankingvv2": "Xếp hạng này được tạo dựa trên số điểm tích được của người dùng.",</v>
      </c>
      <c r="U1185" s="12" t="str">
        <f t="shared" si="245"/>
        <v>  "Textrankingvv2": "Этот рейтинг учитывает количество баллов, заработанных пользователем.",</v>
      </c>
    </row>
    <row r="1186" ht="96.6" spans="2:21">
      <c r="B1186" s="10" t="s">
        <v>10585</v>
      </c>
      <c r="C1186" s="2" t="s">
        <v>10586</v>
      </c>
      <c r="D1186" s="2" t="s">
        <v>10587</v>
      </c>
      <c r="E1186" s="3" t="s">
        <v>10588</v>
      </c>
      <c r="F1186" s="4" t="s">
        <v>10589</v>
      </c>
      <c r="G1186" s="2" t="s">
        <v>10590</v>
      </c>
      <c r="H1186" s="2" t="s">
        <v>10591</v>
      </c>
      <c r="I1186" s="2" t="s">
        <v>10592</v>
      </c>
      <c r="J1186" s="4" t="s">
        <v>10593</v>
      </c>
      <c r="K1186" s="4" t="s">
        <v>10594</v>
      </c>
      <c r="M1186" s="12" t="str">
        <f t="shared" si="237"/>
        <v>  "Textrankingvv3": "该排行是根据用户的参与投票的次数生成",</v>
      </c>
      <c r="N1186" s="12" t="str">
        <f t="shared" si="238"/>
        <v>  "Textrankingvv3": "該排行是根據用戶的參與投票的次數產生",</v>
      </c>
      <c r="O1186" s="12" t="str">
        <f t="shared" si="239"/>
        <v>  "Textrankingvv3": "This ranking is generated based on the user's participation in voting.",</v>
      </c>
      <c r="P1186" s="12" t="str">
        <f t="shared" si="240"/>
        <v>  "Textrankingvv3": "Essa classificação é gerada de acordo com a participação do usuário na votação.",</v>
      </c>
      <c r="Q1186" s="12" t="str">
        <f t="shared" si="241"/>
        <v>  "Textrankingvv3": "Esta clasificación se genera en función de la participación del usuario en las votaciones.",</v>
      </c>
      <c r="R1186" s="12" t="str">
        <f t="shared" si="242"/>
        <v>  "Textrankingvv3": "このランキングは、ユーザーの投票参加状況に基づいて作成されます。",</v>
      </c>
      <c r="S1186" s="12" t="str">
        <f t="shared" si="243"/>
        <v>  "Textrankingvv3": "이 순위는 사용자의 투표 참여에 따라 생성됩니다.",</v>
      </c>
      <c r="T1186" s="12" t="str">
        <f t="shared" si="244"/>
        <v>  "Textrankingvv3": "Xếp hạng này được tạo dựa trên sự tham gia bình chọn của người dùng.",</v>
      </c>
      <c r="U1186" s="12" t="str">
        <f t="shared" si="245"/>
        <v>  "Textrankingvv3": "Этот рейтинг учитывает участие пользователя в голосованиях.",</v>
      </c>
    </row>
    <row r="1187" ht="110.4" spans="2:21">
      <c r="B1187" s="10" t="s">
        <v>10595</v>
      </c>
      <c r="C1187" s="2" t="s">
        <v>10596</v>
      </c>
      <c r="D1187" s="2" t="s">
        <v>10597</v>
      </c>
      <c r="E1187" s="3" t="s">
        <v>10598</v>
      </c>
      <c r="F1187" s="4" t="s">
        <v>10599</v>
      </c>
      <c r="G1187" s="2" t="s">
        <v>10600</v>
      </c>
      <c r="H1187" s="2" t="s">
        <v>10601</v>
      </c>
      <c r="I1187" s="2" t="s">
        <v>10602</v>
      </c>
      <c r="J1187" s="4" t="s">
        <v>10603</v>
      </c>
      <c r="K1187" s="4" t="s">
        <v>10604</v>
      </c>
      <c r="M1187" s="12" t="str">
        <f t="shared" si="237"/>
        <v>  "Textrankingvv4": "该排行是根据用户创建问题的数量生成",</v>
      </c>
      <c r="N1187" s="12" t="str">
        <f t="shared" si="238"/>
        <v>  "Textrankingvv4": "該排行是根據使用者建立問題的數量產生",</v>
      </c>
      <c r="O1187" s="12" t="str">
        <f t="shared" si="239"/>
        <v>  "Textrankingvv4": "This ranking is generated based on the number of questions created by the user.",</v>
      </c>
      <c r="P1187" s="12" t="str">
        <f t="shared" si="240"/>
        <v>  "Textrankingvv4": "Essa classificação é gerada de acordo com o número de perguntas criadas pelo usuário.",</v>
      </c>
      <c r="Q1187" s="12" t="str">
        <f t="shared" si="241"/>
        <v>  "Textrankingvv4": "Esta clasificación se genera en función del número de preguntas creadas por el usuario.",</v>
      </c>
      <c r="R1187" s="12" t="str">
        <f t="shared" si="242"/>
        <v>  "Textrankingvv4": "このランキングは、ユーザーが作成した質問の数に基づいて作成されます。",</v>
      </c>
      <c r="S1187" s="12" t="str">
        <f t="shared" si="243"/>
        <v>  "Textrankingvv4": "이 순위는 사용자가 생성한 질문 수에 따라 생성됩니다.",</v>
      </c>
      <c r="T1187" s="12" t="str">
        <f t="shared" si="244"/>
        <v>  "Textrankingvv4": "Thứ hạng này được tạo dựa trên số lượng câu hỏi do người dùng tạo.",</v>
      </c>
      <c r="U1187" s="12" t="str">
        <f t="shared" si="245"/>
        <v>  "Textrankingvv4": "Этот рейтинг учитывает количество вопросов, созданных пользователем.",</v>
      </c>
    </row>
    <row r="1188" ht="193.2" spans="2:21">
      <c r="B1188" s="10" t="s">
        <v>10605</v>
      </c>
      <c r="C1188" s="2" t="s">
        <v>10606</v>
      </c>
      <c r="D1188" s="2" t="s">
        <v>10607</v>
      </c>
      <c r="E1188" s="3" t="s">
        <v>10608</v>
      </c>
      <c r="F1188" s="4" t="s">
        <v>10609</v>
      </c>
      <c r="G1188" s="2" t="s">
        <v>10610</v>
      </c>
      <c r="H1188" s="2" t="s">
        <v>10611</v>
      </c>
      <c r="I1188" s="2" t="s">
        <v>10612</v>
      </c>
      <c r="J1188" s="4" t="s">
        <v>10613</v>
      </c>
      <c r="K1188" s="4" t="s">
        <v>10614</v>
      </c>
      <c r="M1188" s="12" t="str">
        <f t="shared" si="237"/>
        <v>  "Textpenyea3": "笔是参与问答的必需品。SBT笔分为3个等级，不同等级收益系数不同",</v>
      </c>
      <c r="N1188" s="12" t="str">
        <f t="shared" si="238"/>
        <v>  "Textpenyea3": "筆是參與問答的必需品。SBT 筆分為 3 個等級，不同等級收益系數不同",</v>
      </c>
      <c r="O1188" s="12" t="str">
        <f t="shared" si="239"/>
        <v>  "Textpenyea3": "Pens are essential for participating in questions. SBT Pens have three levels, each with a different earning coefficient.",</v>
      </c>
      <c r="P1188" s="12" t="str">
        <f t="shared" si="240"/>
        <v>  "Textpenyea3": "As canetas são essenciais para a participação nas perguntas. Canetas SBT têm três níveis, cada um deles com um coeficiente de ganho diferente.",</v>
      </c>
      <c r="Q1188" s="12" t="str">
        <f t="shared" si="241"/>
        <v>  "Textpenyea3": "Los bolígrafos son esenciales para participar en las preguntas. Los Bolígrafos SBT tienen tres niveles, cada uno con un coeficiente de ganancia diferente.",</v>
      </c>
      <c r="R1188" s="12" t="str">
        <f t="shared" si="242"/>
        <v>  "Textpenyea3": "質問に参加するためにはペンが必須です。SBTペンには3つのレベルがあり、それぞれ収益係数が異なります。",</v>
      </c>
      <c r="S1188" s="12" t="str">
        <f t="shared" si="243"/>
        <v>  "Textpenyea3": "펜은 질문 참여 시 필수입니다. SBT 펜의 레벨은 세 가지이며 각각 수익 계수가 다릅니다.",</v>
      </c>
      <c r="T1188" s="12" t="str">
        <f t="shared" si="244"/>
        <v>  "Textpenyea3": "Bút là vật dụng cần thiết để tham gia trả lời các câu hỏi. Bút SBT có ba cấp độ, mỗi cấp độ có hệ số tích điểm khác nhau.",</v>
      </c>
      <c r="U1188" s="12" t="str">
        <f t="shared" si="245"/>
        <v>  "Textpenyea3": "Ручки необходимы для работы над вопросами. Есть три уровня ручек SBT. Каждый уровень имеет свой коэффициент доходности.",</v>
      </c>
    </row>
    <row r="1189" ht="110.4" spans="2:21">
      <c r="B1189" s="10" t="s">
        <v>10615</v>
      </c>
      <c r="C1189" s="2" t="s">
        <v>10616</v>
      </c>
      <c r="D1189" s="2" t="s">
        <v>10617</v>
      </c>
      <c r="E1189" s="3" t="s">
        <v>10618</v>
      </c>
      <c r="F1189" s="4" t="s">
        <v>10619</v>
      </c>
      <c r="G1189" s="2" t="s">
        <v>10620</v>
      </c>
      <c r="H1189" s="2" t="s">
        <v>10621</v>
      </c>
      <c r="I1189" s="2" t="s">
        <v>10622</v>
      </c>
      <c r="J1189" s="4" t="s">
        <v>10623</v>
      </c>
      <c r="K1189" s="4" t="s">
        <v>10624</v>
      </c>
      <c r="M1189" s="12" t="str">
        <f t="shared" si="237"/>
        <v>  "Textcanxiaovv": "参与问答会消耗积分，奖励也通过积分发放",</v>
      </c>
      <c r="N1189" s="12" t="str">
        <f t="shared" si="238"/>
        <v>  "Textcanxiaovv": "參與問答會消耗積分，獎勵也通過積分發放",</v>
      </c>
      <c r="O1189" s="12" t="str">
        <f t="shared" si="239"/>
        <v>  "Textcanxiaovv": "Participating in questions consumes points, and rewards are also distributed in points.",</v>
      </c>
      <c r="P1189" s="12" t="str">
        <f t="shared" si="240"/>
        <v>  "Textcanxiaovv": "A participação nas perguntas consome pontos e as recompensas também são distribuídas em pontos.",</v>
      </c>
      <c r="Q1189" s="12" t="str">
        <f t="shared" si="241"/>
        <v>  "Textcanxiaovv": "Participar en las preguntas consume puntos y las recompensas también se distribuyen en puntos.",</v>
      </c>
      <c r="R1189" s="12" t="str">
        <f t="shared" si="242"/>
        <v>  "Textcanxiaovv": "質問に参加するとポイントが消費され、報酬もポイントで分配されます。",</v>
      </c>
      <c r="S1189" s="12" t="str">
        <f t="shared" si="243"/>
        <v>  "Textcanxiaovv": "질문 참여 시 포인트가 소모되며 보상도 포인트로 지급됩니다.",</v>
      </c>
      <c r="T1189" s="12" t="str">
        <f t="shared" si="244"/>
        <v>  "Textcanxiaovv": "Việc tham gia các câu hỏi sẽ tiêu tốn điểm và phần thưởng cũng được chia thành điểm.",</v>
      </c>
      <c r="U1189" s="12" t="str">
        <f t="shared" si="245"/>
        <v>  "Textcanxiaovv": "Работая над вопросами, вы тратите баллы. Награды также выдаются в баллах.",</v>
      </c>
    </row>
    <row r="1190" ht="262.2" spans="2:21">
      <c r="B1190" s="10" t="s">
        <v>10625</v>
      </c>
      <c r="C1190" s="2" t="s">
        <v>10626</v>
      </c>
      <c r="D1190" s="2" t="s">
        <v>10627</v>
      </c>
      <c r="E1190" s="3" t="s">
        <v>10628</v>
      </c>
      <c r="F1190" s="4" t="s">
        <v>10629</v>
      </c>
      <c r="G1190" s="2" t="s">
        <v>10630</v>
      </c>
      <c r="H1190" s="2" t="s">
        <v>10631</v>
      </c>
      <c r="I1190" s="2" t="s">
        <v>10632</v>
      </c>
      <c r="J1190" s="4" t="s">
        <v>10633</v>
      </c>
      <c r="K1190" s="4" t="s">
        <v>10634</v>
      </c>
      <c r="M1190" s="12" t="str">
        <f t="shared" si="237"/>
        <v>  "Textzuchenrr": "铸造笔成功后，有{value1}几率可以爆出NFT笔，NFT笔是一种稀有资产，他的收益系数等同于高级 SBT笔",</v>
      </c>
      <c r="N1190" s="12" t="str">
        <f t="shared" si="238"/>
        <v>  "Textzuchenrr": "鑄造筆成功後，有 {value1} 機會率可以爆出 NFT 筆，NFT 筆是一種稀有資產，其收益系數等同於高級 SBT 筆",</v>
      </c>
      <c r="O1190" s="12" t="str">
        <f t="shared" si="239"/>
        <v>  "Textzuchenrr": "After successfully minting a Pen, users have a {value1} chance of getting an NFT Pen.NFT Pens are rare, and its earning coefficient is equivalent to a Level 3 SBT Pen.",</v>
      </c>
      <c r="P1190" s="12" t="str">
        <f t="shared" si="240"/>
        <v>  "Textzuchenrr": "Após criar uma Caneta com sucesso, os usuários têm uma chance de {value1} de ganhar uma NFT Pen. Canetas NFT são raras e seu coeficiente de ganho é equivalente a uma caneta SBT de Nível 3.",</v>
      </c>
      <c r="Q1190" s="12" t="str">
        <f t="shared" si="241"/>
        <v>  "Textzuchenrr": "Después de acuñar con éxito un Bolígrafo, los usuarios tienen {value1} posibilidades de obtener un Bolígrafo NFT. Los Bolígrafos NFT son escasos y su coeficiente de ganancia es equivalente al de un Bolígrafo SBT de Nivel 3.",</v>
      </c>
      <c r="R1190" s="12" t="str">
        <f t="shared" si="242"/>
        <v>  "Textzuchenrr": "ペンのミントに成功すると、ユーザーは{value1}個のNFTペンを入手できる可能性があります。NFTペンは珍しく、その収益係数はレベル3のSBTペンと同等です。",</v>
      </c>
      <c r="S1190" s="12" t="str">
        <f t="shared" si="243"/>
        <v>  "Textzuchenrr": "Pen을 발행한 후 사용자에게 NFT Pen을 획득할 기회가 {value1}번 주어집니다. NFT 펜은 희귀하며 수익 계수는 레벨 3 SBT 펜과 같습니다.",</v>
      </c>
      <c r="T1190" s="12" t="str">
        <f t="shared" si="244"/>
        <v>  "Textzuchenrr": "Sau khi tạo Bút thành công, người dùng có {value1} cơ hội nhận được Bút NFT. Bút NFT rất hiếm và hệ số tích điểm của nó tương đương với Bút SBT Cấp 3.",</v>
      </c>
      <c r="U1190" s="12" t="str">
        <f t="shared" si="245"/>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spans="2:21">
      <c r="B1191" s="10" t="s">
        <v>10635</v>
      </c>
      <c r="C1191" s="2" t="s">
        <v>10636</v>
      </c>
      <c r="D1191" s="2" t="s">
        <v>10637</v>
      </c>
      <c r="E1191" s="3" t="s">
        <v>10638</v>
      </c>
      <c r="F1191" s="4" t="s">
        <v>10639</v>
      </c>
      <c r="G1191" s="2" t="s">
        <v>10640</v>
      </c>
      <c r="H1191" s="2" t="s">
        <v>10641</v>
      </c>
      <c r="I1191" s="2" t="s">
        <v>10642</v>
      </c>
      <c r="J1191" s="4" t="s">
        <v>10643</v>
      </c>
      <c r="K1191" s="4" t="s">
        <v>10644</v>
      </c>
      <c r="M1191" s="12" t="str">
        <f t="shared" si="237"/>
        <v>  "Texthighyoerrc": "投票排在100名之前，投给最多选项的人分享这部分奖池。投票排在100名之后，所投选项的百分比上升越多，奖金越高，下降超过5%则无奖金。",</v>
      </c>
      <c r="N1191" s="12" t="str">
        <f t="shared" si="238"/>
        <v>  "Texthighyoerrc": "投票排在 100 名之前，投給最多選項的人分享這部分獎池。投票排在 100 名之後，所投選項的百分比上升越多，獎金越高，下降超過 5% 則無獎金。",</v>
      </c>
      <c r="O1191" s="12" t="str">
        <f t="shared" si="239"/>
        <v>  "Texthighyoerrc": "The prize pool is shared by users who are among the first 100 voters and vote for the answer with the most votes. If the users are beyond the top 100, the higher the percentage increase of the answer they voted for, the higher rewards they will get. However, if the percentage drops by more than 5%, the users will receive no rewards.",</v>
      </c>
      <c r="P1191" s="12" t="str">
        <f t="shared" si="240"/>
        <v>  "Texthighyoerrc": "O prêmio acumulado é compartilhado pelos usuários que estiverem entre os 100 primeiros votantes e que votarem na resposta com a maioria dos votos. Se os usuários estiverem depois dos principais 100, quanto maior o aumento percentual da resposta que eles votaram, mais altas serão as recompensas que receberão. Entretanto, se a porcentagem cair mais de 5%, os usuários não receberão nenhuma recompensa.",</v>
      </c>
      <c r="Q1191" s="12" t="str">
        <f t="shared" si="241"/>
        <v>  "Texthighyoerrc": "El lote de premios se repartirá entre los usuarios que se encuentren entre los 100 primeros votantes y que votaron por la respuesta con más votos. Si los usuarios quedan por fuera de los 100 primeros, cuanto mayor sea el aumento porcentual de la respuesta por la que votaron, mayores recompensas obtendrán. Sin embargo, si el porcentaje desciende más de un 5%, los usuarios no recibirán ninguna recompensa.",</v>
      </c>
      <c r="R1191" s="12" t="str">
        <f t="shared" si="242"/>
        <v>  "Texthighyoerrc": "賞金プールは、最初の100人の投票者の中から、最も多くの票を集めた回答に投票したユーザーによって分配されます。ユーザーがトップ100を超えた場合、投票した回答の増加率が高いほど、より多くの報酬が得られます。しかし、その割合が5%以上低下した場合、ユーザーは報酬を受け取ることができません。",</v>
      </c>
      <c r="S1191" s="12" t="str">
        <f t="shared" si="243"/>
        <v>  "Texthighyoerrc": "첫 번째 투표자 100명 안에 들었으며 가장 투표를 많이 받은 답에 투표한 사용자가 상금 풀을 나눕니다. 사용자가 상위 100위에 들지 못한 경우, 투표한 답의 비율이 높아질수록 더 높은 보상을 받게 됩니다. 하지만 비율이 5% 이상 떨어지면 사용자에게 보상이 주어지지 않습니다.",</v>
      </c>
      <c r="T1191" s="12" t="str">
        <f t="shared" si="244"/>
        <v>  "Texthighyoerrc": "Tổng quỹ thưởng được chia sẻ bởi những người dùng nằm trong số 100 người bình chọn đầu tiên và bình chọn cho câu trả lời có nhiều phiếu bình chọn nhất. Nếu người dùng nằm ngoài top 100, tỷ lệ phần trăm câu trả lời họ bình chọn càng tăng thì phần thưởng họ sẽ nhận được càng cao. Tuy nhiên, nếu tỷ lệ phần trăm giảm hơn 5%, người dùng sẽ không nhận được phần thưởng.",</v>
      </c>
      <c r="U1191" s="12" t="str">
        <f t="shared" si="245"/>
        <v>  "Texthighyoerrc": "Призовой фонд делят пользователи, попавшие в число 100 первых проголосовавших за ответ с наибольшим числом голосов. Для пользователей, не вошедших в число первых 100,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spans="2:21">
      <c r="B1192" s="10" t="s">
        <v>10645</v>
      </c>
      <c r="C1192" s="2" t="s">
        <v>10646</v>
      </c>
      <c r="D1192" s="2" t="s">
        <v>10647</v>
      </c>
      <c r="E1192" s="3" t="s">
        <v>10648</v>
      </c>
      <c r="F1192" s="4" t="s">
        <v>10649</v>
      </c>
      <c r="G1192" s="2" t="s">
        <v>10650</v>
      </c>
      <c r="H1192" s="2" t="s">
        <v>10651</v>
      </c>
      <c r="I1192" s="2" t="s">
        <v>10652</v>
      </c>
      <c r="J1192" s="4" t="s">
        <v>10653</v>
      </c>
      <c r="K1192" s="4" t="s">
        <v>10654</v>
      </c>
      <c r="M1192" s="12" t="str">
        <f t="shared" si="237"/>
        <v>  "Tedainhore": "点赞后，该理由所支持的答案上升百分比越多，该理由点赞的排名上升越多，奖金越多，下降超过5%则无奖金。",</v>
      </c>
      <c r="N1192" s="12" t="str">
        <f t="shared" si="238"/>
        <v>  "Tedainhore": "讚好後，該理由所支援的答案上升百分比越多，該理由讚好的排名上升越多，獎金越多，下降超過 5% 則無獎金。",</v>
      </c>
      <c r="O1192" s="12" t="str">
        <f t="shared" si="239"/>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P1192" s="12" t="str">
        <f t="shared" si="240"/>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Q1192" s="12" t="str">
        <f t="shared" si="241"/>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R1192" s="12" t="str">
        <f t="shared" si="242"/>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S1192" s="12" t="str">
        <f t="shared" si="243"/>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T1192" s="12" t="str">
        <f t="shared" si="244"/>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U1192" s="12" t="str">
        <f t="shared" si="245"/>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spans="2:21">
      <c r="B1193" s="10" t="s">
        <v>10655</v>
      </c>
      <c r="C1193" s="2" t="s">
        <v>10656</v>
      </c>
      <c r="D1193" s="2" t="s">
        <v>10657</v>
      </c>
      <c r="E1193" s="3" t="s">
        <v>10658</v>
      </c>
      <c r="F1193" s="4" t="s">
        <v>10659</v>
      </c>
      <c r="G1193" s="2" t="s">
        <v>10660</v>
      </c>
      <c r="H1193" s="2" t="s">
        <v>10661</v>
      </c>
      <c r="I1193" s="2" t="s">
        <v>10662</v>
      </c>
      <c r="J1193" s="4" t="s">
        <v>10663</v>
      </c>
      <c r="K1193" s="4" t="s">
        <v>10664</v>
      </c>
      <c r="M1193" s="12" t="str">
        <f t="shared" si="237"/>
        <v>  "Textqin5verr": "只有排名前5的理由才能获得理由奖。获得点赞数越多，奖金越多。",</v>
      </c>
      <c r="N1193" s="12" t="str">
        <f t="shared" si="238"/>
        <v>  "Textqin5verr": "只有排名前 5 的理由才能獲得理由獎。獲得讚好數越多，獎金越多。",</v>
      </c>
      <c r="O1193" s="12" t="str">
        <f t="shared" si="239"/>
        <v>  "Textqin5verr": "Only the top 5 reasons can receive the Reason Prize. The more likes the reasons receive, the more rewards the users get.",</v>
      </c>
      <c r="P1193" s="12" t="str">
        <f t="shared" si="240"/>
        <v>  "Textqin5verr": "Apenas as principais 5 razões podem receber o Prêmio por Motivo. Quanto mais curtidas o motivo receber, maior serão as recompensas que os usuários receberão.",</v>
      </c>
      <c r="Q1193" s="12" t="str">
        <f t="shared" si="241"/>
        <v>  "Textqin5verr": "Solo las 5 primeras razones pueden recibir el Premio de Razón. Cuantos más Me gusta reciban las razones, más recompensas obtendrán los usuarios.",</v>
      </c>
      <c r="R1193" s="12" t="str">
        <f t="shared" si="242"/>
        <v>  "Textqin5verr": "理由賞は、上位5つの理由にのみ贈られます。「いいね！」が多ければ多いほど、ユーザーはより多くの報酬を得ることができます。",</v>
      </c>
      <c r="S1193" s="12" t="str">
        <f t="shared" si="243"/>
        <v>  "Textqin5verr": "상위 5위에 드는 이유만 이유상을 받을 수 있습니다. 이유에 좋아요를 많이 받을수록 사용자가 더 많은 보상을 받게 됩니다.",</v>
      </c>
      <c r="T1193" s="12" t="str">
        <f t="shared" si="244"/>
        <v>  "Textqin5verr": "Chỉ 5 lý do hàng đầu mới có thể nhận được Giải Lý do. Lý do nhận được càng nhiều lượt thích thì người dùng càng nhận được nhiều phần thưởng.",</v>
      </c>
      <c r="U1193" s="12" t="str">
        <f t="shared" si="245"/>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spans="2:21">
      <c r="B1194" s="10" t="s">
        <v>10665</v>
      </c>
      <c r="C1194" s="2" t="s">
        <v>10666</v>
      </c>
      <c r="D1194" s="2" t="s">
        <v>10667</v>
      </c>
      <c r="E1194" s="3" t="s">
        <v>10668</v>
      </c>
      <c r="F1194" s="4" t="s">
        <v>10669</v>
      </c>
      <c r="G1194" s="2" t="s">
        <v>10670</v>
      </c>
      <c r="H1194" s="2" t="s">
        <v>10671</v>
      </c>
      <c r="I1194" s="2" t="s">
        <v>10672</v>
      </c>
      <c r="J1194" s="4" t="s">
        <v>10673</v>
      </c>
      <c r="K1194" s="4" t="s">
        <v>10674</v>
      </c>
      <c r="M1194" s="12" t="str">
        <f t="shared" si="237"/>
        <v>  "Textdanquisonvurc": "当一个普通问题变成趋势问题后，所有支持者奖都会获得奖励。支持金额越大、支持时间越早，则奖励越多。",</v>
      </c>
      <c r="N1194" s="12" t="str">
        <f t="shared" si="238"/>
        <v>  "Textdanquisonvurc": "當一個普通問題變成趨勢問題後，所有支援者獎都會獲得獎勵。支持金額越大、支持時間越早，則獎勵越多。",</v>
      </c>
      <c r="O1194" s="12" t="str">
        <f t="shared" si="239"/>
        <v>  "Textdanquisonvurc": "When a common question becomes a trending question, all supporters will receive rewards. Those who support the question with a larger amount and at an earlier time will receive more rewards.",</v>
      </c>
      <c r="P1194" s="12" t="str">
        <f t="shared" si="240"/>
        <v>  "Textdanquisonvurc": "Quando uma pergunta privada se tornar uma pergunta pública, todos os apoiadores receberão recompensas. Quem apoiar a pergunta com o maior valor e com maior antecedência, receberá mais recompensas.",</v>
      </c>
      <c r="Q1194" s="12" t="str">
        <f t="shared" si="241"/>
        <v>  "Textdanquisonvurc": "Cuando una pregunta común se convierte en una pregunta de tendencia, todos los seguidores recibirán recompensas. Aquellos que respalden en mayor cantidad la pregunta y lo hayan hecho más temprano recibirán más recompensas.",</v>
      </c>
      <c r="R1194" s="12" t="str">
        <f t="shared" si="242"/>
        <v>  "Textdanquisonvurc": "共通の質問が流行の質問になった場合、支持者全員に報酬が支払われます。より多くの金額で、より早い時期に質問を支持した人は、より多くの報酬を受け取ることができます。",</v>
      </c>
      <c r="S1194" s="12" t="str">
        <f t="shared" si="243"/>
        <v>  "Textdanquisonvurc": "일반 질문이 인기 있는 질문이 되면 모든 지원자가 보상을 받습니다. 더 큰 금액과 더 빠른 시기에 질문을 지원하면 보상을 더 많이 받습니다.",</v>
      </c>
      <c r="T1194" s="12" t="str">
        <f t="shared" si="244"/>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U1194" s="12" t="str">
        <f t="shared" si="245"/>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spans="2:21">
      <c r="B1195" s="10" t="s">
        <v>10675</v>
      </c>
      <c r="C1195" s="2" t="s">
        <v>10676</v>
      </c>
      <c r="D1195" s="2" t="s">
        <v>10677</v>
      </c>
      <c r="E1195" s="3" t="s">
        <v>10678</v>
      </c>
      <c r="F1195" s="4" t="s">
        <v>10679</v>
      </c>
      <c r="G1195" s="2" t="s">
        <v>10680</v>
      </c>
      <c r="H1195" s="2" t="s">
        <v>10681</v>
      </c>
      <c r="I1195" s="2" t="s">
        <v>10682</v>
      </c>
      <c r="J1195" s="4" t="s">
        <v>10683</v>
      </c>
      <c r="K1195" s="4" t="s">
        <v>10684</v>
      </c>
      <c r="M1195" s="12" t="str">
        <f t="shared" si="237"/>
        <v>  "Textjialgcjwtcv": "奖励给创建该问题的用户。当提出的问题变成趋势问题时，提问者将获得额外奖励。",</v>
      </c>
      <c r="N1195" s="12" t="str">
        <f t="shared" si="238"/>
        <v>  "Textjialgcjwtcv": "獎勵給建立該問題的使用者。當提出的問題變成趨勢問題時，提問者將獲得額外獎勵。",</v>
      </c>
      <c r="O1195" s="12" t="str">
        <f t="shared" si="239"/>
        <v>  "Textjialgcjwtcv": "Rewards are given to the question creator. When a question becomes a trending question, the question creator will receive additional rewards.",</v>
      </c>
      <c r="P1195" s="12" t="str">
        <f t="shared" si="240"/>
        <v>  "Textjialgcjwtcv": "As recompensas são concedidas ao criador da pergunta. Quando uma pergunta se tornar uma pergunta pública, o criador da pergunta recebe recompensas adicionais.",</v>
      </c>
      <c r="Q1195" s="12" t="str">
        <f t="shared" si="241"/>
        <v>  "Textjialgcjwtcv": "Las recompensas se otorgan al creador de la pregunta. Cuando una pregunta se convierte en tendencia, el creador de la pregunta recibirá recompensas adicionales.",</v>
      </c>
      <c r="R1195" s="12" t="str">
        <f t="shared" si="242"/>
        <v>  "Textjialgcjwtcv": "質問作成者には報酬が与えられます。質問がトレンドの質問になった場合、質問作成者は追加の報酬を受け取ります。",</v>
      </c>
      <c r="S1195" s="12" t="str">
        <f t="shared" si="243"/>
        <v>  "Textjialgcjwtcv": "질문 작성자에게 보상이 주어집니다. 질문이 인기 있는 질문이 되면 질문 작성자는 추가 보상을 받습니다.",</v>
      </c>
      <c r="T1195" s="12" t="str">
        <f t="shared" si="244"/>
        <v>  "Textjialgcjwtcv": "Phần thưởng được trao cho người tạo câu hỏi. Khi một câu hỏi trở thành câu hỏi thịnh hành, người tạo câu hỏi sẽ nhận được phần thưởng bổ sung.",</v>
      </c>
      <c r="U1195" s="12" t="str">
        <f t="shared" si="245"/>
        <v>  "Textjialgcjwtcv": "Создатель вопроса получает награды. Когда вопрос становится популярным, его создатель получает дополнительные награды.",</v>
      </c>
    </row>
    <row r="1196" ht="28.8" spans="2:21">
      <c r="B1196" s="10" t="s">
        <v>10685</v>
      </c>
      <c r="C1196" s="2" t="s">
        <v>7898</v>
      </c>
      <c r="D1196" s="2" t="s">
        <v>10686</v>
      </c>
      <c r="E1196" s="3" t="s">
        <v>10687</v>
      </c>
      <c r="F1196" s="4" t="s">
        <v>10688</v>
      </c>
      <c r="G1196" s="2" t="s">
        <v>10689</v>
      </c>
      <c r="H1196" s="2" t="s">
        <v>10690</v>
      </c>
      <c r="I1196" s="2" t="s">
        <v>10691</v>
      </c>
      <c r="J1196" s="4" t="s">
        <v>10692</v>
      </c>
      <c r="K1196" s="4" t="s">
        <v>10693</v>
      </c>
      <c r="M1196" s="12" t="str">
        <f t="shared" si="237"/>
        <v>  "textwarnrr12": "网络异常",</v>
      </c>
      <c r="N1196" s="12" t="str">
        <f t="shared" si="238"/>
        <v>  "textwarnrr12": "網路例外",</v>
      </c>
      <c r="O1196" s="12" t="str">
        <f t="shared" si="239"/>
        <v>  "textwarnrr12": "network anomaly",</v>
      </c>
      <c r="P1196" s="12" t="str">
        <f t="shared" si="240"/>
        <v>  "textwarnrr12": "anomalia de rede",</v>
      </c>
      <c r="Q1196" s="12" t="str">
        <f t="shared" si="241"/>
        <v>  "textwarnrr12": "anomalía de la red",</v>
      </c>
      <c r="R1196" s="12" t="str">
        <f t="shared" si="242"/>
        <v>  "textwarnrr12": "ネットワーク異常",</v>
      </c>
      <c r="S1196" s="12" t="str">
        <f t="shared" si="243"/>
        <v>  "textwarnrr12": "네트워크 이상",</v>
      </c>
      <c r="T1196" s="12" t="str">
        <f t="shared" si="244"/>
        <v>  "textwarnrr12": "mạng bất thường",</v>
      </c>
      <c r="U1196" s="12" t="str">
        <f t="shared" si="245"/>
        <v>  "textwarnrr12": "сетевая аномалия",</v>
      </c>
    </row>
    <row r="1197" ht="115.2" spans="2:21">
      <c r="B1197" s="10" t="s">
        <v>10694</v>
      </c>
      <c r="C1197" s="2" t="s">
        <v>10695</v>
      </c>
      <c r="D1197" s="2" t="s">
        <v>10696</v>
      </c>
      <c r="E1197" s="3" t="s">
        <v>10697</v>
      </c>
      <c r="F1197" s="4" t="s">
        <v>10698</v>
      </c>
      <c r="G1197" s="2" t="s">
        <v>10699</v>
      </c>
      <c r="H1197" s="2" t="s">
        <v>10700</v>
      </c>
      <c r="I1197" s="2" t="s">
        <v>10701</v>
      </c>
      <c r="J1197" s="4" t="s">
        <v>10702</v>
      </c>
      <c r="K1197" s="4" t="s">
        <v>10703</v>
      </c>
      <c r="M1197" s="12" t="str">
        <f t="shared" si="237"/>
        <v>  "TextOptionnumberFriend": "该选项票数越多，越容易拿到奖励，快邀请好友来投票吧",</v>
      </c>
      <c r="N1197" s="12" t="str">
        <f t="shared" si="238"/>
        <v>  "TextOptionnumberFriend": "該選項票數越多，越容易拿到獎勵，快邀請好友來投票吧",</v>
      </c>
      <c r="O1197" s="12" t="str">
        <f t="shared" si="239"/>
        <v>  "TextOptionnumberFriend": "More votes, easy rewards. Invite your friends to vote now!",</v>
      </c>
      <c r="P1197" s="12" t="str">
        <f t="shared" si="240"/>
        <v>  "TextOptionnumberFriend": "Mais votos, mais recompensas. Convide seus amigos para votar agora!",</v>
      </c>
      <c r="Q1197" s="12" t="str">
        <f t="shared" si="241"/>
        <v>  "TextOptionnumberFriend": "Más votos, recompensas fáciles. ¡Invite a sus amigos a votar ahora!",</v>
      </c>
      <c r="R1197" s="12" t="str">
        <f t="shared" si="242"/>
        <v>  "TextOptionnumberFriend": "より多くの票を集めることで、簡単に報酬を得られます。今すぐ友達を誘って投票しよう！",</v>
      </c>
      <c r="S1197" s="12" t="str">
        <f t="shared" si="243"/>
        <v>  "TextOptionnumberFriend": "투표 수가 많을수록 쉽게 보상을 받을 수 있습니다. 지금 투표할 수 있게 친구들을 초대하세요!",</v>
      </c>
      <c r="T1197" s="12" t="str">
        <f t="shared" si="244"/>
        <v>  "TextOptionnumberFriend": "Nhiều bình chọn hơn, phần thưởng dễ hơn. Mời bạn bè của bạn bình chọn ngay bây giờ!",</v>
      </c>
      <c r="U1197" s="12" t="str">
        <f t="shared" si="245"/>
        <v>  "TextOptionnumberFriend": "Больше голосов — больше наград. Пригласите друзей голосовать!",</v>
      </c>
    </row>
    <row r="1198" ht="69" spans="2:21">
      <c r="B1198" s="10" t="s">
        <v>10704</v>
      </c>
      <c r="C1198" s="2" t="s">
        <v>10705</v>
      </c>
      <c r="D1198" s="2" t="s">
        <v>10706</v>
      </c>
      <c r="E1198" s="3" t="s">
        <v>10707</v>
      </c>
      <c r="F1198" s="4" t="s">
        <v>10708</v>
      </c>
      <c r="G1198" s="2" t="s">
        <v>10709</v>
      </c>
      <c r="H1198" s="2" t="s">
        <v>10710</v>
      </c>
      <c r="I1198" s="2" t="s">
        <v>10711</v>
      </c>
      <c r="J1198" s="4" t="s">
        <v>10712</v>
      </c>
      <c r="K1198" s="4" t="s">
        <v>10713</v>
      </c>
      <c r="M1198" s="12" t="str">
        <f t="shared" si="237"/>
        <v>  "TextfollowGrandprize": "跟随好友投票，一起瓜分大奖",</v>
      </c>
      <c r="N1198" s="12" t="str">
        <f t="shared" si="238"/>
        <v>  "TextfollowGrandprize": "跟隨好友投票，一起瓜分大獎",</v>
      </c>
      <c r="O1198" s="12" t="str">
        <f t="shared" si="239"/>
        <v>  "TextfollowGrandprize": "Vote with your friends and win big!",</v>
      </c>
      <c r="P1198" s="12" t="str">
        <f t="shared" si="240"/>
        <v>  "TextfollowGrandprize": "Vote com seus amigos e fature alto!",</v>
      </c>
      <c r="Q1198" s="12" t="str">
        <f t="shared" si="241"/>
        <v>  "TextfollowGrandprize": "¡Vote con sus amigos y obtenga grandes recompensas!",</v>
      </c>
      <c r="R1198" s="12" t="str">
        <f t="shared" si="242"/>
        <v>  "TextfollowGrandprize": "友達と一緒に投票して、大きな勝利を手にしよう！",</v>
      </c>
      <c r="S1198" s="12" t="str">
        <f t="shared" si="243"/>
        <v>  "TextfollowGrandprize": "친구와 함께 투표하고 큰 보상을 받으세요!",</v>
      </c>
      <c r="T1198" s="12" t="str">
        <f t="shared" si="244"/>
        <v>  "TextfollowGrandprize": "Bình chọn với bạn bè của bạn và kiếm được thật nhiều!",</v>
      </c>
      <c r="U1198" s="12" t="str">
        <f t="shared" si="245"/>
        <v>  "TextfollowGrandprize": "Голосуйте с друзьями и выигрывайте по-крупному!",</v>
      </c>
    </row>
    <row r="1199" ht="193.2" spans="2:21">
      <c r="B1199" s="10" t="s">
        <v>10714</v>
      </c>
      <c r="C1199" s="2" t="s">
        <v>10715</v>
      </c>
      <c r="D1199" s="2" t="s">
        <v>10716</v>
      </c>
      <c r="E1199" s="3" t="s">
        <v>10717</v>
      </c>
      <c r="F1199" s="4" t="s">
        <v>10718</v>
      </c>
      <c r="G1199" s="2" t="s">
        <v>10719</v>
      </c>
      <c r="H1199" s="2" t="s">
        <v>10720</v>
      </c>
      <c r="I1199" s="2" t="s">
        <v>10721</v>
      </c>
      <c r="J1199" s="4" t="s">
        <v>10722</v>
      </c>
      <c r="K1199" s="4" t="s">
        <v>10723</v>
      </c>
      <c r="M1199" s="12" t="str">
        <f t="shared" ref="M1199:M1238" si="246">"  """&amp;$B1199&amp;""": """&amp;C1199&amp;""""&amp;IF(COUNTA($B1200)=1,",","")</f>
        <v>  "textargumentgive": "你的理由点赞数越高，就越有机会拿到理由奖，邀请好友来给你点赞吧",</v>
      </c>
      <c r="N1199" s="12" t="str">
        <f t="shared" ref="N1199:N1238" si="247">"  """&amp;$B1199&amp;""": """&amp;D1199&amp;""""&amp;IF(COUNTA($B1200)=1,",","")</f>
        <v>  "textargumentgive": "你的理由讚好數越高，就越有機會拿到理由獎，邀請好友來給你讚好吧",</v>
      </c>
      <c r="O1199" s="12" t="str">
        <f t="shared" ref="O1199:O1238" si="248">"  """&amp;$B1199&amp;""": """&amp;E1199&amp;""""&amp;IF(COUNTA($B1200)=1,",","")</f>
        <v>  "textargumentgive": "The more likes your reason gets, a higher chance of winning the Reason Prize. Invite your friends to like your reason!",</v>
      </c>
      <c r="P1199" s="12" t="str">
        <f t="shared" ref="P1199:P1238" si="249">"  """&amp;$B1199&amp;""": """&amp;F1199&amp;""""&amp;IF(COUNTA($B1200)=1,",","")</f>
        <v>  "textargumentgive": "Quanto mais curtidas seu motivo conseguir, maior a chance de ganhar o Prêmio por Motivo. Convide seus amigos para curtir seu motivo!",</v>
      </c>
      <c r="Q1199" s="12" t="str">
        <f t="shared" ref="Q1199:Q1238" si="250">"  """&amp;$B1199&amp;""": """&amp;G1199&amp;""""&amp;IF(COUNTA($B1200)=1,",","")</f>
        <v>  "textargumentgive": "Cuantos más Me gusta obtenga su razón, mayores serán sus posibilidades de ganar el Premio de Razón. ¡Invite a sus amigos a darle Me gusta a su razón!",</v>
      </c>
      <c r="R1199" s="12" t="str">
        <f t="shared" ref="R1199:R1238" si="251">"  """&amp;$B1199&amp;""": """&amp;H1199&amp;""""&amp;IF(COUNTA($B1200)=1,",","")</f>
        <v>  "textargumentgive": "あなたの理由がより多くの「いいね！」を得るほど、理由賞を獲得する確率が高まります。友達に「いいね！」を押してもらおう！",</v>
      </c>
      <c r="S1199" s="12" t="str">
        <f t="shared" ref="S1199:S1238" si="252">"  """&amp;$B1199&amp;""": """&amp;I1199&amp;""""&amp;IF(COUNTA($B1200)=1,",","")</f>
        <v>  "textargumentgive": "이유에 좋아요를 많이 받을수록 이유상을 받을 확률이 높아집니다. 친구들을 초대해 이유에 좋아요를 받으세요!",</v>
      </c>
      <c r="T1199" s="12" t="str">
        <f t="shared" ref="T1199:T1238" si="253">"  """&amp;$B1199&amp;""": """&amp;J1199&amp;""""&amp;IF(COUNTA($B1200)=1,",","")</f>
        <v>  "textargumentgive": "Lý do của bạn càng nhận được nhiều lượt thích thì cơ hội giành được Giải Lý do càng cao. Mời bạn bè thích lý do của bạn!",</v>
      </c>
      <c r="U1199" s="12" t="str">
        <f t="shared" ref="U1199:U1238" si="254">"  """&amp;$B1199&amp;""": """&amp;K1199&amp;""""&amp;IF(COUNTA($B1200)=1,",","")</f>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spans="2:21">
      <c r="B1200" s="10" t="s">
        <v>10724</v>
      </c>
      <c r="C1200" s="2" t="s">
        <v>10725</v>
      </c>
      <c r="D1200" s="2" t="s">
        <v>10726</v>
      </c>
      <c r="E1200" s="3" t="s">
        <v>10727</v>
      </c>
      <c r="F1200" s="4" t="s">
        <v>10728</v>
      </c>
      <c r="G1200" s="2" t="s">
        <v>10729</v>
      </c>
      <c r="H1200" s="2" t="s">
        <v>10730</v>
      </c>
      <c r="I1200" s="2" t="s">
        <v>10731</v>
      </c>
      <c r="J1200" s="4" t="s">
        <v>10732</v>
      </c>
      <c r="K1200" s="4" t="s">
        <v>10733</v>
      </c>
      <c r="M1200" s="12" t="str">
        <f t="shared" si="246"/>
        <v>  "TextReasonapproval": "赞同理由，拿取大奖",</v>
      </c>
      <c r="N1200" s="12" t="str">
        <f t="shared" si="247"/>
        <v>  "TextReasonapproval": "贊同理由，拿取大獎",</v>
      </c>
      <c r="O1200" s="12" t="str">
        <f t="shared" si="248"/>
        <v>  "TextReasonapproval": "Like a reason and win big!",</v>
      </c>
      <c r="P1200" s="12" t="str">
        <f t="shared" si="249"/>
        <v>  "TextReasonapproval": "Curta um motivo e fature alto!",</v>
      </c>
      <c r="Q1200" s="12" t="str">
        <f t="shared" si="250"/>
        <v>  "TextReasonapproval": "¡Dele Me gusta a una razón y obtenga grandes recompensas!",</v>
      </c>
      <c r="R1200" s="12" t="str">
        <f t="shared" si="251"/>
        <v>  "TextReasonapproval": "理由を書いて、大きな利益を得よう！",</v>
      </c>
      <c r="S1200" s="12" t="str">
        <f t="shared" si="252"/>
        <v>  "TextReasonapproval": "이유에 좋아요를 표시하고 큰 보상을 받으세요!",</v>
      </c>
      <c r="T1200" s="12" t="str">
        <f t="shared" si="253"/>
        <v>  "TextReasonapproval": "Hãy thích lý do và kiếm được thật nhiều!",</v>
      </c>
      <c r="U1200" s="12" t="str">
        <f t="shared" si="254"/>
        <v>  "TextReasonapproval": "Лайкните обоснование и выиграйте по-крупному!",</v>
      </c>
    </row>
    <row r="1201" ht="193.2" spans="2:21">
      <c r="B1201" s="10" t="s">
        <v>10734</v>
      </c>
      <c r="C1201" s="2" t="s">
        <v>10735</v>
      </c>
      <c r="D1201" s="2" t="s">
        <v>10736</v>
      </c>
      <c r="E1201" s="3" t="s">
        <v>10737</v>
      </c>
      <c r="F1201" s="4" t="s">
        <v>10738</v>
      </c>
      <c r="G1201" s="2" t="s">
        <v>10739</v>
      </c>
      <c r="H1201" s="2" t="s">
        <v>10740</v>
      </c>
      <c r="I1201" s="2" t="s">
        <v>10741</v>
      </c>
      <c r="J1201" s="4" t="s">
        <v>10742</v>
      </c>
      <c r="K1201" s="4" t="s">
        <v>10743</v>
      </c>
      <c r="M1201" s="12" t="str">
        <f t="shared" si="246"/>
        <v>  "TextDividelikes": "理由点赞数最高，就能瓜分点赞奖，邀请好友一起来点赞",</v>
      </c>
      <c r="N1201" s="12" t="str">
        <f t="shared" si="247"/>
        <v>  "TextDividelikes": "理由讚好數最高，就能瓜分點讚獎，邀請好友一起來讚好",</v>
      </c>
      <c r="O1201" s="12" t="str">
        <f t="shared" si="248"/>
        <v>  "TextDividelikes": "If the reason you liked receives the most likes, you are likely to share the Likes Prize. Invite your friends to like together!",</v>
      </c>
      <c r="P1201" s="12" t="str">
        <f t="shared" si="249"/>
        <v>  "TextDividelikes": "Se o motivo que você curtiu receber a maioria das curtidas, você provavelmente compartilhará o Prêmio de Curtidas. Convide seus amigos para curtir juntos!",</v>
      </c>
      <c r="Q1201" s="12" t="str">
        <f t="shared" si="250"/>
        <v>  "TextDividelikes": "Si la razón a la que le concedió Me gusta recibe el mayor número de Me gusta, es probable que comparta el Premio de Me gusta. ¡Invite a sus amigos a darse Me gusta juntos!",</v>
      </c>
      <c r="R1201" s="12" t="str">
        <f t="shared" si="251"/>
        <v>  "TextDividelikes": "あなたが「いいね！」をした理由が最も多くの「いいね！」を獲得した場合、あなたは「いいね！」賞を共有する可能性が高いです。友達を誘って、一緒に「いいね！」を押してみよう！",</v>
      </c>
      <c r="S1201" s="12" t="str">
        <f t="shared" si="252"/>
        <v>  "TextDividelikes": "내가 좋아요를 표시한 이유의 좋아요 수가 가장 높아지면 좋아요상을 나누게 될 확률이 높아집니다. 친구들을 초대해 함께 좋아요를 표시하세요!",</v>
      </c>
      <c r="T1201" s="12" t="str">
        <f t="shared" si="253"/>
        <v>  "TextDividelikes": "Nếu lý do bạn thích nhận được nhiều lượt thích nhất, bạn có khả năng cũng giành được Giải Lượt thích. Mời bạn bè của bạn cùng thích!",</v>
      </c>
      <c r="U1201" s="12" t="str">
        <f t="shared" si="254"/>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spans="2:21">
      <c r="B1202" s="10" t="s">
        <v>10744</v>
      </c>
      <c r="C1202" s="2" t="s">
        <v>10745</v>
      </c>
      <c r="D1202" s="2" t="s">
        <v>10746</v>
      </c>
      <c r="E1202" s="3" t="s">
        <v>10747</v>
      </c>
      <c r="F1202" s="4" t="s">
        <v>10748</v>
      </c>
      <c r="G1202" s="2" t="s">
        <v>10749</v>
      </c>
      <c r="H1202" s="2" t="s">
        <v>10750</v>
      </c>
      <c r="I1202" s="2" t="s">
        <v>10751</v>
      </c>
      <c r="J1202" s="4" t="s">
        <v>10752</v>
      </c>
      <c r="K1202" s="4" t="s">
        <v>10753</v>
      </c>
      <c r="M1202" s="12" t="str">
        <f t="shared" si="246"/>
        <v>  "TextJointprize": "赞同理由，共同得奖",</v>
      </c>
      <c r="N1202" s="12" t="str">
        <f t="shared" si="247"/>
        <v>  "TextJointprize": "贊同理由，共同得獎",</v>
      </c>
      <c r="O1202" s="12" t="str">
        <f t="shared" si="248"/>
        <v>  "TextJointprize": "Like a reason, and share the Support Prize!",</v>
      </c>
      <c r="P1202" s="12" t="str">
        <f t="shared" si="249"/>
        <v>  "TextJointprize": "Curta um motivo e compartilhe o Prêmio de Apoio!",</v>
      </c>
      <c r="Q1202" s="12" t="str">
        <f t="shared" si="250"/>
        <v>  "TextJointprize": "¡Dele Me gusta a una razón y comparta el Premio de Respaldo!",</v>
      </c>
      <c r="R1202" s="12" t="str">
        <f t="shared" si="251"/>
        <v>  "TextJointprize": "理由を書いて、サポート賞を共有しよう！",</v>
      </c>
      <c r="S1202" s="12" t="str">
        <f t="shared" si="252"/>
        <v>  "TextJointprize": "이유에 좋아요를 표시하고 지원상을 나누세요!",</v>
      </c>
      <c r="T1202" s="12" t="str">
        <f t="shared" si="253"/>
        <v>  "TextJointprize": "Hãy thích lý do, và cùng đạt Giải Hỗ trợ!",</v>
      </c>
      <c r="U1202" s="12" t="str">
        <f t="shared" si="254"/>
        <v>  "TextJointprize": "Лайкните обоснование и разделите приз за поддержку!",</v>
      </c>
    </row>
    <row r="1203" ht="110.4" spans="2:21">
      <c r="B1203" s="10" t="s">
        <v>10754</v>
      </c>
      <c r="C1203" s="2" t="s">
        <v>10755</v>
      </c>
      <c r="D1203" s="2" t="s">
        <v>10756</v>
      </c>
      <c r="E1203" s="3" t="s">
        <v>10757</v>
      </c>
      <c r="F1203" s="4" t="s">
        <v>10758</v>
      </c>
      <c r="G1203" s="2" t="s">
        <v>10759</v>
      </c>
      <c r="H1203" s="2" t="s">
        <v>10760</v>
      </c>
      <c r="I1203" s="2" t="s">
        <v>10761</v>
      </c>
      <c r="J1203" s="4" t="s">
        <v>10762</v>
      </c>
      <c r="K1203" s="4" t="s">
        <v>10763</v>
      </c>
      <c r="M1203" s="12" t="str">
        <f t="shared" si="246"/>
        <v>  "TextSplitsupport1": "支持ta上热榜，瓜分支持奖",</v>
      </c>
      <c r="N1203" s="12" t="str">
        <f t="shared" si="247"/>
        <v>  "TextSplitsupport1": "支持他／她上熱榜，瓜分支持獎",</v>
      </c>
      <c r="O1203" s="12" t="str">
        <f t="shared" si="248"/>
        <v>  "TextSplitsupport1": "Support the question into a trending question and share the Support Prize.",</v>
      </c>
      <c r="P1203" s="12" t="str">
        <f t="shared" si="249"/>
        <v>  "TextSplitsupport1": "Apoie a pergunta para torná-la pública e compartilhe o Prêmio de Apoio.",</v>
      </c>
      <c r="Q1203" s="12" t="str">
        <f t="shared" si="250"/>
        <v>  "TextSplitsupport1": "Respalda la pregunta para convertirla en una pregunta de tendencia y comparta el Premio de Respaldo.",</v>
      </c>
      <c r="R1203" s="12" t="str">
        <f t="shared" si="251"/>
        <v>  "TextSplitsupport1": "質問をトレンドの質問としてサポートして、サポート賞を共有しよう。",</v>
      </c>
      <c r="S1203" s="12" t="str">
        <f t="shared" si="252"/>
        <v>  "TextSplitsupport1": "질문을 인기 있는 질문으로 지원하고 지원상을 나누세요.",</v>
      </c>
      <c r="T1203" s="12" t="str">
        <f t="shared" si="253"/>
        <v>  "TextSplitsupport1": "Hỗ trợ câu hỏi thành câu hỏi thịnh hành và cùng đạt Giải Hỗ trợ.",</v>
      </c>
      <c r="U1203" s="12" t="str">
        <f t="shared" si="254"/>
        <v>  "TextSplitsupport1": "Поддержите вопрос, чтобы он стал популярным, и разделите приз за поддержку.",</v>
      </c>
    </row>
    <row r="1204" ht="41.4" spans="2:21">
      <c r="B1204" s="10" t="s">
        <v>10764</v>
      </c>
      <c r="C1204" s="2" t="s">
        <v>10765</v>
      </c>
      <c r="D1204" s="2" t="s">
        <v>10766</v>
      </c>
      <c r="E1204" s="3" t="s">
        <v>10767</v>
      </c>
      <c r="F1204" s="4" t="s">
        <v>10768</v>
      </c>
      <c r="G1204" s="2" t="s">
        <v>10769</v>
      </c>
      <c r="H1204" s="2" t="s">
        <v>10770</v>
      </c>
      <c r="I1204" s="2" t="s">
        <v>10771</v>
      </c>
      <c r="J1204" s="4" t="s">
        <v>10772</v>
      </c>
      <c r="K1204" s="4" t="s">
        <v>10773</v>
      </c>
      <c r="M1204" s="12" t="str">
        <f t="shared" si="246"/>
        <v>  "titlecreatorr1": "创造者奖励",</v>
      </c>
      <c r="N1204" s="12" t="str">
        <f t="shared" si="247"/>
        <v>  "titlecreatorr1": "創造者獎勵",</v>
      </c>
      <c r="O1204" s="12" t="str">
        <f t="shared" si="248"/>
        <v>  "titlecreatorr1": "Question Creator Prize",</v>
      </c>
      <c r="P1204" s="12" t="str">
        <f t="shared" si="249"/>
        <v>  "titlecreatorr1": "Prêmio de Criador de Perguntas",</v>
      </c>
      <c r="Q1204" s="12" t="str">
        <f t="shared" si="250"/>
        <v>  "titlecreatorr1": "Premio al Creador de Preguntas",</v>
      </c>
      <c r="R1204" s="12" t="str">
        <f t="shared" si="251"/>
        <v>  "titlecreatorr1": "質問作成者賞",</v>
      </c>
      <c r="S1204" s="12" t="str">
        <f t="shared" si="252"/>
        <v>  "titlecreatorr1": "질문 작성자상",</v>
      </c>
      <c r="T1204" s="12" t="str">
        <f t="shared" si="253"/>
        <v>  "titlecreatorr1": "Giải Người sáng tạo Câu hỏi",</v>
      </c>
      <c r="U1204" s="12" t="str">
        <f t="shared" si="254"/>
        <v>  "titlecreatorr1": "Приз создателям вопросов",</v>
      </c>
    </row>
    <row r="1205" ht="234.6" spans="2:21">
      <c r="B1205" s="10" t="s">
        <v>10774</v>
      </c>
      <c r="C1205" s="2" t="s">
        <v>10775</v>
      </c>
      <c r="D1205" s="2" t="s">
        <v>10776</v>
      </c>
      <c r="E1205" s="3" t="s">
        <v>10777</v>
      </c>
      <c r="F1205" s="4" t="s">
        <v>10778</v>
      </c>
      <c r="G1205" s="2" t="s">
        <v>10779</v>
      </c>
      <c r="H1205" s="2" t="s">
        <v>10780</v>
      </c>
      <c r="I1205" s="2" t="s">
        <v>10781</v>
      </c>
      <c r="J1205" s="4" t="s">
        <v>10782</v>
      </c>
      <c r="K1205" s="4" t="s">
        <v>10783</v>
      </c>
      <c r="M1205" s="12" t="str">
        <f t="shared" si="246"/>
        <v>  "TextCompositionn1": "邀请好友一起参与来提升问题热度，热度越高，就越有机会拿双重大奖",</v>
      </c>
      <c r="N1205" s="12" t="str">
        <f t="shared" si="247"/>
        <v>  "TextCompositionn1": "邀請好友一起參與來提升問題熱度，熱度越高，就越有機會拿雙重大獎",</v>
      </c>
      <c r="O1205" s="12" t="str">
        <f t="shared" si="248"/>
        <v>  "TextCompositionn1": "Invite your friends to participate and increase the question's popularity value. The higher the popularity value, the higher your chances of winning double rewards.",</v>
      </c>
      <c r="P1205" s="12" t="str">
        <f t="shared" si="249"/>
        <v>  "TextCompositionn1": "Convide seus amigos para participar e aumente o valor de popularidade da pergunta. Quanto maior o valor da popularidade, maiores serão suas chances de ganhar recompensas duplas.",</v>
      </c>
      <c r="Q1205" s="12" t="str">
        <f t="shared" si="250"/>
        <v>  "TextCompositionn1": "Invite a sus amigos a participar y aumente el valor de popularidad de la pregunta. Cuanto mayor sea el valor de popularidad, mayores serán sus posibilidades de ganar recompensas dobles.",</v>
      </c>
      <c r="R1205" s="12" t="str">
        <f t="shared" si="251"/>
        <v>  "TextCompositionn1": "友達を招待して、質問の人気度を上げよう。人気度が高いほど、報酬が2倍になる確率が高くなります。",</v>
      </c>
      <c r="S1205" s="12" t="str">
        <f t="shared" si="252"/>
        <v>  "TextCompositionn1": "참여할 친구들을 초대해 질문의 인기도를 높이세요. 인기도가 높을수록 이중 보상을 받을 기회가 높아집니다.",</v>
      </c>
      <c r="T1205" s="12" t="str">
        <f t="shared" si="253"/>
        <v>  "TextCompositionn1": "Mời bạn bè của bạn tham gia và tăng giá trị mức độ phổ biến của câu hỏi. Giá trị mức độ phổ biến càng cao thì cơ hội giành được phần thưởng gấp đôi càng cao.",</v>
      </c>
      <c r="U1205" s="12" t="str">
        <f t="shared" si="254"/>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spans="2:21">
      <c r="B1206" s="10" t="s">
        <v>10784</v>
      </c>
      <c r="C1206" s="2" t="s">
        <v>10785</v>
      </c>
      <c r="D1206" s="2" t="s">
        <v>10786</v>
      </c>
      <c r="E1206" s="3" t="s">
        <v>10787</v>
      </c>
      <c r="F1206" s="4" t="s">
        <v>10788</v>
      </c>
      <c r="G1206" s="2" t="s">
        <v>10789</v>
      </c>
      <c r="H1206" s="2" t="s">
        <v>10790</v>
      </c>
      <c r="I1206" s="2" t="s">
        <v>10791</v>
      </c>
      <c r="J1206" s="4" t="s">
        <v>10792</v>
      </c>
      <c r="K1206" s="4" t="s">
        <v>10793</v>
      </c>
      <c r="M1206" s="12" t="str">
        <f t="shared" si="246"/>
        <v>  "textSharefriend": "参与好友问题，瓜分ta的奖池",</v>
      </c>
      <c r="N1206" s="12" t="str">
        <f t="shared" si="247"/>
        <v>  "textSharefriend": "參與好友問題，瓜分他／她的獎池",</v>
      </c>
      <c r="O1206" s="12" t="str">
        <f t="shared" si="248"/>
        <v>  "textSharefriend": "Participate in your friends' questions and share their prize pools.",</v>
      </c>
      <c r="P1206" s="12" t="str">
        <f t="shared" si="249"/>
        <v>  "textSharefriend": "Participe nas perguntas dos seus amigos e compartilhe os prêmios acumulados.",</v>
      </c>
      <c r="Q1206" s="12" t="str">
        <f t="shared" si="250"/>
        <v>  "textSharefriend": "Participe en las preguntas de sus amigos y comparta su lote de premios.",</v>
      </c>
      <c r="R1206" s="12" t="str">
        <f t="shared" si="251"/>
        <v>  "textSharefriend": "友達の質問に参加して、賞金プールを共有しよう。",</v>
      </c>
      <c r="S1206" s="12" t="str">
        <f t="shared" si="252"/>
        <v>  "textSharefriend": "친구들의 질문에 참여하고 상금 풀을 나누세요.",</v>
      </c>
      <c r="T1206" s="12" t="str">
        <f t="shared" si="253"/>
        <v>  "textSharefriend": "Tham gia trả lời các câu hỏi của bạn bè và cùng giành quỹ thưởng của họ.",</v>
      </c>
      <c r="U1206" s="12" t="str">
        <f t="shared" si="254"/>
        <v>  "textSharefriend": "Работайте над вопросами ваших друзей и получайте долю их призовых фондов.",</v>
      </c>
    </row>
    <row r="1207" ht="82.8" spans="2:21">
      <c r="B1207" s="10" t="s">
        <v>10794</v>
      </c>
      <c r="C1207" s="2" t="s">
        <v>10795</v>
      </c>
      <c r="D1207" s="2" t="s">
        <v>10796</v>
      </c>
      <c r="E1207" s="3" t="s">
        <v>10797</v>
      </c>
      <c r="F1207" s="4" t="s">
        <v>10798</v>
      </c>
      <c r="G1207" s="2" t="s">
        <v>10799</v>
      </c>
      <c r="H1207" s="2" t="s">
        <v>10800</v>
      </c>
      <c r="I1207" s="2" t="s">
        <v>10791</v>
      </c>
      <c r="J1207" s="4" t="s">
        <v>10792</v>
      </c>
      <c r="K1207" s="4" t="s">
        <v>10793</v>
      </c>
      <c r="M1207" s="12" t="str">
        <f t="shared" si="246"/>
        <v>  "Personav1": "私信",</v>
      </c>
      <c r="N1207" s="12" t="str">
        <f t="shared" si="247"/>
        <v>  "Personav1": "私人訊息",</v>
      </c>
      <c r="O1207" s="12" t="str">
        <f t="shared" si="248"/>
        <v>  "Personav1": "Direct messages",</v>
      </c>
      <c r="P1207" s="12" t="str">
        <f t="shared" si="249"/>
        <v>  "Personav1": "Mensagens diretas",</v>
      </c>
      <c r="Q1207" s="12" t="str">
        <f t="shared" si="250"/>
        <v>  "Personav1": "Mensajes directos",</v>
      </c>
      <c r="R1207" s="12" t="str">
        <f t="shared" si="251"/>
        <v>  "Personav1": "ダイレクトメッセージ",</v>
      </c>
      <c r="S1207" s="12" t="str">
        <f t="shared" si="252"/>
        <v>  "Personav1": "친구들의 질문에 참여하고 상금 풀을 나누세요.",</v>
      </c>
      <c r="T1207" s="12" t="str">
        <f t="shared" si="253"/>
        <v>  "Personav1": "Tham gia trả lời các câu hỏi của bạn bè và cùng giành quỹ thưởng của họ.",</v>
      </c>
      <c r="U1207" s="12" t="str">
        <f t="shared" si="254"/>
        <v>  "Personav1": "Работайте над вопросами ваших друзей и получайте долю их призовых фондов.",</v>
      </c>
    </row>
    <row r="1208" ht="28.8" spans="2:21">
      <c r="B1208" s="10" t="s">
        <v>10801</v>
      </c>
      <c r="C1208" s="2" t="s">
        <v>10802</v>
      </c>
      <c r="D1208" s="2" t="s">
        <v>10802</v>
      </c>
      <c r="E1208" s="3" t="s">
        <v>10803</v>
      </c>
      <c r="F1208" s="4" t="s">
        <v>10804</v>
      </c>
      <c r="G1208" s="2" t="s">
        <v>10805</v>
      </c>
      <c r="H1208" s="2" t="s">
        <v>10806</v>
      </c>
      <c r="I1208" s="2" t="s">
        <v>10807</v>
      </c>
      <c r="J1208" s="4" t="s">
        <v>10808</v>
      </c>
      <c r="K1208" s="4" t="s">
        <v>10809</v>
      </c>
      <c r="M1208" s="12" t="str">
        <f t="shared" si="246"/>
        <v>  "Titlenew1": "新消息",</v>
      </c>
      <c r="N1208" s="12" t="str">
        <f t="shared" si="247"/>
        <v>  "Titlenew1": "新消息",</v>
      </c>
      <c r="O1208" s="12" t="str">
        <f t="shared" si="248"/>
        <v>  "Titlenew1": "New messages",</v>
      </c>
      <c r="P1208" s="12" t="str">
        <f t="shared" si="249"/>
        <v>  "Titlenew1": "Novas mensagens",</v>
      </c>
      <c r="Q1208" s="12" t="str">
        <f t="shared" si="250"/>
        <v>  "Titlenew1": "Nuevos mensajes",</v>
      </c>
      <c r="R1208" s="12" t="str">
        <f t="shared" si="251"/>
        <v>  "Titlenew1": "新規メッセージ",</v>
      </c>
      <c r="S1208" s="12" t="str">
        <f t="shared" si="252"/>
        <v>  "Titlenew1": "새로운 메시지",</v>
      </c>
      <c r="T1208" s="12" t="str">
        <f t="shared" si="253"/>
        <v>  "Titlenew1": "Các tin nhắn mới",</v>
      </c>
      <c r="U1208" s="12" t="str">
        <f t="shared" si="254"/>
        <v>  "Titlenew1": "Новые сообщения",</v>
      </c>
    </row>
    <row r="1209" ht="14.4" spans="2:21">
      <c r="B1209" s="10" t="s">
        <v>10810</v>
      </c>
      <c r="C1209" s="2" t="s">
        <v>10811</v>
      </c>
      <c r="D1209" s="2" t="s">
        <v>10812</v>
      </c>
      <c r="E1209" s="3" t="s">
        <v>10813</v>
      </c>
      <c r="F1209" s="4" t="s">
        <v>10814</v>
      </c>
      <c r="G1209" s="2" t="s">
        <v>2162</v>
      </c>
      <c r="H1209" s="2" t="s">
        <v>10815</v>
      </c>
      <c r="I1209" s="2" t="s">
        <v>10816</v>
      </c>
      <c r="J1209" s="4" t="s">
        <v>2165</v>
      </c>
      <c r="K1209" s="4" t="s">
        <v>2166</v>
      </c>
      <c r="M1209" s="12" t="str">
        <f t="shared" si="246"/>
        <v>  "Titleeverr": "收信人",</v>
      </c>
      <c r="N1209" s="12" t="str">
        <f t="shared" si="247"/>
        <v>  "Titleeverr": "收件人",</v>
      </c>
      <c r="O1209" s="12" t="str">
        <f t="shared" si="248"/>
        <v>  "Titleeverr": "Recipient",</v>
      </c>
      <c r="P1209" s="12" t="str">
        <f t="shared" si="249"/>
        <v>  "Titleeverr": "Beneficiário",</v>
      </c>
      <c r="Q1209" s="12" t="str">
        <f t="shared" si="250"/>
        <v>  "Titleeverr": "Destinatario",</v>
      </c>
      <c r="R1209" s="12" t="str">
        <f t="shared" si="251"/>
        <v>  "Titleeverr": "受取人",</v>
      </c>
      <c r="S1209" s="12" t="str">
        <f t="shared" si="252"/>
        <v>  "Titleeverr": "수신자",</v>
      </c>
      <c r="T1209" s="12" t="str">
        <f t="shared" si="253"/>
        <v>  "Titleeverr": "Người nhận",</v>
      </c>
      <c r="U1209" s="12" t="str">
        <f t="shared" si="254"/>
        <v>  "Titleeverr": "Получатель",</v>
      </c>
    </row>
    <row r="1210" ht="27.6" spans="2:21">
      <c r="B1210" s="10" t="s">
        <v>10817</v>
      </c>
      <c r="C1210" s="2" t="s">
        <v>10818</v>
      </c>
      <c r="D1210" s="2" t="s">
        <v>10819</v>
      </c>
      <c r="E1210" s="3" t="s">
        <v>10820</v>
      </c>
      <c r="F1210" s="4" t="s">
        <v>10821</v>
      </c>
      <c r="G1210" s="2" t="s">
        <v>10822</v>
      </c>
      <c r="H1210" s="2" t="s">
        <v>10823</v>
      </c>
      <c r="I1210" s="2" t="s">
        <v>10824</v>
      </c>
      <c r="J1210" s="4" t="s">
        <v>10825</v>
      </c>
      <c r="K1210" s="4" t="s">
        <v>10826</v>
      </c>
      <c r="M1210" s="12" t="str">
        <f t="shared" si="246"/>
        <v>  "Textgo1to": "发送消息",</v>
      </c>
      <c r="N1210" s="12" t="str">
        <f t="shared" si="247"/>
        <v>  "Textgo1to": "傳送消息",</v>
      </c>
      <c r="O1210" s="12" t="str">
        <f t="shared" si="248"/>
        <v>  "Textgo1to": "Send messages",</v>
      </c>
      <c r="P1210" s="12" t="str">
        <f t="shared" si="249"/>
        <v>  "Textgo1to": "Enviar mensagens",</v>
      </c>
      <c r="Q1210" s="12" t="str">
        <f t="shared" si="250"/>
        <v>  "Textgo1to": "Enviar mensajes",</v>
      </c>
      <c r="R1210" s="12" t="str">
        <f t="shared" si="251"/>
        <v>  "Textgo1to": "メッセージを送る",</v>
      </c>
      <c r="S1210" s="12" t="str">
        <f t="shared" si="252"/>
        <v>  "Textgo1to": "메시지 전송",</v>
      </c>
      <c r="T1210" s="12" t="str">
        <f t="shared" si="253"/>
        <v>  "Textgo1to": "Gửi tin nhắn",</v>
      </c>
      <c r="U1210" s="12" t="str">
        <f t="shared" si="254"/>
        <v>  "Textgo1to": "Отправить сообщение",</v>
      </c>
    </row>
    <row r="1211" ht="151.8" spans="2:21">
      <c r="B1211" s="10" t="s">
        <v>10827</v>
      </c>
      <c r="C1211" s="2" t="s">
        <v>10828</v>
      </c>
      <c r="D1211" s="2" t="s">
        <v>10829</v>
      </c>
      <c r="E1211" s="3" t="s">
        <v>10830</v>
      </c>
      <c r="F1211" s="4" t="s">
        <v>10831</v>
      </c>
      <c r="G1211" s="2" t="s">
        <v>10832</v>
      </c>
      <c r="H1211" s="2" t="s">
        <v>10833</v>
      </c>
      <c r="I1211" s="2" t="s">
        <v>10834</v>
      </c>
      <c r="J1211" s="4" t="s">
        <v>10835</v>
      </c>
      <c r="K1211" s="4" t="s">
        <v>10836</v>
      </c>
      <c r="M1211" s="12" t="str">
        <f t="shared" si="246"/>
        <v>  "Currentwarnbrr": "当前行为存在风险，请联系客服解决。",</v>
      </c>
      <c r="N1211" s="12" t="str">
        <f t="shared" si="247"/>
        <v>  "Currentwarnbrr": "目前行為存在風險，請聯絡客戶服務解決。",</v>
      </c>
      <c r="O1211" s="12" t="str">
        <f t="shared" si="248"/>
        <v>  "Currentwarnbrr": "There is a risk associated with your current action. Please contact customer support for assistance.",</v>
      </c>
      <c r="P1211" s="12" t="str">
        <f t="shared" si="249"/>
        <v>  "Currentwarnbrr": "Existe um risco associado à sua operação atual. Entre em contato com o atendimento ao cliente para obter assistência.",</v>
      </c>
      <c r="Q1211" s="12" t="str">
        <f t="shared" si="250"/>
        <v>  "Currentwarnbrr": "Hay un riesgo asociado con esta acción. Por favor, comuníquese con el servicio de atención al cliente para obtener ayuda.",</v>
      </c>
      <c r="R1211" s="12" t="str">
        <f t="shared" si="251"/>
        <v>  "Currentwarnbrr": "あなたの現在の行動にはリスクが伴います。カスタマーサポートまでお問い合わせください。",</v>
      </c>
      <c r="S1211" s="12" t="str">
        <f t="shared" si="252"/>
        <v>  "Currentwarnbrr": "현재 동작과 관련된 위험이 있습니다. 도움을 받으려면 고객 지원팀에 문의하십시오.",</v>
      </c>
      <c r="T1211" s="12" t="str">
        <f t="shared" si="253"/>
        <v>  "Currentwarnbrr": "Hành động hiện tại của bạn có thể mang lại rủi ro. Vui lòng liên hệ bộ phận hỗ trợ khách hàng để được hỗ trợ.",</v>
      </c>
      <c r="U1211" s="12" t="str">
        <f t="shared" si="254"/>
        <v>  "Currentwarnbrr": "Текущее действие связано с риском. Обратитесь за помощью в клиентскую службу.",</v>
      </c>
    </row>
    <row r="1212" ht="69" spans="2:21">
      <c r="B1212" s="10" t="s">
        <v>10837</v>
      </c>
      <c r="C1212" s="2" t="s">
        <v>10838</v>
      </c>
      <c r="D1212" s="2" t="s">
        <v>10839</v>
      </c>
      <c r="E1212" s="3" t="s">
        <v>10840</v>
      </c>
      <c r="F1212" s="4" t="s">
        <v>10841</v>
      </c>
      <c r="G1212" s="2" t="s">
        <v>10842</v>
      </c>
      <c r="H1212" s="2" t="s">
        <v>10843</v>
      </c>
      <c r="I1212" s="2" t="s">
        <v>10844</v>
      </c>
      <c r="J1212" s="4" t="s">
        <v>10845</v>
      </c>
      <c r="K1212" s="4" t="s">
        <v>10846</v>
      </c>
      <c r="M1212" s="12" t="str">
        <f t="shared" si="246"/>
        <v>  "Onlythisyye": "仅接受关注者的消息",</v>
      </c>
      <c r="N1212" s="12" t="str">
        <f t="shared" si="247"/>
        <v>  "Onlythisyye": "僅接受關注者的消息",</v>
      </c>
      <c r="O1212" s="12" t="str">
        <f t="shared" si="248"/>
        <v>  "Onlythisyye": "Only followers can message me",</v>
      </c>
      <c r="P1212" s="12" t="str">
        <f t="shared" si="249"/>
        <v>  "Onlythisyye": "Somente seguidores podem enviar mensagens para mim",</v>
      </c>
      <c r="Q1212" s="12" t="str">
        <f t="shared" si="250"/>
        <v>  "Onlythisyye": "Solo seguidores pueden enviarme mensajes",</v>
      </c>
      <c r="R1212" s="12" t="str">
        <f t="shared" si="251"/>
        <v>  "Onlythisyye": "フォロワーのみが私にメッセージを送ることができます",</v>
      </c>
      <c r="S1212" s="12" t="str">
        <f t="shared" si="252"/>
        <v>  "Onlythisyye": "팔로워만 메시지 전송 가능",</v>
      </c>
      <c r="T1212" s="12" t="str">
        <f t="shared" si="253"/>
        <v>  "Onlythisyye": "Chỉ những người theo dõi tôi mới có thể nhắn tin cho tôi",</v>
      </c>
      <c r="U1212" s="12" t="str">
        <f t="shared" si="254"/>
        <v>  "Onlythisyye": "Только подписчики могут отправлять мне сообщения",</v>
      </c>
    </row>
    <row r="1213" ht="138" spans="2:21">
      <c r="B1213" s="10" t="s">
        <v>10847</v>
      </c>
      <c r="C1213" s="2" t="s">
        <v>10848</v>
      </c>
      <c r="D1213" s="2" t="s">
        <v>10849</v>
      </c>
      <c r="E1213" s="3" t="s">
        <v>10850</v>
      </c>
      <c r="F1213" s="4" t="s">
        <v>10851</v>
      </c>
      <c r="G1213" s="2" t="s">
        <v>10852</v>
      </c>
      <c r="H1213" s="2" t="s">
        <v>10853</v>
      </c>
      <c r="I1213" s="2" t="s">
        <v>10854</v>
      </c>
      <c r="J1213" s="4" t="s">
        <v>10855</v>
      </c>
      <c r="K1213" s="4" t="s">
        <v>10856</v>
      </c>
      <c r="M1213" s="12" t="str">
        <f t="shared" si="246"/>
        <v>  "Onyguanvw": "{Username}仅允许关注者向其发送私信，继续发送请先关注该用户。",</v>
      </c>
      <c r="N1213" s="12" t="str">
        <f t="shared" si="247"/>
        <v>  "Onyguanvw": "{Username} 僅允許關注者向其傳送私人訊息，繼續傳送請先關注該使用者。",</v>
      </c>
      <c r="O1213" s="12" t="str">
        <f t="shared" si="248"/>
        <v>  "Onyguanvw": "{Username} only allows messages from followers. Please follow {Username} before sending a message.",</v>
      </c>
      <c r="P1213" s="12" t="str">
        <f t="shared" si="249"/>
        <v>  "Onyguanvw": "{Username} permite somente mensagens de seguidores. Siga {Username} para enviar uma mensagem.",</v>
      </c>
      <c r="Q1213" s="12" t="str">
        <f t="shared" si="250"/>
        <v>  "Onyguanvw": "{Username} solo permite mensajes de seguidores. Por favor, siga a {Username} antes de enviar un mensaje.",</v>
      </c>
      <c r="R1213" s="12" t="str">
        <f t="shared" si="251"/>
        <v>  "Onyguanvw": "{Username}はフォロワーからのメッセージのみを許可します。メッセージを送信する前に{Username}をフォローしてください。",</v>
      </c>
      <c r="S1213" s="12" t="str">
        <f t="shared" si="252"/>
        <v>  "Onyguanvw": "{Username} 님은 팔로워의 메시지만 허용합니다. 메시지를 전송하기 전 {Username} 님을 팔로우하십시오.",</v>
      </c>
      <c r="T1213" s="12" t="str">
        <f t="shared" si="253"/>
        <v>  "Onyguanvw": "{Username} chỉ cho phép người theo dõi nhắn tin. Vui lòng theo dõi {Username} trước khi gửi tin nhắn.",</v>
      </c>
      <c r="U1213" s="12" t="str">
        <f t="shared" si="254"/>
        <v>  "Onyguanvw": "{Username} разрешает сообщения только от подписчиков. Подпишитесь на {Username}, чтобы отправить сообщение.",</v>
      </c>
    </row>
    <row r="1214" ht="55.2" spans="2:21">
      <c r="B1214" s="10" t="s">
        <v>10857</v>
      </c>
      <c r="C1214" s="2" t="s">
        <v>10858</v>
      </c>
      <c r="D1214" s="2" t="s">
        <v>10859</v>
      </c>
      <c r="E1214" s="3" t="s">
        <v>10860</v>
      </c>
      <c r="F1214" s="4" t="s">
        <v>10861</v>
      </c>
      <c r="G1214" s="2" t="s">
        <v>10862</v>
      </c>
      <c r="H1214" s="2" t="s">
        <v>10863</v>
      </c>
      <c r="I1214" s="2" t="s">
        <v>10864</v>
      </c>
      <c r="J1214" s="4" t="s">
        <v>10865</v>
      </c>
      <c r="K1214" s="4" t="s">
        <v>10866</v>
      </c>
      <c r="M1214" s="12" t="str">
        <f t="shared" si="246"/>
        <v>  "Textnoever": "不接受任何人的信息",</v>
      </c>
      <c r="N1214" s="12" t="str">
        <f t="shared" si="247"/>
        <v>  "Textnoever": "不接受任何人的訊息",</v>
      </c>
      <c r="O1214" s="12" t="str">
        <f t="shared" si="248"/>
        <v>  "Textnoever": "Block messages from all users",</v>
      </c>
      <c r="P1214" s="12" t="str">
        <f t="shared" si="249"/>
        <v>  "Textnoever": "Bloquear mensagens de todos os usuários",</v>
      </c>
      <c r="Q1214" s="12" t="str">
        <f t="shared" si="250"/>
        <v>  "Textnoever": "Bloquear mensajes de todos los usuarios",</v>
      </c>
      <c r="R1214" s="12" t="str">
        <f t="shared" si="251"/>
        <v>  "Textnoever": "すべてのユーザーからのメッセージをブロックします",</v>
      </c>
      <c r="S1214" s="12" t="str">
        <f t="shared" si="252"/>
        <v>  "Textnoever": "모든 사용자의 메시지 차단",</v>
      </c>
      <c r="T1214" s="12" t="str">
        <f t="shared" si="253"/>
        <v>  "Textnoever": "Chặn tin nhắn từ tất cả người dùng",</v>
      </c>
      <c r="U1214" s="12" t="str">
        <f t="shared" si="254"/>
        <v>  "Textnoever": "Запретить сообщения от всех пользователей",</v>
      </c>
    </row>
    <row r="1215" ht="220.8" spans="2:21">
      <c r="B1215" s="10" t="s">
        <v>10867</v>
      </c>
      <c r="C1215" s="2" t="s">
        <v>10868</v>
      </c>
      <c r="D1215" s="2" t="s">
        <v>10869</v>
      </c>
      <c r="E1215" s="3" t="s">
        <v>10870</v>
      </c>
      <c r="F1215" s="4" t="s">
        <v>10871</v>
      </c>
      <c r="G1215" s="2" t="s">
        <v>10872</v>
      </c>
      <c r="H1215" s="2" t="s">
        <v>10873</v>
      </c>
      <c r="I1215" s="2" t="s">
        <v>10874</v>
      </c>
      <c r="J1215" s="4" t="s">
        <v>10875</v>
      </c>
      <c r="K1215" s="4" t="s">
        <v>10876</v>
      </c>
      <c r="M1215" s="12" t="str">
        <f t="shared" si="246"/>
        <v>  "Textyouno1eve": "你无法向{Username}发送私信，因为该用户设置了不接受任何人的私信请求。",</v>
      </c>
      <c r="N1215" s="12" t="str">
        <f t="shared" si="247"/>
        <v>  "Textyouno1eve": "你無法向 {Username} 傳送私人訊息，因為該用戶設置了不接受任何人的私人訊息請求。",</v>
      </c>
      <c r="O1215" s="12" t="str">
        <f t="shared" si="248"/>
        <v>  "Textyouno1eve": "You cannot send a private message to {Username} because the user has set up a policy not to accept private message requests from anyone.",</v>
      </c>
      <c r="P1215" s="12" t="str">
        <f t="shared" si="249"/>
        <v>  "Textyouno1eve": "Você não pode enviar uma mensagem privada para {Username} porque o usuário configurou uma política para não aceitar solicitações de mensagens privadas de ninguém.",</v>
      </c>
      <c r="Q1215" s="12" t="str">
        <f t="shared" si="250"/>
        <v>  "Textyouno1eve": "No puede enviar un mensaje privado a {Username} porque el usuario ha configurado una política para no aceptar solicitudes de mensajes privados de nadie.",</v>
      </c>
      <c r="R1215" s="12" t="str">
        <f t="shared" si="251"/>
        <v>  "Textyouno1eve": "ユーザーは誰からもプライベート メッセージ リクエストを受け付けないポリシーを設定しているため、{Username} にプライベート メッセージを送信できません。",</v>
      </c>
      <c r="S1215" s="12" t="str">
        <f t="shared" si="252"/>
        <v>  "Textyouno1eve": "사용자가 다른 사람의 비공개 메시지 요청을 수락하지 않도록 정책을 설정했기 때문에 {Username}에게 비공개 메시지를 보낼 수 없습니다.",</v>
      </c>
      <c r="T1215" s="12" t="str">
        <f t="shared" si="253"/>
        <v>  "Textyouno1eve": "Bạn không thể gửi tin nhắn riêng tư tới {Username} vì người dùng đã thiết lập chính sách không chấp nhận yêu cầu tin nhắn riêng tư từ bất kỳ ai.",</v>
      </c>
      <c r="U1215" s="12" t="str">
        <f t="shared" si="254"/>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spans="2:21">
      <c r="B1216" s="10" t="s">
        <v>10877</v>
      </c>
      <c r="C1216" s="2" t="s">
        <v>10878</v>
      </c>
      <c r="D1216" s="2" t="s">
        <v>10879</v>
      </c>
      <c r="E1216" s="3" t="s">
        <v>10880</v>
      </c>
      <c r="F1216" s="4" t="s">
        <v>10881</v>
      </c>
      <c r="G1216" s="2" t="s">
        <v>10882</v>
      </c>
      <c r="H1216" s="2" t="s">
        <v>10883</v>
      </c>
      <c r="I1216" s="2" t="s">
        <v>10884</v>
      </c>
      <c r="J1216" s="4" t="s">
        <v>10885</v>
      </c>
      <c r="K1216" s="4" t="s">
        <v>10886</v>
      </c>
      <c r="M1216" s="12" t="str">
        <f t="shared" si="246"/>
        <v>  "Textopenxiao": "开启消息提醒",</v>
      </c>
      <c r="N1216" s="12" t="str">
        <f t="shared" si="247"/>
        <v>  "Textopenxiao": "開啟消息提醒",</v>
      </c>
      <c r="O1216" s="12" t="str">
        <f t="shared" si="248"/>
        <v>  "Textopenxiao": "Enable notifications",</v>
      </c>
      <c r="P1216" s="12" t="str">
        <f t="shared" si="249"/>
        <v>  "Textopenxiao": "Habilitar notificações",</v>
      </c>
      <c r="Q1216" s="12" t="str">
        <f t="shared" si="250"/>
        <v>  "Textopenxiao": "Habilitar notificaciones",</v>
      </c>
      <c r="R1216" s="12" t="str">
        <f t="shared" si="251"/>
        <v>  "Textopenxiao": "通知を有効にする",</v>
      </c>
      <c r="S1216" s="12" t="str">
        <f t="shared" si="252"/>
        <v>  "Textopenxiao": "알림 활성화",</v>
      </c>
      <c r="T1216" s="12" t="str">
        <f t="shared" si="253"/>
        <v>  "Textopenxiao": "Bật thông báo",</v>
      </c>
      <c r="U1216" s="12" t="str">
        <f t="shared" si="254"/>
        <v>  "Textopenxiao": "Включить уведомления",</v>
      </c>
    </row>
    <row r="1217" ht="28.8" spans="2:21">
      <c r="B1217" s="10" t="s">
        <v>10887</v>
      </c>
      <c r="C1217" s="2" t="s">
        <v>10888</v>
      </c>
      <c r="D1217" s="2" t="s">
        <v>10889</v>
      </c>
      <c r="E1217" s="3" t="s">
        <v>10890</v>
      </c>
      <c r="F1217" s="4" t="s">
        <v>10891</v>
      </c>
      <c r="G1217" s="2" t="s">
        <v>10892</v>
      </c>
      <c r="H1217" s="2" t="s">
        <v>10893</v>
      </c>
      <c r="I1217" s="2" t="s">
        <v>10894</v>
      </c>
      <c r="J1217" s="4" t="s">
        <v>10895</v>
      </c>
      <c r="K1217" s="4" t="s">
        <v>10896</v>
      </c>
      <c r="M1217" s="12" t="str">
        <f t="shared" si="246"/>
        <v>  "TextOffv1": "关闭消息提醒",</v>
      </c>
      <c r="N1217" s="12" t="str">
        <f t="shared" si="247"/>
        <v>  "TextOffv1": "關閉消息提醒",</v>
      </c>
      <c r="O1217" s="12" t="str">
        <f t="shared" si="248"/>
        <v>  "TextOffv1": "Disable notifications",</v>
      </c>
      <c r="P1217" s="12" t="str">
        <f t="shared" si="249"/>
        <v>  "TextOffv1": "Desabilitar notificações",</v>
      </c>
      <c r="Q1217" s="12" t="str">
        <f t="shared" si="250"/>
        <v>  "TextOffv1": "Deshabilitar notificaciones",</v>
      </c>
      <c r="R1217" s="12" t="str">
        <f t="shared" si="251"/>
        <v>  "TextOffv1": "通知を無効にする",</v>
      </c>
      <c r="S1217" s="12" t="str">
        <f t="shared" si="252"/>
        <v>  "TextOffv1": "알림 비활성화",</v>
      </c>
      <c r="T1217" s="12" t="str">
        <f t="shared" si="253"/>
        <v>  "TextOffv1": "Tắt thông báo",</v>
      </c>
      <c r="U1217" s="12" t="str">
        <f t="shared" si="254"/>
        <v>  "TextOffv1": "Отключить уведомления",</v>
      </c>
    </row>
    <row r="1218" ht="41.4" spans="2:21">
      <c r="B1218" s="10" t="s">
        <v>10897</v>
      </c>
      <c r="C1218" s="2" t="s">
        <v>10898</v>
      </c>
      <c r="D1218" s="2" t="s">
        <v>10899</v>
      </c>
      <c r="E1218" s="3" t="s">
        <v>10900</v>
      </c>
      <c r="F1218" s="4" t="s">
        <v>10901</v>
      </c>
      <c r="G1218" s="2" t="s">
        <v>10902</v>
      </c>
      <c r="H1218" s="2" t="s">
        <v>10903</v>
      </c>
      <c r="I1218" s="2" t="s">
        <v>10904</v>
      </c>
      <c r="J1218" s="4" t="s">
        <v>10905</v>
      </c>
      <c r="K1218" s="4" t="s">
        <v>10906</v>
      </c>
      <c r="M1218" s="12" t="str">
        <f t="shared" si="246"/>
        <v>  "Extdelete1": "删除会话",</v>
      </c>
      <c r="N1218" s="12" t="str">
        <f t="shared" si="247"/>
        <v>  "Extdelete1": "刪除工作階段",</v>
      </c>
      <c r="O1218" s="12" t="str">
        <f t="shared" si="248"/>
        <v>  "Extdelete1": "Delete conversations",</v>
      </c>
      <c r="P1218" s="12" t="str">
        <f t="shared" si="249"/>
        <v>  "Extdelete1": "Excluir conversas",</v>
      </c>
      <c r="Q1218" s="12" t="str">
        <f t="shared" si="250"/>
        <v>  "Extdelete1": "Borrar Conversaciones",</v>
      </c>
      <c r="R1218" s="12" t="str">
        <f t="shared" si="251"/>
        <v>  "Extdelete1": "会話を削除する",</v>
      </c>
      <c r="S1218" s="12" t="str">
        <f t="shared" si="252"/>
        <v>  "Extdelete1": "대화 삭제",</v>
      </c>
      <c r="T1218" s="12" t="str">
        <f t="shared" si="253"/>
        <v>  "Extdelete1": "Xóa các cuộc trò chuyện",</v>
      </c>
      <c r="U1218" s="12" t="str">
        <f t="shared" si="254"/>
        <v>  "Extdelete1": "Удалить беседы",</v>
      </c>
    </row>
    <row r="1219" ht="96.6" spans="2:21">
      <c r="B1219" s="10" t="s">
        <v>10907</v>
      </c>
      <c r="C1219" s="2" t="s">
        <v>10908</v>
      </c>
      <c r="D1219" s="2" t="s">
        <v>10909</v>
      </c>
      <c r="E1219" s="3" t="s">
        <v>10910</v>
      </c>
      <c r="F1219" s="4" t="s">
        <v>10911</v>
      </c>
      <c r="G1219" s="2" t="s">
        <v>10912</v>
      </c>
      <c r="H1219" s="2" t="s">
        <v>10913</v>
      </c>
      <c r="I1219" s="2" t="s">
        <v>10914</v>
      </c>
      <c r="J1219" s="4" t="s">
        <v>10915</v>
      </c>
      <c r="K1219" s="4" t="s">
        <v>10916</v>
      </c>
      <c r="M1219" s="12" t="str">
        <f t="shared" si="246"/>
        <v>  "Textdeleterrs": "删除会话后，对话内容将从您的信息列表删除。",</v>
      </c>
      <c r="N1219" s="12" t="str">
        <f t="shared" si="247"/>
        <v>  "Textdeleterrs": "刪除工作階段後，對話內容將從你的訊息列表刪除。",</v>
      </c>
      <c r="O1219" s="12" t="str">
        <f t="shared" si="248"/>
        <v>  "Textdeleterrs": "Deleting the conversation will remove the chat history from your message list.",</v>
      </c>
      <c r="P1219" s="12" t="str">
        <f t="shared" si="249"/>
        <v>  "Textdeleterrs": "A exclusão da conversa removerá o histórico de bate-papo de sua lista de mensagens.",</v>
      </c>
      <c r="Q1219" s="12" t="str">
        <f t="shared" si="250"/>
        <v>  "Textdeleterrs": "Al borrar la conversación, eliminará el historial de chat de su lista de mensajes.",</v>
      </c>
      <c r="R1219" s="12" t="str">
        <f t="shared" si="251"/>
        <v>  "Textdeleterrs": "会話を削除すると、メッセージリストからチャット履歴が削除されます。",</v>
      </c>
      <c r="S1219" s="12" t="str">
        <f t="shared" si="252"/>
        <v>  "Textdeleterrs": "대화를 삭제하면 메시지 목록에서 채팅 기록이 삭제됩니다.",</v>
      </c>
      <c r="T1219" s="12" t="str">
        <f t="shared" si="253"/>
        <v>  "Textdeleterrs": "Xóa cuộc trò chuyện sẽ xóa lịch sử trò chuyện khỏi danh sách tin nhắn của bạn.",</v>
      </c>
      <c r="U1219" s="12" t="str">
        <f t="shared" si="254"/>
        <v>  "Textdeleterrs": "Удаление беседы окончательно удалит историю переписки из вашего списка сообщений.",</v>
      </c>
    </row>
    <row r="1220" ht="82.8" spans="2:21">
      <c r="B1220" s="5" t="s">
        <v>10917</v>
      </c>
      <c r="C1220" s="2" t="s">
        <v>10918</v>
      </c>
      <c r="D1220" s="2" t="s">
        <v>10919</v>
      </c>
      <c r="E1220" s="3" t="s">
        <v>10920</v>
      </c>
      <c r="F1220" s="4" t="s">
        <v>10921</v>
      </c>
      <c r="G1220" s="2" t="s">
        <v>10922</v>
      </c>
      <c r="H1220" s="2" t="s">
        <v>10923</v>
      </c>
      <c r="I1220" s="2" t="s">
        <v>10924</v>
      </c>
      <c r="J1220" s="4" t="s">
        <v>10925</v>
      </c>
      <c r="K1220" s="4" t="s">
        <v>10926</v>
      </c>
      <c r="M1220" s="12" t="str">
        <f t="shared" si="246"/>
        <v>  "Texttarget00r": "对方列表仍可查看历史信息。",</v>
      </c>
      <c r="N1220" s="12" t="str">
        <f t="shared" si="247"/>
        <v>  "Texttarget00r": "對方清單仍可查看記錄資訊。",</v>
      </c>
      <c r="O1220" s="12" t="str">
        <f t="shared" si="248"/>
        <v>  "Texttarget00r": "The other side can still view the chat history.",</v>
      </c>
      <c r="P1220" s="12" t="str">
        <f t="shared" si="249"/>
        <v>  "Texttarget00r": "A pessoa com quem você conversou ainda pode ver o histórico de bate-papo.",</v>
      </c>
      <c r="Q1220" s="12" t="str">
        <f t="shared" si="250"/>
        <v>  "Texttarget00r": "La otra parte puede seguir viendo el historial de chat.",</v>
      </c>
      <c r="R1220" s="12" t="str">
        <f t="shared" si="251"/>
        <v>  "Texttarget00r": "相手側は引き続きチャット履歴を見ることができます。",</v>
      </c>
      <c r="S1220" s="12" t="str">
        <f t="shared" si="252"/>
        <v>  "Texttarget00r": "상대방에게는 채팅 기록이 계속 표시됩니다.",</v>
      </c>
      <c r="T1220" s="12" t="str">
        <f t="shared" si="253"/>
        <v>  "Texttarget00r": "Người bên kia vẫn có thể xem được lịch sử trò chuyện.",</v>
      </c>
      <c r="U1220" s="12" t="str">
        <f t="shared" si="254"/>
        <v>  "Texttarget00r": "Собеседник по-прежнему сможет просматривать историю переписки.",</v>
      </c>
    </row>
    <row r="1221" ht="41.4" spans="2:21">
      <c r="B1221" s="10" t="s">
        <v>10927</v>
      </c>
      <c r="C1221" s="2" t="s">
        <v>10928</v>
      </c>
      <c r="D1221" s="2" t="s">
        <v>10929</v>
      </c>
      <c r="E1221" s="3" t="s">
        <v>10930</v>
      </c>
      <c r="F1221" s="4" t="s">
        <v>10931</v>
      </c>
      <c r="G1221" s="2" t="s">
        <v>10932</v>
      </c>
      <c r="H1221" s="2" t="s">
        <v>10933</v>
      </c>
      <c r="I1221" s="2" t="s">
        <v>10934</v>
      </c>
      <c r="J1221" s="4" t="s">
        <v>10935</v>
      </c>
      <c r="K1221" s="4" t="s">
        <v>10936</v>
      </c>
      <c r="M1221" s="12" t="str">
        <f t="shared" si="246"/>
        <v>  "Personatextvu": "私信通知",</v>
      </c>
      <c r="N1221" s="12" t="str">
        <f t="shared" si="247"/>
        <v>  "Personatextvu": "私人訊息通知",</v>
      </c>
      <c r="O1221" s="12" t="str">
        <f t="shared" si="248"/>
        <v>  "Personatextvu": "DM notifications",</v>
      </c>
      <c r="P1221" s="12" t="str">
        <f t="shared" si="249"/>
        <v>  "Personatextvu": "Notificações de DM",</v>
      </c>
      <c r="Q1221" s="12" t="str">
        <f t="shared" si="250"/>
        <v>  "Personatextvu": "Notificaciones de Mensaje Directo (DM)",</v>
      </c>
      <c r="R1221" s="12" t="str">
        <f t="shared" si="251"/>
        <v>  "Personatextvu": "DM通知",</v>
      </c>
      <c r="S1221" s="12" t="str">
        <f t="shared" si="252"/>
        <v>  "Personatextvu": "DM 알림",</v>
      </c>
      <c r="T1221" s="12" t="str">
        <f t="shared" si="253"/>
        <v>  "Personatextvu": "Thông báo trực tiếp",</v>
      </c>
      <c r="U1221" s="12" t="str">
        <f t="shared" si="254"/>
        <v>  "Personatextvu": "Уведомления в личных сообщениях",</v>
      </c>
    </row>
    <row r="1222" ht="69" spans="2:21">
      <c r="B1222" s="10" t="s">
        <v>10937</v>
      </c>
      <c r="C1222" s="2" t="s">
        <v>10938</v>
      </c>
      <c r="D1222" s="2" t="s">
        <v>10939</v>
      </c>
      <c r="E1222" s="3" t="s">
        <v>10940</v>
      </c>
      <c r="F1222" s="4" t="s">
        <v>10941</v>
      </c>
      <c r="G1222" s="2" t="s">
        <v>10942</v>
      </c>
      <c r="H1222" s="2" t="s">
        <v>10943</v>
      </c>
      <c r="I1222" s="2" t="s">
        <v>10944</v>
      </c>
      <c r="J1222" s="4" t="s">
        <v>10945</v>
      </c>
      <c r="K1222" s="4" t="s">
        <v>10946</v>
      </c>
      <c r="M1222" s="12" t="str">
        <f t="shared" si="246"/>
        <v>  "Texteveryl3ong1": "允许来自以下用户的私信请求",</v>
      </c>
      <c r="N1222" s="12" t="str">
        <f t="shared" si="247"/>
        <v>  "Texteveryl3ong1": "允許來自以下使用者的私人訊息請求",</v>
      </c>
      <c r="O1222" s="12" t="str">
        <f t="shared" si="248"/>
        <v>  "Texteveryl3ong1": "Allow direct messages from the following users",</v>
      </c>
      <c r="P1222" s="12" t="str">
        <f t="shared" si="249"/>
        <v>  "Texteveryl3ong1": "Permitir mensagens diretas dos seguintes usuários",</v>
      </c>
      <c r="Q1222" s="12" t="str">
        <f t="shared" si="250"/>
        <v>  "Texteveryl3ong1": "Permitir mensajes directos de los siguientes usuarios",</v>
      </c>
      <c r="R1222" s="12" t="str">
        <f t="shared" si="251"/>
        <v>  "Texteveryl3ong1": "以下のユーザーからのダイレクトメッセージを許可します",</v>
      </c>
      <c r="S1222" s="12" t="str">
        <f t="shared" si="252"/>
        <v>  "Texteveryl3ong1": "팔로우한 사용자의 다이렉트 메시지 허용",</v>
      </c>
      <c r="T1222" s="12" t="str">
        <f t="shared" si="253"/>
        <v>  "Texteveryl3ong1": "Cho phép những người dùng sau nhắn tin trực tiếp",</v>
      </c>
      <c r="U1222" s="12" t="str">
        <f t="shared" si="254"/>
        <v>  "Texteveryl3ong1": "Разрешить личные сообщения от следующих пользователей",</v>
      </c>
    </row>
    <row r="1223" ht="14.4" spans="2:21">
      <c r="B1223" s="10" t="s">
        <v>10947</v>
      </c>
      <c r="C1223" s="2" t="s">
        <v>10948</v>
      </c>
      <c r="D1223" s="2" t="s">
        <v>10949</v>
      </c>
      <c r="E1223" s="3" t="s">
        <v>10950</v>
      </c>
      <c r="F1223" s="4" t="s">
        <v>45</v>
      </c>
      <c r="G1223" s="2" t="s">
        <v>45</v>
      </c>
      <c r="H1223" s="2" t="s">
        <v>10951</v>
      </c>
      <c r="I1223" s="2" t="s">
        <v>46</v>
      </c>
      <c r="J1223" s="4" t="s">
        <v>10952</v>
      </c>
      <c r="K1223" s="4" t="s">
        <v>48</v>
      </c>
      <c r="M1223" s="12" t="str">
        <f t="shared" si="246"/>
        <v>  "Titlemegvu1": "每个人",</v>
      </c>
      <c r="N1223" s="12" t="str">
        <f t="shared" si="247"/>
        <v>  "Titlemegvu1": "每個人",</v>
      </c>
      <c r="O1223" s="12" t="str">
        <f t="shared" si="248"/>
        <v>  "Titlemegvu1": "Everyone",</v>
      </c>
      <c r="P1223" s="12" t="str">
        <f t="shared" si="249"/>
        <v>  "Titlemegvu1": "Todos",</v>
      </c>
      <c r="Q1223" s="12" t="str">
        <f t="shared" si="250"/>
        <v>  "Titlemegvu1": "Todos",</v>
      </c>
      <c r="R1223" s="12" t="str">
        <f t="shared" si="251"/>
        <v>  "Titlemegvu1": "全員",</v>
      </c>
      <c r="S1223" s="12" t="str">
        <f t="shared" si="252"/>
        <v>  "Titlemegvu1": "모두",</v>
      </c>
      <c r="T1223" s="12" t="str">
        <f t="shared" si="253"/>
        <v>  "Titlemegvu1": "Mọi người",</v>
      </c>
      <c r="U1223" s="12" t="str">
        <f t="shared" si="254"/>
        <v>  "Titlemegvu1": "Все",</v>
      </c>
    </row>
    <row r="1224" ht="27.6" spans="2:21">
      <c r="B1224" s="10" t="s">
        <v>10953</v>
      </c>
      <c r="C1224" s="2" t="s">
        <v>10954</v>
      </c>
      <c r="D1224" s="2" t="s">
        <v>10955</v>
      </c>
      <c r="E1224" s="3" t="s">
        <v>251</v>
      </c>
      <c r="F1224" s="4" t="s">
        <v>252</v>
      </c>
      <c r="G1224" s="2" t="s">
        <v>252</v>
      </c>
      <c r="H1224" s="2" t="s">
        <v>253</v>
      </c>
      <c r="I1224" s="2" t="s">
        <v>10956</v>
      </c>
      <c r="J1224" s="4" t="s">
        <v>255</v>
      </c>
      <c r="K1224" s="4" t="s">
        <v>10957</v>
      </c>
      <c r="M1224" s="12" t="str">
        <f t="shared" si="246"/>
        <v>  "Titlegzwdpeople": "关注我的人",</v>
      </c>
      <c r="N1224" s="12" t="str">
        <f t="shared" si="247"/>
        <v>  "Titlegzwdpeople": "關注我的人",</v>
      </c>
      <c r="O1224" s="12" t="str">
        <f t="shared" si="248"/>
        <v>  "Titlegzwdpeople": "Followers",</v>
      </c>
      <c r="P1224" s="12" t="str">
        <f t="shared" si="249"/>
        <v>  "Titlegzwdpeople": "Seguidores",</v>
      </c>
      <c r="Q1224" s="12" t="str">
        <f t="shared" si="250"/>
        <v>  "Titlegzwdpeople": "Seguidores",</v>
      </c>
      <c r="R1224" s="12" t="str">
        <f t="shared" si="251"/>
        <v>  "Titlegzwdpeople": "フォロワー",</v>
      </c>
      <c r="S1224" s="12" t="str">
        <f t="shared" si="252"/>
        <v>  "Titlegzwdpeople": "팔로워",</v>
      </c>
      <c r="T1224" s="12" t="str">
        <f t="shared" si="253"/>
        <v>  "Titlegzwdpeople": "Người theo dõi",</v>
      </c>
      <c r="U1224" s="12" t="str">
        <f t="shared" si="254"/>
        <v>  "Titlegzwdpeople": "Подписчики",</v>
      </c>
    </row>
    <row r="1225" ht="14.4" spans="2:21">
      <c r="B1225" s="10" t="s">
        <v>10958</v>
      </c>
      <c r="C1225" s="2" t="s">
        <v>10959</v>
      </c>
      <c r="D1225" s="2" t="s">
        <v>10959</v>
      </c>
      <c r="E1225" s="3" t="s">
        <v>10960</v>
      </c>
      <c r="F1225" s="4" t="s">
        <v>10961</v>
      </c>
      <c r="G1225" s="2" t="s">
        <v>10962</v>
      </c>
      <c r="H1225" s="2" t="s">
        <v>10963</v>
      </c>
      <c r="I1225" s="2" t="s">
        <v>10964</v>
      </c>
      <c r="J1225" s="4" t="s">
        <v>10965</v>
      </c>
      <c r="K1225" s="4" t="s">
        <v>10966</v>
      </c>
      <c r="M1225" s="12" t="str">
        <f t="shared" si="246"/>
        <v>  "Textverifym": "明白了",</v>
      </c>
      <c r="N1225" s="12" t="str">
        <f t="shared" si="247"/>
        <v>  "Textverifym": "明白了",</v>
      </c>
      <c r="O1225" s="12" t="str">
        <f t="shared" si="248"/>
        <v>  "Textverifym": "Understood",</v>
      </c>
      <c r="P1225" s="12" t="str">
        <f t="shared" si="249"/>
        <v>  "Textverifym": "Entendido",</v>
      </c>
      <c r="Q1225" s="12" t="str">
        <f t="shared" si="250"/>
        <v>  "Textverifym": "Comprendido",</v>
      </c>
      <c r="R1225" s="12" t="str">
        <f t="shared" si="251"/>
        <v>  "Textverifym": "理解した",</v>
      </c>
      <c r="S1225" s="12" t="str">
        <f t="shared" si="252"/>
        <v>  "Textverifym": "이해했다",</v>
      </c>
      <c r="T1225" s="12" t="str">
        <f t="shared" si="253"/>
        <v>  "Textverifym": "Hiểu",</v>
      </c>
      <c r="U1225" s="12" t="str">
        <f t="shared" si="254"/>
        <v>  "Textverifym": "Понял",</v>
      </c>
    </row>
    <row r="1226" ht="82.8" spans="2:21">
      <c r="B1226" s="10" t="s">
        <v>10967</v>
      </c>
      <c r="C1226" s="2" t="s">
        <v>10968</v>
      </c>
      <c r="D1226" s="2" t="s">
        <v>10969</v>
      </c>
      <c r="E1226" s="3" t="s">
        <v>10970</v>
      </c>
      <c r="F1226" s="4" t="s">
        <v>10971</v>
      </c>
      <c r="G1226" s="2" t="s">
        <v>10972</v>
      </c>
      <c r="H1226" s="2" t="s">
        <v>10973</v>
      </c>
      <c r="I1226" s="2" t="s">
        <v>10974</v>
      </c>
      <c r="J1226" s="4" t="s">
        <v>10975</v>
      </c>
      <c r="K1226" s="4" t="s">
        <v>10976</v>
      </c>
      <c r="M1226" s="12" t="str">
        <f t="shared" si="246"/>
        <v>  "error3055": "最大累积不能超过{value1}",</v>
      </c>
      <c r="N1226" s="12" t="str">
        <f t="shared" si="247"/>
        <v>  "error3055": "最大累積不能超過{value1}",</v>
      </c>
      <c r="O1226" s="12" t="str">
        <f t="shared" si="248"/>
        <v>  "error3055": "The maximum accumulation cannot exceed {value1}",</v>
      </c>
      <c r="P1226" s="12" t="str">
        <f t="shared" si="249"/>
        <v>  "error3055": "A acumulação máxima não pode exceder {value1}",</v>
      </c>
      <c r="Q1226" s="12" t="str">
        <f t="shared" si="250"/>
        <v>  "error3055": "La acumulación máxima no puede exceder {valor1}",</v>
      </c>
      <c r="R1226" s="12" t="str">
        <f t="shared" si="251"/>
        <v>  "error3055": "最大累積は {value1} を超えることはできません",</v>
      </c>
      <c r="S1226" s="12" t="str">
        <f t="shared" si="252"/>
        <v>  "error3055": "최대 누적은 {value1}을(를) 초과할 수 없습니다.",</v>
      </c>
      <c r="T1226" s="12" t="str">
        <f t="shared" si="253"/>
        <v>  "error3055": "Số tiền tích lũy tối đa không được vượt quá {value1}",</v>
      </c>
      <c r="U1226" s="12" t="str">
        <f t="shared" si="254"/>
        <v>  "error3055": "Максимальное накопление не может превышать {value1}",</v>
      </c>
    </row>
    <row r="1227" ht="41.4" spans="2:21">
      <c r="B1227" s="10" t="s">
        <v>10977</v>
      </c>
      <c r="C1227" s="2" t="s">
        <v>10978</v>
      </c>
      <c r="D1227" s="2" t="s">
        <v>10979</v>
      </c>
      <c r="E1227" s="3" t="s">
        <v>10980</v>
      </c>
      <c r="F1227" s="4" t="s">
        <v>10981</v>
      </c>
      <c r="G1227" s="2" t="s">
        <v>10982</v>
      </c>
      <c r="H1227" s="2" t="s">
        <v>10983</v>
      </c>
      <c r="I1227" s="2" t="s">
        <v>10984</v>
      </c>
      <c r="J1227" s="4" t="s">
        <v>10985</v>
      </c>
      <c r="K1227" s="4" t="s">
        <v>10986</v>
      </c>
      <c r="M1227" s="12" t="str">
        <f t="shared" si="246"/>
        <v>  "Filterconsume": "积分消耗",</v>
      </c>
      <c r="N1227" s="12" t="str">
        <f t="shared" si="247"/>
        <v>  "Filterconsume": "積分消耗",</v>
      </c>
      <c r="O1227" s="12" t="str">
        <f t="shared" si="248"/>
        <v>  "Filterconsume": "Contributed points",</v>
      </c>
      <c r="P1227" s="12" t="str">
        <f t="shared" si="249"/>
        <v>  "Filterconsume": "Pontos contribuídos",</v>
      </c>
      <c r="Q1227" s="12" t="str">
        <f t="shared" si="250"/>
        <v>  "Filterconsume": "Puntos utilizados al contribuir",</v>
      </c>
      <c r="R1227" s="12" t="str">
        <f t="shared" si="251"/>
        <v>  "Filterconsume": "貢献ポイント",</v>
      </c>
      <c r="S1227" s="12" t="str">
        <f t="shared" si="252"/>
        <v>  "Filterconsume": "기여 포인트",</v>
      </c>
      <c r="T1227" s="12" t="str">
        <f t="shared" si="253"/>
        <v>  "Filterconsume": "Điểm đóng góp",</v>
      </c>
      <c r="U1227" s="12" t="str">
        <f t="shared" si="254"/>
        <v>  "Filterconsume": "Внесенные баллы",</v>
      </c>
    </row>
    <row r="1228" ht="55.2" spans="2:21">
      <c r="B1228" s="10" t="s">
        <v>10987</v>
      </c>
      <c r="C1228" s="2" t="s">
        <v>10988</v>
      </c>
      <c r="D1228" s="2" t="s">
        <v>10989</v>
      </c>
      <c r="E1228" s="3" t="s">
        <v>10990</v>
      </c>
      <c r="F1228" s="4" t="s">
        <v>10991</v>
      </c>
      <c r="G1228" s="2" t="s">
        <v>10992</v>
      </c>
      <c r="H1228" s="2" t="s">
        <v>10993</v>
      </c>
      <c r="I1228" s="2" t="s">
        <v>10994</v>
      </c>
      <c r="J1228" s="4" t="s">
        <v>10995</v>
      </c>
      <c r="K1228" s="4" t="s">
        <v>10996</v>
      </c>
      <c r="M1228" s="12" t="str">
        <f t="shared" si="246"/>
        <v>  "Customizeintegral": "自定义消耗积分",</v>
      </c>
      <c r="N1228" s="12" t="str">
        <f t="shared" si="247"/>
        <v>  "Customizeintegral": "自定義消耗積分",</v>
      </c>
      <c r="O1228" s="12" t="str">
        <f t="shared" si="248"/>
        <v>  "Customizeintegral": "Customise points to contribute",</v>
      </c>
      <c r="P1228" s="12" t="str">
        <f t="shared" si="249"/>
        <v>  "Customizeintegral": "Personalizar os pontos a serem contribuídos",</v>
      </c>
      <c r="Q1228" s="12" t="str">
        <f t="shared" si="250"/>
        <v>  "Customizeintegral": "Personalizar los puntos para contribuir",</v>
      </c>
      <c r="R1228" s="12" t="str">
        <f t="shared" si="251"/>
        <v>  "Customizeintegral": "貢献ポイントをカスタマイズする",</v>
      </c>
      <c r="S1228" s="12" t="str">
        <f t="shared" si="252"/>
        <v>  "Customizeintegral": "기여할 포인트 사용자 지정",</v>
      </c>
      <c r="T1228" s="12" t="str">
        <f t="shared" si="253"/>
        <v>  "Customizeintegral": "Tùy chỉnh điểm để đóng góp",</v>
      </c>
      <c r="U1228" s="12" t="str">
        <f t="shared" si="254"/>
        <v>  "Customizeintegral": "Измените количество вносимых баллов",</v>
      </c>
    </row>
    <row r="1229" ht="158.4" spans="2:21">
      <c r="B1229" s="10" t="s">
        <v>10997</v>
      </c>
      <c r="C1229" s="2" t="s">
        <v>10998</v>
      </c>
      <c r="D1229" s="2" t="s">
        <v>10999</v>
      </c>
      <c r="E1229" s="3" t="s">
        <v>11000</v>
      </c>
      <c r="F1229" s="4" t="s">
        <v>11001</v>
      </c>
      <c r="G1229" s="2" t="s">
        <v>11002</v>
      </c>
      <c r="H1229" s="2" t="s">
        <v>11003</v>
      </c>
      <c r="I1229" s="2" t="s">
        <v>11004</v>
      </c>
      <c r="J1229" s="4" t="s">
        <v>11005</v>
      </c>
      <c r="K1229" s="4" t="s">
        <v>11006</v>
      </c>
      <c r="M1229" s="12" t="str">
        <f t="shared" si="246"/>
        <v>  "TexteditVarious": "你可以自定义参与问题者投票、点赞、写理由所消耗积分",</v>
      </c>
      <c r="N1229" s="12" t="str">
        <f t="shared" si="247"/>
        <v>  "TexteditVarious": "你可以自定義參與者投票、按讚、撰寫理由所消耗積分",</v>
      </c>
      <c r="O1229" s="12" t="str">
        <f t="shared" si="248"/>
        <v>  "TexteditVarious": "You can customise the number of points that a user contributes for voting on, liking, and commenting on a question.",</v>
      </c>
      <c r="P1229" s="12" t="str">
        <f t="shared" si="249"/>
        <v>  "TexteditVarious": "Você tem a opção de ajustar o número de pontos que um usuário contribui ao votar, curtir e comentar uma pergunta.",</v>
      </c>
      <c r="Q1229" s="12" t="str">
        <f t="shared" si="250"/>
        <v>  "TexteditVarious": "Puede personalizar la cantidad de puntos que un usuario utiliza al votar, elegir Me gusta y comentar sobre una pregunta.",</v>
      </c>
      <c r="R1229" s="12" t="str">
        <f t="shared" si="251"/>
        <v>  "TexteditVarious": "質問に対する投票、「いいね！」、コメントに対してユーザーの貢献ポイント数をカスタマイズすることができます。",</v>
      </c>
      <c r="S1229" s="12" t="str">
        <f t="shared" si="252"/>
        <v>  "TexteditVarious": "사용자가 투표를 하거나 좋아요를 누르거나 질문에 대한 댓글을 작성하기 위해 기여하는 포인트의 양을 사용자 지정할 수 있습니다.",</v>
      </c>
      <c r="T1229" s="12" t="str">
        <f t="shared" si="253"/>
        <v>  "TexteditVarious": "Bạn có thể tùy chỉnh số điểm mà người dùng đóng góp để bình chọn, thích và nhận xét về một câu hỏi.",</v>
      </c>
      <c r="U1229" s="12" t="str">
        <f t="shared" si="254"/>
        <v>  "TexteditVarious": "Можно изменить количество баллов, вносимых при голосовании, лайке и комментировании вопроса.",</v>
      </c>
    </row>
    <row r="1230" ht="82.8" spans="2:21">
      <c r="B1230" s="10" t="s">
        <v>11007</v>
      </c>
      <c r="C1230" s="2" t="s">
        <v>11008</v>
      </c>
      <c r="D1230" s="2" t="s">
        <v>11009</v>
      </c>
      <c r="E1230" s="3" t="s">
        <v>11010</v>
      </c>
      <c r="F1230" s="4" t="s">
        <v>11011</v>
      </c>
      <c r="G1230" s="2" t="s">
        <v>11012</v>
      </c>
      <c r="H1230" s="2" t="s">
        <v>11013</v>
      </c>
      <c r="I1230" s="2" t="s">
        <v>11014</v>
      </c>
      <c r="J1230" s="4" t="s">
        <v>11015</v>
      </c>
      <c r="K1230" s="4" t="s">
        <v>11016</v>
      </c>
      <c r="M1230" s="12" t="str">
        <f t="shared" si="246"/>
        <v>  "Havenftscope": "*持有NFT笔可选范围:",</v>
      </c>
      <c r="N1230" s="12" t="str">
        <f t="shared" si="247"/>
        <v>  "Havenftscope": "* 持有 NFT 筆可選範圍：",</v>
      </c>
      <c r="O1230" s="12" t="str">
        <f t="shared" si="248"/>
        <v>  "Havenftscope": "Value range for users holding NFT Pens:",</v>
      </c>
      <c r="P1230" s="12" t="str">
        <f t="shared" si="249"/>
        <v>  "Havenftscope": "Intervalo de valores destinado a usuários com NFT Pens:",</v>
      </c>
      <c r="Q1230" s="12" t="str">
        <f t="shared" si="250"/>
        <v>  "Havenftscope": "Rango de valores para usuarios que posean NFT Pens:",</v>
      </c>
      <c r="R1230" s="12" t="str">
        <f t="shared" si="251"/>
        <v>  "Havenftscope": "NFT Pensを持つユーザーの値の範囲：",</v>
      </c>
      <c r="S1230" s="12" t="str">
        <f t="shared" si="252"/>
        <v>  "Havenftscope": "NFT Pens 보유 사용자의 값 범위:",</v>
      </c>
      <c r="T1230" s="12" t="str">
        <f t="shared" si="253"/>
        <v>  "Havenftscope": "Phạm vi giá trị cho người dùng cầm NFT Pens:",</v>
      </c>
      <c r="U1230" s="12" t="str">
        <f t="shared" si="254"/>
        <v>  "Havenftscope": "Диапазон значений для пользователей, владеющих токенами NFT Pens:",</v>
      </c>
    </row>
    <row r="1231" ht="82.8" spans="2:21">
      <c r="B1231" s="10" t="s">
        <v>11017</v>
      </c>
      <c r="C1231" s="2" t="s">
        <v>11018</v>
      </c>
      <c r="D1231" s="2" t="s">
        <v>11019</v>
      </c>
      <c r="E1231" s="3" t="s">
        <v>11020</v>
      </c>
      <c r="F1231" s="4" t="s">
        <v>11021</v>
      </c>
      <c r="G1231" s="2" t="s">
        <v>11022</v>
      </c>
      <c r="H1231" s="2" t="s">
        <v>11023</v>
      </c>
      <c r="I1231" s="2" t="s">
        <v>11024</v>
      </c>
      <c r="J1231" s="4" t="s">
        <v>11025</v>
      </c>
      <c r="K1231" s="4" t="s">
        <v>11026</v>
      </c>
      <c r="M1231" s="12" t="str">
        <f t="shared" si="246"/>
        <v>  "Havesbtscope": "*持有SBT笔可选范围：",</v>
      </c>
      <c r="N1231" s="12" t="str">
        <f t="shared" si="247"/>
        <v>  "Havesbtscope": "* 持有 SBT 筆可選範圍：",</v>
      </c>
      <c r="O1231" s="12" t="str">
        <f t="shared" si="248"/>
        <v>  "Havesbtscope": "Value range for users holding an SBT Pen:",</v>
      </c>
      <c r="P1231" s="12" t="str">
        <f t="shared" si="249"/>
        <v>  "Havesbtscope": "Intervalo de valores destinado a usuários com SBT Pen:",</v>
      </c>
      <c r="Q1231" s="12" t="str">
        <f t="shared" si="250"/>
        <v>  "Havesbtscope": "Rango de valores para usuarios que posean SBT Pen:",</v>
      </c>
      <c r="R1231" s="12" t="str">
        <f t="shared" si="251"/>
        <v>  "Havesbtscope": "SBT Penを持つユーザーの値の範囲：",</v>
      </c>
      <c r="S1231" s="12" t="str">
        <f t="shared" si="252"/>
        <v>  "Havesbtscope": "SBT Pen 보유 사용자의 값 범위:",</v>
      </c>
      <c r="T1231" s="12" t="str">
        <f t="shared" si="253"/>
        <v>  "Havesbtscope": "Phạm vi giá trị dành cho người dùng cầm SBT Pen:",</v>
      </c>
      <c r="U1231" s="12" t="str">
        <f t="shared" si="254"/>
        <v>  "Havesbtscope": "Диапазон значений для пользователей, владеющих токенами SBT Pen:",</v>
      </c>
    </row>
    <row r="1232" ht="55.2" spans="2:21">
      <c r="B1232" s="10" t="s">
        <v>11027</v>
      </c>
      <c r="C1232" s="2" t="s">
        <v>11028</v>
      </c>
      <c r="D1232" s="2" t="s">
        <v>11029</v>
      </c>
      <c r="E1232" s="3" t="s">
        <v>11030</v>
      </c>
      <c r="F1232" s="4" t="s">
        <v>11031</v>
      </c>
      <c r="G1232" s="2" t="s">
        <v>11032</v>
      </c>
      <c r="H1232" s="2" t="s">
        <v>11033</v>
      </c>
      <c r="I1232" s="2" t="s">
        <v>11034</v>
      </c>
      <c r="J1232" s="4" t="s">
        <v>11035</v>
      </c>
      <c r="K1232" s="4" t="s">
        <v>11036</v>
      </c>
      <c r="M1232" s="12" t="str">
        <f t="shared" si="246"/>
        <v>  "Limitenterr2": "请在正确范围内输入",</v>
      </c>
      <c r="N1232" s="12" t="str">
        <f t="shared" si="247"/>
        <v>  "Limitenterr2": "請在正確範圍內輸入",</v>
      </c>
      <c r="O1232" s="12" t="str">
        <f t="shared" si="248"/>
        <v>  "Limitenterr2": "Please enter within the correct range",</v>
      </c>
      <c r="P1232" s="12" t="str">
        <f t="shared" si="249"/>
        <v>  "Limitenterr2": "Por favor insira dentro do intervalo correto",</v>
      </c>
      <c r="Q1232" s="12" t="str">
        <f t="shared" si="250"/>
        <v>  "Limitenterr2": "Por favor ingrese dentro del rango correcto",</v>
      </c>
      <c r="R1232" s="12" t="str">
        <f t="shared" si="251"/>
        <v>  "Limitenterr2": "正しい範囲で入力してください",</v>
      </c>
      <c r="S1232" s="12" t="str">
        <f t="shared" si="252"/>
        <v>  "Limitenterr2": "올바른 범위 내에서 입력해주세요.",</v>
      </c>
      <c r="T1232" s="12" t="str">
        <f t="shared" si="253"/>
        <v>  "Limitenterr2": "Vui lòng nhập trong phạm vi chính xác",</v>
      </c>
      <c r="U1232" s="12" t="str">
        <f t="shared" si="254"/>
        <v>  "Limitenterr2": "Пожалуйста, введите в правильном диапазоне",</v>
      </c>
    </row>
    <row r="1233" ht="14.4" spans="2:21">
      <c r="B1233" s="10" t="s">
        <v>11037</v>
      </c>
      <c r="C1233" s="2" t="s">
        <v>11038</v>
      </c>
      <c r="D1233" s="2" t="s">
        <v>11039</v>
      </c>
      <c r="E1233" s="3" t="s">
        <v>11040</v>
      </c>
      <c r="F1233" s="4" t="s">
        <v>11041</v>
      </c>
      <c r="G1233" s="2" t="s">
        <v>11041</v>
      </c>
      <c r="H1233" s="2" t="s">
        <v>11042</v>
      </c>
      <c r="I1233" s="2" t="s">
        <v>11043</v>
      </c>
      <c r="J1233" s="4" t="s">
        <v>11044</v>
      </c>
      <c r="K1233" s="4" t="s">
        <v>11045</v>
      </c>
      <c r="M1233" s="12" t="str">
        <f t="shared" si="246"/>
        <v>  "textparti1": "参与",</v>
      </c>
      <c r="N1233" s="12" t="str">
        <f t="shared" si="247"/>
        <v>  "textparti1": "參與",</v>
      </c>
      <c r="O1233" s="12" t="str">
        <f t="shared" si="248"/>
        <v>  "textparti1": "Entry",</v>
      </c>
      <c r="P1233" s="12" t="str">
        <f t="shared" si="249"/>
        <v>  "textparti1": "participar",</v>
      </c>
      <c r="Q1233" s="12" t="str">
        <f t="shared" si="250"/>
        <v>  "textparti1": "participar",</v>
      </c>
      <c r="R1233" s="12" t="str">
        <f t="shared" si="251"/>
        <v>  "textparti1": "参加する",</v>
      </c>
      <c r="S1233" s="12" t="str">
        <f t="shared" si="252"/>
        <v>  "textparti1": "참가하다",</v>
      </c>
      <c r="T1233" s="12" t="str">
        <f t="shared" si="253"/>
        <v>  "textparti1": "tham gia",</v>
      </c>
      <c r="U1233" s="12" t="str">
        <f t="shared" si="254"/>
        <v>  "textparti1": "участвовать",</v>
      </c>
    </row>
    <row r="1234" ht="14.4" spans="2:21">
      <c r="B1234" s="10" t="s">
        <v>11046</v>
      </c>
      <c r="C1234" s="2" t="s">
        <v>11047</v>
      </c>
      <c r="D1234" s="2" t="s">
        <v>11048</v>
      </c>
      <c r="E1234" s="3" t="s">
        <v>11049</v>
      </c>
      <c r="F1234" s="4" t="s">
        <v>11050</v>
      </c>
      <c r="G1234" s="2" t="s">
        <v>11050</v>
      </c>
      <c r="H1234" s="2" t="s">
        <v>11048</v>
      </c>
      <c r="I1234" s="2" t="s">
        <v>11051</v>
      </c>
      <c r="J1234" s="4" t="s">
        <v>11052</v>
      </c>
      <c r="K1234" s="4" t="s">
        <v>11053</v>
      </c>
      <c r="M1234" s="12" t="str">
        <f t="shared" si="246"/>
        <v>  "textresult1": "结果",</v>
      </c>
      <c r="N1234" s="12" t="str">
        <f t="shared" si="247"/>
        <v>  "textresult1": "結果",</v>
      </c>
      <c r="O1234" s="12" t="str">
        <f t="shared" si="248"/>
        <v>  "textresult1": "Final",</v>
      </c>
      <c r="P1234" s="12" t="str">
        <f t="shared" si="249"/>
        <v>  "textresult1": "resultado",</v>
      </c>
      <c r="Q1234" s="12" t="str">
        <f t="shared" si="250"/>
        <v>  "textresult1": "resultado",</v>
      </c>
      <c r="R1234" s="12" t="str">
        <f t="shared" si="251"/>
        <v>  "textresult1": "結果",</v>
      </c>
      <c r="S1234" s="12" t="str">
        <f t="shared" si="252"/>
        <v>  "textresult1": "결과",</v>
      </c>
      <c r="T1234" s="12" t="str">
        <f t="shared" si="253"/>
        <v>  "textresult1": "kết quả",</v>
      </c>
      <c r="U1234" s="12" t="str">
        <f t="shared" si="254"/>
        <v>  "textresult1": "результат",</v>
      </c>
    </row>
    <row r="1235" ht="27.6" spans="2:21">
      <c r="B1235" s="10" t="s">
        <v>11054</v>
      </c>
      <c r="C1235" s="2" t="s">
        <v>11055</v>
      </c>
      <c r="D1235" s="2" t="s">
        <v>11056</v>
      </c>
      <c r="E1235" s="3" t="s">
        <v>11057</v>
      </c>
      <c r="F1235" s="4" t="s">
        <v>11058</v>
      </c>
      <c r="G1235" s="2" t="s">
        <v>11059</v>
      </c>
      <c r="H1235" s="2" t="s">
        <v>11060</v>
      </c>
      <c r="I1235" s="2" t="s">
        <v>11061</v>
      </c>
      <c r="J1235" s="4" t="s">
        <v>11062</v>
      </c>
      <c r="K1235" s="4" t="s">
        <v>11063</v>
      </c>
      <c r="M1235" s="12" t="str">
        <f t="shared" si="246"/>
        <v>  "Qutype": "问题讨论类型",</v>
      </c>
      <c r="N1235" s="12" t="str">
        <f t="shared" si="247"/>
        <v>  "Qutype": "問題討論類型",</v>
      </c>
      <c r="O1235" s="12" t="str">
        <f t="shared" si="248"/>
        <v>  "Qutype": "Question type",</v>
      </c>
      <c r="P1235" s="12" t="str">
        <f t="shared" si="249"/>
        <v>  "Qutype": "Tipo de pergunta",</v>
      </c>
      <c r="Q1235" s="12" t="str">
        <f t="shared" si="250"/>
        <v>  "Qutype": "Tipo de pregunta",</v>
      </c>
      <c r="R1235" s="12" t="str">
        <f t="shared" si="251"/>
        <v>  "Qutype": "質問のタイプ",</v>
      </c>
      <c r="S1235" s="12" t="str">
        <f t="shared" si="252"/>
        <v>  "Qutype": "질문 유형",</v>
      </c>
      <c r="T1235" s="12" t="str">
        <f t="shared" si="253"/>
        <v>  "Qutype": "Loại câu hỏi",</v>
      </c>
      <c r="U1235" s="12" t="str">
        <f t="shared" si="254"/>
        <v>  "Qutype": "Тип вопроса",</v>
      </c>
    </row>
    <row r="1236" ht="27.6" spans="2:21">
      <c r="B1236" s="10" t="s">
        <v>11064</v>
      </c>
      <c r="C1236" s="2" t="s">
        <v>11065</v>
      </c>
      <c r="D1236" s="2" t="s">
        <v>11066</v>
      </c>
      <c r="E1236" s="3" t="s">
        <v>11067</v>
      </c>
      <c r="F1236" s="4" t="s">
        <v>11068</v>
      </c>
      <c r="G1236" s="2" t="s">
        <v>11069</v>
      </c>
      <c r="H1236" s="2" t="s">
        <v>11070</v>
      </c>
      <c r="I1236" s="2" t="s">
        <v>11071</v>
      </c>
      <c r="J1236" s="4" t="s">
        <v>11072</v>
      </c>
      <c r="K1236" s="4" t="s">
        <v>11073</v>
      </c>
      <c r="M1236" s="12" t="str">
        <f t="shared" si="246"/>
        <v>  "Typerr1": "辩论",</v>
      </c>
      <c r="N1236" s="12" t="str">
        <f t="shared" si="247"/>
        <v>  "Typerr1": "辯論",</v>
      </c>
      <c r="O1236" s="12" t="str">
        <f t="shared" si="248"/>
        <v>  "Typerr1": "Discussion",</v>
      </c>
      <c r="P1236" s="12" t="str">
        <f t="shared" si="249"/>
        <v>  "Typerr1": "Discussão",</v>
      </c>
      <c r="Q1236" s="12" t="str">
        <f t="shared" si="250"/>
        <v>  "Typerr1": "Debate",</v>
      </c>
      <c r="R1236" s="12" t="str">
        <f t="shared" si="251"/>
        <v>  "Typerr1": "ディスカッション",</v>
      </c>
      <c r="S1236" s="12" t="str">
        <f t="shared" si="252"/>
        <v>  "Typerr1": "토론",</v>
      </c>
      <c r="T1236" s="12" t="str">
        <f t="shared" si="253"/>
        <v>  "Typerr1": "Câu hỏi dạng thảo luận",</v>
      </c>
      <c r="U1236" s="12" t="str">
        <f t="shared" si="254"/>
        <v>  "Typerr1": "Обсуждение",</v>
      </c>
    </row>
    <row r="1237" ht="409.5" spans="2:21">
      <c r="B1237" s="10" t="s">
        <v>11074</v>
      </c>
      <c r="C1237" s="2" t="s">
        <v>11075</v>
      </c>
      <c r="D1237" s="2" t="s">
        <v>11076</v>
      </c>
      <c r="E1237" s="3" t="s">
        <v>11077</v>
      </c>
      <c r="F1237" s="4" t="s">
        <v>11078</v>
      </c>
      <c r="G1237" s="2" t="s">
        <v>11079</v>
      </c>
      <c r="H1237" s="2" t="s">
        <v>11080</v>
      </c>
      <c r="I1237" s="2" t="s">
        <v>11081</v>
      </c>
      <c r="J1237" s="4" t="s">
        <v>11082</v>
      </c>
      <c r="K1237" s="4" t="s">
        <v>11083</v>
      </c>
      <c r="M1237" s="12" t="str">
        <f t="shared" si="246"/>
        <v>  "Textstatementcop": "辩论型问题在100人之前不展示理由和选项。投票人数超过100人之后公开得票率和历史趋势，你可以随时查看票数分布、票数走势和得票率走势",</v>
      </c>
      <c r="N1237" s="12" t="str">
        <f t="shared" si="247"/>
        <v>  "Textstatementcop": "辯論型問題在 100 人之前不展示理由和選項。投票人數超過 100 人之後公開得票率和歷史趨勢，你可以隨時查看票數分佈、票數走勢和得票率走勢",</v>
      </c>
      <c r="O1237" s="12" t="str">
        <f t="shared" si="248"/>
        <v>  "Textstatementcop": "For a discussion-type question, its reasons and answers are not displayed until over 100 users vote on the question. After the number of voters exceeds 100, the vote rate and historical trend will be displayed, and you can view the distribution of votes, the trend of votes, and the trend of vote rate at any time.",</v>
      </c>
      <c r="P1237" s="12" t="str">
        <f t="shared" si="249"/>
        <v>  "Textstatementcop": "Em perguntas do tipo discussão, os motivos e respostas não são visíveis até que pelo menos 100 usuários tenham votado na pergunta. Quando mais de 100 pessoas tiverem votado, você poderá ver a taxa de votação e o histórico de tendências, bem como a distribuição de votos a qualquer momento.",</v>
      </c>
      <c r="Q1237" s="12" t="str">
        <f t="shared" si="250"/>
        <v>  "Textstatementcop": "En el caso de una pregunta tipo debate, sus razones y respuestas no se muestran hasta que más de 100 usuarios voten por la pregunta. Cuando el número de votantes supere los 100, se podrá ver el porcentaje de votos y la tendencia histórica, y podrá visualizar la distribución de los votos, la tendencia de los votos y la tendencia del porcentaje de votos en cualquier momento.",</v>
      </c>
      <c r="R1237" s="12" t="str">
        <f t="shared" si="251"/>
        <v>  "Textstatementcop": "ディスカッションタイプの質問の場合、100人を超えるユーザーが質問に投票するまで、その理由と回答は表示されません。投票者数が100人を超えた場合、投票率と過去の推移が表示され、投票の分布、投票の推移、投票率の推移をいつでも確認できます。",</v>
      </c>
      <c r="S1237" s="12" t="str">
        <f t="shared" si="252"/>
        <v>  "Textstatementcop": "토론 유형 질문의 경우 질문에 투표하는 사용자가 100명을 넘을 때까지 사유와 답변이 표시되지 않습니다. 투표자 수가 100명을 넘고 나면 투표율과 과거 추세가 표시되며, 표의 분산, 투표 추세, 투표율 추세를 언제든 확인할 수 있습니다.",</v>
      </c>
      <c r="T1237" s="12" t="str">
        <f t="shared" si="253"/>
        <v>  "Textstatementcop": "Đối với câu hỏi dạng thảo luận, lý do và câu trả lời của câu hỏi đó không được hiển thị cho đến khi có hơn 100 người dùng bình chọn cho câu hỏi. Sau khi số lượng người bình chọn vượt quá 100, tỷ lệ phiếu bình chọn và xu hướng lịch sử sẽ được hiển thị và bạn có thể xem phân bổ phiếu bình chọn, xu hướng phiếu bình chọn và xu hướng tỷ lệ phiếu bình chọn bất cứ lúc nào.",</v>
      </c>
      <c r="U1237" s="12" t="str">
        <f t="shared" si="254"/>
        <v>  "Textstatementcop": "Если вопрос предусматривает обсуждение, то его обоснования и ответы не отображаются, пока за вопрос не проголосуют больше 100 пользователей. Когда количество ответивших превысит 100,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spans="2:21">
      <c r="B1238" s="10" t="s">
        <v>11084</v>
      </c>
      <c r="C1238" s="2" t="s">
        <v>11085</v>
      </c>
      <c r="D1238" s="2" t="s">
        <v>11086</v>
      </c>
      <c r="E1238" s="3" t="s">
        <v>11087</v>
      </c>
      <c r="F1238" s="4" t="s">
        <v>11088</v>
      </c>
      <c r="G1238" s="2" t="s">
        <v>11089</v>
      </c>
      <c r="H1238" s="2" t="s">
        <v>11090</v>
      </c>
      <c r="I1238" s="2" t="s">
        <v>11091</v>
      </c>
      <c r="J1238" s="4" t="s">
        <v>11092</v>
      </c>
      <c r="K1238" s="4" t="s">
        <v>11093</v>
      </c>
      <c r="M1238" s="12" t="str">
        <f t="shared" si="246"/>
        <v>  "Limitopen": "100人之后可显示理由列表"</v>
      </c>
      <c r="N1238" s="12" t="str">
        <f t="shared" si="247"/>
        <v>  "Limitopen": "100 人之後可顯示理由清單"</v>
      </c>
      <c r="O1238" s="12" t="str">
        <f t="shared" si="248"/>
        <v>  "Limitopen": "The reason list will be displayed when over 100 users vote on the question."</v>
      </c>
      <c r="P1238" s="12" t="str">
        <f t="shared" si="249"/>
        <v>  "Limitopen": "A lista de motivos será exibida quando mais de 100 usuários votarem na pergunta."</v>
      </c>
      <c r="Q1238" s="12" t="str">
        <f t="shared" si="250"/>
        <v>  "Limitopen": "La lista de razones se podrá ver cuando más de 100 usuarios voten por la pregunta."</v>
      </c>
      <c r="R1238" s="12" t="str">
        <f t="shared" si="251"/>
        <v>  "Limitopen": "100人以上のユーザーが質問に投票すると、理由リストが表示されます。"</v>
      </c>
      <c r="S1238" s="12" t="str">
        <f t="shared" si="252"/>
        <v>  "Limitopen": "질문에 대해 투표하는 사용자 수가 100명을 넘으면 사유 목록이 표시됩니다."</v>
      </c>
      <c r="T1238" s="12" t="str">
        <f t="shared" si="253"/>
        <v>  "Limitopen": "Danh sách lý do sẽ được hiển thị khi có trên 100 người dùng bình chọn cho câu hỏi."</v>
      </c>
      <c r="U1238" s="12" t="str">
        <f t="shared" si="254"/>
        <v>  "Limitopen": "Список обоснований будет отображаться, когда за вопрос проголосуют больше 100 пользователей."</v>
      </c>
    </row>
    <row r="1239" spans="13:21">
      <c r="M1239" s="13" t="s">
        <v>11094</v>
      </c>
      <c r="N1239" s="13" t="s">
        <v>11094</v>
      </c>
      <c r="O1239" s="13" t="s">
        <v>11094</v>
      </c>
      <c r="P1239" s="13" t="s">
        <v>11094</v>
      </c>
      <c r="Q1239" s="13" t="s">
        <v>11094</v>
      </c>
      <c r="R1239" s="13" t="s">
        <v>11094</v>
      </c>
      <c r="S1239" s="13" t="s">
        <v>11094</v>
      </c>
      <c r="T1239" s="13" t="s">
        <v>11094</v>
      </c>
      <c r="U1239" s="13" t="s">
        <v>11094</v>
      </c>
    </row>
  </sheetData>
  <autoFilter ref="A2:Y1235">
    <sortState ref="A2:Y123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50</v>
      </c>
      <c r="D7" s="5" t="s">
        <v>50</v>
      </c>
      <c r="E7" s="6" t="s">
        <v>51</v>
      </c>
      <c r="F7" s="7" t="s">
        <v>52</v>
      </c>
      <c r="G7" s="8" t="s">
        <v>53</v>
      </c>
      <c r="H7" s="8" t="s">
        <v>50</v>
      </c>
      <c r="I7" s="8" t="s">
        <v>54</v>
      </c>
      <c r="J7" s="7" t="s">
        <v>55</v>
      </c>
      <c r="K7" s="7" t="s">
        <v>56</v>
      </c>
    </row>
    <row r="8" ht="14.4" spans="3:11">
      <c r="C8" s="5" t="s">
        <v>50</v>
      </c>
      <c r="D8" s="5" t="s">
        <v>50</v>
      </c>
      <c r="E8" s="9" t="s">
        <v>853</v>
      </c>
      <c r="F8" s="7" t="s">
        <v>854</v>
      </c>
      <c r="G8" s="8" t="s">
        <v>854</v>
      </c>
      <c r="H8" s="8" t="s">
        <v>50</v>
      </c>
      <c r="I8" s="8" t="s">
        <v>54</v>
      </c>
      <c r="J8" s="7" t="s">
        <v>855</v>
      </c>
      <c r="K8" s="7" t="s">
        <v>56</v>
      </c>
    </row>
    <row r="10" ht="14.4" spans="3:11">
      <c r="C10" s="5" t="s">
        <v>356</v>
      </c>
      <c r="D10" s="5" t="s">
        <v>356</v>
      </c>
      <c r="E10" s="6" t="s">
        <v>357</v>
      </c>
      <c r="F10" s="7" t="s">
        <v>358</v>
      </c>
      <c r="G10" s="8" t="s">
        <v>359</v>
      </c>
      <c r="H10" s="8" t="s">
        <v>360</v>
      </c>
      <c r="I10" s="8" t="s">
        <v>361</v>
      </c>
      <c r="J10" s="7" t="s">
        <v>362</v>
      </c>
      <c r="K10" s="7" t="s">
        <v>363</v>
      </c>
    </row>
    <row r="12" ht="27.6" spans="3:11">
      <c r="C12" s="2" t="s">
        <v>3695</v>
      </c>
      <c r="D12" s="2" t="s">
        <v>3696</v>
      </c>
      <c r="E12" s="3" t="s">
        <v>988</v>
      </c>
      <c r="F12" s="4" t="s">
        <v>989</v>
      </c>
      <c r="G12" s="2" t="s">
        <v>990</v>
      </c>
      <c r="H12" s="2" t="s">
        <v>991</v>
      </c>
      <c r="I12" s="2" t="s">
        <v>992</v>
      </c>
      <c r="J12" s="4" t="s">
        <v>993</v>
      </c>
      <c r="K12" s="4" t="s">
        <v>994</v>
      </c>
    </row>
    <row r="15" ht="27.6" spans="3:11">
      <c r="C15" s="2" t="s">
        <v>1637</v>
      </c>
      <c r="D15" s="2" t="s">
        <v>1638</v>
      </c>
      <c r="E15" s="3" t="s">
        <v>1639</v>
      </c>
      <c r="F15" s="4" t="s">
        <v>1640</v>
      </c>
      <c r="G15" s="2" t="s">
        <v>1641</v>
      </c>
      <c r="H15" s="2" t="s">
        <v>1642</v>
      </c>
      <c r="I15" s="2" t="s">
        <v>1643</v>
      </c>
      <c r="J15" s="4" t="s">
        <v>1644</v>
      </c>
      <c r="K15" s="4" t="s">
        <v>1645</v>
      </c>
    </row>
    <row r="19" ht="41.4" spans="3:11">
      <c r="C19" s="2" t="s">
        <v>6298</v>
      </c>
      <c r="D19" s="2" t="s">
        <v>6299</v>
      </c>
      <c r="E19" s="3" t="s">
        <v>6300</v>
      </c>
      <c r="F19" s="4" t="s">
        <v>6301</v>
      </c>
      <c r="G19" s="2" t="s">
        <v>6302</v>
      </c>
      <c r="H19" s="2" t="s">
        <v>6303</v>
      </c>
      <c r="I19" s="2" t="s">
        <v>6304</v>
      </c>
      <c r="J19" s="4" t="s">
        <v>6305</v>
      </c>
      <c r="K19" s="1" t="s">
        <v>6306</v>
      </c>
    </row>
    <row r="24" ht="27.6" spans="3:11">
      <c r="C24" s="10" t="s">
        <v>6576</v>
      </c>
      <c r="D24" s="2" t="s">
        <v>6577</v>
      </c>
      <c r="E24" s="2" t="s">
        <v>6578</v>
      </c>
      <c r="F24" s="1" t="s">
        <v>6579</v>
      </c>
      <c r="G24" s="4" t="s">
        <v>6580</v>
      </c>
      <c r="H24" s="2" t="s">
        <v>6581</v>
      </c>
      <c r="I24" s="2" t="s">
        <v>6582</v>
      </c>
      <c r="J24" s="2" t="s">
        <v>6583</v>
      </c>
      <c r="K24" s="4" t="s">
        <v>6584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2133</v>
      </c>
      <c r="D28" s="5" t="s">
        <v>2134</v>
      </c>
      <c r="E28" s="6" t="s">
        <v>2135</v>
      </c>
      <c r="F28" s="7" t="s">
        <v>2136</v>
      </c>
      <c r="G28" s="8" t="s">
        <v>2137</v>
      </c>
      <c r="H28" s="8" t="s">
        <v>2138</v>
      </c>
      <c r="I28" s="8" t="s">
        <v>2139</v>
      </c>
      <c r="J28" s="7" t="s">
        <v>2140</v>
      </c>
      <c r="K28" s="7" t="s">
        <v>2141</v>
      </c>
    </row>
    <row r="29" ht="248.4" spans="3:11">
      <c r="C29" s="2" t="s">
        <v>11095</v>
      </c>
      <c r="D29" s="2" t="s">
        <v>11096</v>
      </c>
      <c r="E29" s="3" t="s">
        <v>11097</v>
      </c>
      <c r="F29" s="4" t="s">
        <v>11098</v>
      </c>
      <c r="G29" s="2" t="s">
        <v>11099</v>
      </c>
      <c r="H29" s="2" t="s">
        <v>11100</v>
      </c>
      <c r="I29" s="2" t="s">
        <v>11101</v>
      </c>
      <c r="J29" s="4" t="s">
        <v>11102</v>
      </c>
      <c r="K29" s="4" t="s">
        <v>11103</v>
      </c>
    </row>
    <row r="31" spans="3:3">
      <c r="C31" t="s">
        <v>8604</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11104</v>
      </c>
    </row>
    <row r="8" ht="27.6" spans="4:5">
      <c r="D8" s="1" t="s">
        <v>11105</v>
      </c>
      <c r="E8" s="1" t="s">
        <v>11106</v>
      </c>
    </row>
    <row r="9" spans="4:5">
      <c r="D9" s="1" t="s">
        <v>11107</v>
      </c>
      <c r="E9" s="1" t="s">
        <v>11108</v>
      </c>
    </row>
    <row r="10" ht="27.6" spans="4:5">
      <c r="D10" s="1" t="s">
        <v>9755</v>
      </c>
      <c r="E10" s="1" t="s">
        <v>11109</v>
      </c>
    </row>
    <row r="11" ht="27.6" spans="4:5">
      <c r="D11" s="1" t="s">
        <v>9765</v>
      </c>
      <c r="E11" s="1" t="s">
        <v>11110</v>
      </c>
    </row>
    <row r="12" ht="27.6" spans="4:5">
      <c r="D12" s="1" t="s">
        <v>9775</v>
      </c>
      <c r="E12" s="1" t="s">
        <v>11111</v>
      </c>
    </row>
    <row r="13" spans="4:5">
      <c r="D13" s="1" t="s">
        <v>9785</v>
      </c>
      <c r="E13" s="1" t="s">
        <v>11112</v>
      </c>
    </row>
    <row r="14" spans="4:5">
      <c r="D14" s="1" t="s">
        <v>11113</v>
      </c>
      <c r="E14" s="1" t="s">
        <v>11114</v>
      </c>
    </row>
    <row r="15" ht="41.4" spans="4:5">
      <c r="D15" s="1" t="s">
        <v>11115</v>
      </c>
      <c r="E15" s="1" t="s">
        <v>11116</v>
      </c>
    </row>
    <row r="16" spans="4:5">
      <c r="D16" s="1" t="s">
        <v>11117</v>
      </c>
      <c r="E16" s="1" t="s">
        <v>11118</v>
      </c>
    </row>
    <row r="17" ht="27.6" spans="4:5">
      <c r="D17" s="1" t="s">
        <v>9824</v>
      </c>
      <c r="E17" s="1" t="s">
        <v>11119</v>
      </c>
    </row>
    <row r="18" ht="41.4" spans="4:5">
      <c r="D18" s="1" t="s">
        <v>9834</v>
      </c>
      <c r="E18" s="1" t="s">
        <v>11120</v>
      </c>
    </row>
    <row r="19" ht="55.2" spans="4:5">
      <c r="D19" s="1" t="s">
        <v>9844</v>
      </c>
      <c r="E19" s="1" t="s">
        <v>11121</v>
      </c>
    </row>
    <row r="20" ht="27.6" spans="4:5">
      <c r="D20" s="1" t="s">
        <v>9854</v>
      </c>
      <c r="E20" s="1" t="s">
        <v>11122</v>
      </c>
    </row>
    <row r="21" spans="4:5">
      <c r="D21" s="1" t="s">
        <v>11123</v>
      </c>
      <c r="E21" s="1" t="s">
        <v>11124</v>
      </c>
    </row>
    <row r="22" ht="55.2" spans="4:5">
      <c r="D22" s="1" t="s">
        <v>11125</v>
      </c>
      <c r="E22" s="1" t="s">
        <v>11126</v>
      </c>
    </row>
    <row r="23" ht="27.6" spans="4:5">
      <c r="D23" s="1" t="s">
        <v>11127</v>
      </c>
      <c r="E23" s="1" t="s">
        <v>11128</v>
      </c>
    </row>
    <row r="24" ht="69" spans="4:5">
      <c r="D24" s="1" t="s">
        <v>11129</v>
      </c>
      <c r="E24" s="1" t="s">
        <v>11130</v>
      </c>
    </row>
    <row r="25" ht="27.6" spans="4:5">
      <c r="D25" s="1" t="s">
        <v>11131</v>
      </c>
      <c r="E25" s="1" t="s">
        <v>11132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王蒙</cp:lastModifiedBy>
  <dcterms:created xsi:type="dcterms:W3CDTF">2015-06-06T01:17:00Z</dcterms:created>
  <dcterms:modified xsi:type="dcterms:W3CDTF">2023-10-09T10:54:40Z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