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60" windowHeight="9324" tabRatio="753"/>
  </bookViews>
  <sheets>
    <sheet name="多语言" sheetId="3" r:id="rId1"/>
    <sheet name="Sheet1" sheetId="4" r:id="rId2"/>
    <sheet name="Sheet2" sheetId="5" r:id="rId3"/>
  </sheets>
  <definedNames>
    <definedName name="_xlnm._FilterDatabase" localSheetId="0" hidden="1">多语言!$A$2:$Y$1251</definedName>
  </definedNames>
  <calcPr calcId="144525"/>
</workbook>
</file>

<file path=xl/sharedStrings.xml><?xml version="1.0" encoding="utf-8"?>
<sst xmlns="http://schemas.openxmlformats.org/spreadsheetml/2006/main" count="12628" uniqueCount="11245">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</sst>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51"/>
  <sheetViews>
    <sheetView tabSelected="1" topLeftCell="F1" workbookViewId="0">
      <pane ySplit="2" topLeftCell="A1242" activePane="bottomLeft" state="frozen"/>
      <selection/>
      <selection pane="bottomLeft" activeCell="M1242" sqref="M1242"/>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50" si="246">"  """&amp;$B1199&amp;""": """&amp;C1199&amp;""""&amp;IF(COUNTA($B1200)=1,",","")</f>
        <v>  "textargumentgive": "你的理由点赞数越高，就越有机会拿到理由奖，邀请好友来给你点赞吧",</v>
      </c>
      <c r="N1199" s="28" t="str">
        <f t="shared" ref="N1199:N1250" si="247">"  """&amp;$B1199&amp;""": """&amp;D1199&amp;""""&amp;IF(COUNTA($B1200)=1,",","")</f>
        <v>  "textargumentgive": "你的理由讚好數越高，就越有機會拿到理由獎，邀請好友來給你讚好吧",</v>
      </c>
      <c r="O1199" s="28" t="str">
        <f t="shared" ref="O1199:O1250" si="248">"  """&amp;$B1199&amp;""": """&amp;E1199&amp;""""&amp;IF(COUNTA($B1200)=1,",","")</f>
        <v>  "textargumentgive": "The more likes your reason gets, a higher chance of winning the Reason Prize. Invite your friends to like your reason!",</v>
      </c>
      <c r="P1199" s="28" t="str">
        <f t="shared" ref="P1199:P1250" si="249">"  """&amp;$B1199&amp;""": """&amp;F1199&amp;""""&amp;IF(COUNTA($B1200)=1,",","")</f>
        <v>  "textargumentgive": "Quanto mais curtidas seu motivo conseguir, maior a chance de ganhar o Prêmio por Motivo. Convide seus amigos para curtir seu motivo!",</v>
      </c>
      <c r="Q1199" s="28" t="str">
        <f t="shared" ref="Q1199:Q1250" si="250">"  """&amp;$B1199&amp;""": """&amp;G1199&amp;""""&amp;IF(COUNTA($B1200)=1,",","")</f>
        <v>  "textargumentgive": "Cuantos más Me gusta obtenga su razón, mayores serán sus posibilidades de ganar el Premio de Razón. ¡Invite a sus amigos a darle Me gusta a su razón!",</v>
      </c>
      <c r="R1199" s="28" t="str">
        <f t="shared" ref="R1199:R1250" si="251">"  """&amp;$B1199&amp;""": """&amp;H1199&amp;""""&amp;IF(COUNTA($B1200)=1,",","")</f>
        <v>  "textargumentgive": "あなたの理由がより多くの「いいね！」を得るほど、理由賞を獲得する確率が高まります。友達に「いいね！」を押してもらおう！",</v>
      </c>
      <c r="S1199" s="28" t="str">
        <f t="shared" ref="S1199:S1250" si="252">"  """&amp;$B1199&amp;""": """&amp;I1199&amp;""""&amp;IF(COUNTA($B1200)=1,",","")</f>
        <v>  "textargumentgive": "이유에 좋아요를 많이 받을수록 이유상을 받을 확률이 높아집니다. 친구들을 초대해 이유에 좋아요를 받으세요!",</v>
      </c>
      <c r="T1199" s="28" t="str">
        <f t="shared" ref="T1199:T1250" si="253">"  """&amp;$B1199&amp;""": """&amp;J1199&amp;""""&amp;IF(COUNTA($B1200)=1,",","")</f>
        <v>  "textargumentgive": "Lý do của bạn càng nhận được nhiều lượt thích thì cơ hội giành được Giải Lý do càng cao. Mời bạn bè thích lý do của bạn!",</v>
      </c>
      <c r="U1199" s="28" t="str">
        <f t="shared" ref="U1199:U125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207"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"error3071": "请输入参与问题者消耗积分",</v>
      </c>
      <c r="N1243" s="28" t="str">
        <f t="shared" si="247"/>
        <v>  "error3071": "請輸入參與問題者消耗積分",</v>
      </c>
      <c r="O1243" s="28" t="str">
        <f t="shared" si="248"/>
        <v>  "error3071": "Please enter the points consumed by those who participated in the question",</v>
      </c>
      <c r="P1243" s="28" t="str">
        <f t="shared" si="249"/>
        <v>  "error3071": "Informe os pontos consumidos por quem participou da questão",</v>
      </c>
      <c r="Q1243" s="28" t="str">
        <f t="shared" si="250"/>
        <v>  "error3071": "Por favor ingrese los puntos consumidos por quienes participaron en la pregunta.",</v>
      </c>
      <c r="R1243" s="28" t="str">
        <f t="shared" si="251"/>
        <v>  "error3071": "質問に参加した人の消費ポイントを入力してください",</v>
      </c>
      <c r="S1243" s="28" t="str">
        <f t="shared" si="252"/>
        <v>  "error3071": "질문에 참여해주신 분들이 소모한 포인트를 입력해주세요.",</v>
      </c>
      <c r="T1243" s="28" t="str">
        <f t="shared" si="253"/>
        <v>  "error3071": "Vui lòng nhập số điểm đã tiêu thụ của những người tham gia câu hỏi",</v>
      </c>
      <c r="U1243" s="28" t="str">
        <f t="shared" si="254"/>
        <v>  "error3071": "Пожалуйста, введите баллы, израсходованные теми, кто участвовал в вопросе",</v>
      </c>
    </row>
    <row r="1244" ht="69.6" spans="2:21">
      <c r="B1244" s="10" t="s">
        <v>11144</v>
      </c>
      <c r="C1244" s="2" t="s">
        <v>5802</v>
      </c>
      <c r="D1244" s="2" t="s">
        <v>5802</v>
      </c>
      <c r="E1244" s="3" t="s">
        <v>5803</v>
      </c>
      <c r="F1244" s="4" t="s">
        <v>11145</v>
      </c>
      <c r="G1244" s="2" t="s">
        <v>11146</v>
      </c>
      <c r="H1244" s="2" t="s">
        <v>5806</v>
      </c>
      <c r="I1244" s="2" t="s">
        <v>5807</v>
      </c>
      <c r="J1244" s="4" t="s">
        <v>11147</v>
      </c>
      <c r="K1244" s="4" t="s">
        <v>11148</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11149</v>
      </c>
      <c r="C1245" s="2" t="s">
        <v>11150</v>
      </c>
      <c r="D1245" s="2" t="s">
        <v>11151</v>
      </c>
      <c r="E1245" s="3" t="s">
        <v>11152</v>
      </c>
      <c r="F1245" s="4" t="s">
        <v>11153</v>
      </c>
      <c r="G1245" s="2" t="s">
        <v>11154</v>
      </c>
      <c r="H1245" s="2" t="s">
        <v>11155</v>
      </c>
      <c r="I1245" s="2" t="s">
        <v>11156</v>
      </c>
      <c r="J1245" s="4" t="s">
        <v>11157</v>
      </c>
      <c r="K1245" s="4" t="s">
        <v>11158</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11159</v>
      </c>
      <c r="C1246" s="2" t="s">
        <v>11160</v>
      </c>
      <c r="D1246" s="2" t="s">
        <v>11161</v>
      </c>
      <c r="E1246" s="3" t="s">
        <v>11162</v>
      </c>
      <c r="F1246" s="4" t="s">
        <v>11163</v>
      </c>
      <c r="G1246" s="2" t="s">
        <v>11164</v>
      </c>
      <c r="H1246" s="2" t="s">
        <v>11165</v>
      </c>
      <c r="I1246" s="2" t="s">
        <v>11166</v>
      </c>
      <c r="J1246" s="4" t="s">
        <v>11167</v>
      </c>
      <c r="K1246" s="4" t="s">
        <v>11168</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11169</v>
      </c>
      <c r="C1247" s="2" t="s">
        <v>10044</v>
      </c>
      <c r="D1247" s="2" t="s">
        <v>10045</v>
      </c>
      <c r="E1247" s="3" t="s">
        <v>11170</v>
      </c>
      <c r="F1247" s="4" t="s">
        <v>10047</v>
      </c>
      <c r="G1247" s="2" t="s">
        <v>10048</v>
      </c>
      <c r="H1247" s="2" t="s">
        <v>10049</v>
      </c>
      <c r="I1247" s="2" t="s">
        <v>10050</v>
      </c>
      <c r="J1247" s="4" t="s">
        <v>10051</v>
      </c>
      <c r="K1247" s="4" t="s">
        <v>10052</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11171</v>
      </c>
      <c r="C1248" s="2" t="s">
        <v>11172</v>
      </c>
      <c r="D1248" s="2" t="s">
        <v>11173</v>
      </c>
      <c r="E1248" s="3" t="s">
        <v>11174</v>
      </c>
      <c r="F1248" s="4" t="s">
        <v>11175</v>
      </c>
      <c r="G1248" s="2" t="s">
        <v>11176</v>
      </c>
      <c r="H1248" s="2" t="s">
        <v>11177</v>
      </c>
      <c r="I1248" s="2" t="s">
        <v>11178</v>
      </c>
      <c r="J1248" s="4" t="s">
        <v>11179</v>
      </c>
      <c r="K1248" s="4" t="s">
        <v>11180</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11181</v>
      </c>
      <c r="C1249" s="2" t="s">
        <v>11182</v>
      </c>
      <c r="D1249" s="2" t="s">
        <v>11183</v>
      </c>
      <c r="E1249" s="3" t="s">
        <v>11184</v>
      </c>
      <c r="F1249" s="4" t="s">
        <v>11185</v>
      </c>
      <c r="G1249" s="2" t="s">
        <v>11186</v>
      </c>
      <c r="H1249" s="2" t="s">
        <v>11187</v>
      </c>
      <c r="I1249" s="2" t="s">
        <v>11188</v>
      </c>
      <c r="J1249" s="4" t="s">
        <v>11189</v>
      </c>
      <c r="K1249" s="4" t="s">
        <v>11190</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11191</v>
      </c>
      <c r="C1250" s="2" t="s">
        <v>11192</v>
      </c>
      <c r="D1250" s="2" t="s">
        <v>11193</v>
      </c>
      <c r="E1250" s="3" t="s">
        <v>11194</v>
      </c>
      <c r="F1250" s="4" t="s">
        <v>11195</v>
      </c>
      <c r="G1250" s="2" t="s">
        <v>11196</v>
      </c>
      <c r="H1250" s="2" t="s">
        <v>11197</v>
      </c>
      <c r="I1250" s="2" t="s">
        <v>11198</v>
      </c>
      <c r="J1250" s="4" t="s">
        <v>11199</v>
      </c>
      <c r="K1250" s="4" t="s">
        <v>11200</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spans="13:21">
      <c r="M1251" s="28" t="s">
        <v>11201</v>
      </c>
      <c r="N1251" s="28" t="s">
        <v>11201</v>
      </c>
      <c r="O1251" s="28" t="s">
        <v>11201</v>
      </c>
      <c r="P1251" s="28" t="s">
        <v>11201</v>
      </c>
      <c r="Q1251" s="28" t="s">
        <v>11201</v>
      </c>
      <c r="R1251" s="28" t="s">
        <v>11201</v>
      </c>
      <c r="S1251" s="28" t="s">
        <v>11201</v>
      </c>
      <c r="T1251" s="28" t="s">
        <v>11201</v>
      </c>
      <c r="U1251" s="28" t="s">
        <v>11201</v>
      </c>
    </row>
  </sheetData>
  <autoFilter ref="A2:Y1251">
    <sortState ref="A2:Y12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11202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11203</v>
      </c>
    </row>
    <row r="24" ht="27.6" spans="3:11">
      <c r="C24" s="10" t="s">
        <v>6576</v>
      </c>
      <c r="D24" s="2" t="s">
        <v>6577</v>
      </c>
      <c r="E24" s="2" t="s">
        <v>6578</v>
      </c>
      <c r="F24" s="1" t="s">
        <v>6579</v>
      </c>
      <c r="G24" s="4" t="s">
        <v>6580</v>
      </c>
      <c r="H24" s="2" t="s">
        <v>11204</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11205</v>
      </c>
      <c r="D29" s="2" t="s">
        <v>11206</v>
      </c>
      <c r="E29" s="3" t="s">
        <v>11207</v>
      </c>
      <c r="F29" s="4" t="s">
        <v>11208</v>
      </c>
      <c r="G29" s="2" t="s">
        <v>11209</v>
      </c>
      <c r="H29" s="2" t="s">
        <v>11210</v>
      </c>
      <c r="I29" s="2" t="s">
        <v>11211</v>
      </c>
      <c r="J29" s="4" t="s">
        <v>11212</v>
      </c>
      <c r="K29" s="4" t="s">
        <v>11213</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11214</v>
      </c>
      <c r="E8" s="1" t="s">
        <v>11215</v>
      </c>
    </row>
    <row r="9" spans="4:5">
      <c r="D9" s="1" t="s">
        <v>11216</v>
      </c>
      <c r="E9" s="1" t="s">
        <v>11217</v>
      </c>
    </row>
    <row r="10" ht="27.6" spans="4:5">
      <c r="D10" s="1" t="s">
        <v>11218</v>
      </c>
      <c r="E10" s="1" t="s">
        <v>11219</v>
      </c>
    </row>
    <row r="11" ht="27.6" spans="4:5">
      <c r="D11" s="1" t="s">
        <v>9770</v>
      </c>
      <c r="E11" s="1" t="s">
        <v>11220</v>
      </c>
    </row>
    <row r="12" ht="27.6" spans="4:5">
      <c r="D12" s="1" t="s">
        <v>9780</v>
      </c>
      <c r="E12" s="1" t="s">
        <v>11221</v>
      </c>
    </row>
    <row r="13" spans="4:5">
      <c r="D13" s="1" t="s">
        <v>11222</v>
      </c>
      <c r="E13" s="1" t="s">
        <v>11223</v>
      </c>
    </row>
    <row r="14" spans="4:5">
      <c r="D14" s="1" t="s">
        <v>11224</v>
      </c>
      <c r="E14" s="1" t="s">
        <v>11225</v>
      </c>
    </row>
    <row r="15" ht="41.4" spans="4:5">
      <c r="D15" s="1" t="s">
        <v>11226</v>
      </c>
      <c r="E15" s="1" t="s">
        <v>11227</v>
      </c>
    </row>
    <row r="16" spans="4:5">
      <c r="D16" s="1" t="s">
        <v>11228</v>
      </c>
      <c r="E16" s="1" t="s">
        <v>11229</v>
      </c>
    </row>
    <row r="17" ht="27.6" spans="4:5">
      <c r="D17" s="1" t="s">
        <v>11230</v>
      </c>
      <c r="E17" s="1" t="s">
        <v>11231</v>
      </c>
    </row>
    <row r="18" ht="41.4" spans="4:5">
      <c r="D18" s="1" t="s">
        <v>9839</v>
      </c>
      <c r="E18" s="1" t="s">
        <v>11232</v>
      </c>
    </row>
    <row r="19" ht="55.2" spans="4:5">
      <c r="D19" s="1" t="s">
        <v>9849</v>
      </c>
      <c r="E19" s="1" t="s">
        <v>11233</v>
      </c>
    </row>
    <row r="20" ht="27.6" spans="4:5">
      <c r="D20" s="1" t="s">
        <v>11234</v>
      </c>
      <c r="E20" s="1" t="s">
        <v>11235</v>
      </c>
    </row>
    <row r="21" spans="4:5">
      <c r="D21" s="1" t="s">
        <v>11236</v>
      </c>
      <c r="E21" s="1" t="s">
        <v>11237</v>
      </c>
    </row>
    <row r="22" ht="55.2" spans="4:5">
      <c r="D22" s="1" t="s">
        <v>11238</v>
      </c>
      <c r="E22" s="1" t="s">
        <v>11239</v>
      </c>
    </row>
    <row r="23" ht="27.6" spans="4:5">
      <c r="D23" s="1" t="s">
        <v>11240</v>
      </c>
      <c r="E23" s="1" t="s">
        <v>11241</v>
      </c>
    </row>
    <row r="24" ht="69" spans="4:5">
      <c r="D24" s="1" t="s">
        <v>11242</v>
      </c>
      <c r="E24" s="1" t="s">
        <v>11243</v>
      </c>
    </row>
    <row r="25" ht="27.6" spans="4:5">
      <c r="D25" s="1" t="s">
        <v>9909</v>
      </c>
      <c r="E25" s="1" t="s">
        <v>11244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2023-10-23T03:48:59Z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