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 name="Sheet2" sheetId="5" r:id="rId3"/>
  </sheets>
  <definedNames>
    <definedName name="_xlnm._FilterDatabase" localSheetId="0" hidden="1">多语言!$A$2:$Y$1115</definedName>
  </definedNames>
  <calcPr calcId="144525"/>
</workbook>
</file>

<file path=xl/sharedStrings.xml><?xml version="1.0" encoding="utf-8"?>
<sst xmlns="http://schemas.openxmlformats.org/spreadsheetml/2006/main" count="11347" uniqueCount="10013">
  <si>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</si>
  <si>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</si>
  <si>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</si>
  <si>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</si>
  <si>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</si>
  <si>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</si>
  <si>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</si>
  <si>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</si>
  <si>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</si>
  <si>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</si>
  <si>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</si>
  <si>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</si>
  <si>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</si>
  <si>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</si>
  <si>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</si>
  <si>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</si>
  <si>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</si>
  <si>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</si>
  <si>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</si>
  <si>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</si>
  <si>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</si>
  <si>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</si>
  <si>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</si>
  <si>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</si>
  <si>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</si>
  <si>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</si>
  <si>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</si>
  <si>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</si>
  <si>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</si>
  <si>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</si>
  <si>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</si>
  <si>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</si>
  <si>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</si>
  <si>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</si>
  <si>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</si>
  <si>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</si>
  <si>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</si>
  <si>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</si>
  <si>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</si>
  <si>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</si>
  <si>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</si>
  <si>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</si>
  <si>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</si>
  <si>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</si>
  <si>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</si>
  <si>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</si>
  <si>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</si>
  <si>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</si>
  <si>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</si>
  <si>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</si>
  <si>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</si>
  <si>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</si>
  <si>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</si>
  <si>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</si>
  <si>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</si>
  <si>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</si>
  <si>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</si>
  <si>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</si>
  <si>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</si>
  <si>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</si>
  <si>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</si>
  <si>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</si>
  <si>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</si>
  <si>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</si>
  <si>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</si>
  <si>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</si>
  <si>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</si>
  <si>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</si>
  <si>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</si>
  <si>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</si>
  <si>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</si>
  <si>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</si>
  <si>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</si>
  <si>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</si>
  <si>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</si>
  <si>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</si>
  <si>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</si>
  <si>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</si>
  <si>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</si>
  <si>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</si>
  <si>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</si>
  <si>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</si>
  <si>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</si>
  <si>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</si>
  <si>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</si>
  <si>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</si>
  <si>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</si>
  <si>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</si>
  <si>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</si>
  <si>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</si>
  <si>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</si>
  <si>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</si>
  <si>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</si>
  <si>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</si>
  <si>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</si>
  <si>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</si>
  <si>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</si>
  <si>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</si>
  <si>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</si>
  <si>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</si>
  <si>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</si>
  <si>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</si>
  <si>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</si>
  <si>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</si>
  <si>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</si>
  <si>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</si>
  <si>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</si>
  <si>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</si>
  <si>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</si>
  <si>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</si>
  <si>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</si>
  <si>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</si>
  <si>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</si>
  <si>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</si>
  <si>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</si>
  <si>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</si>
  <si>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</si>
  <si>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</si>
  <si>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</si>
  <si>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</si>
  <si>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</si>
  <si>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</si>
  <si>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</si>
  <si>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</si>
  <si>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</si>
  <si>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</si>
  <si>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</si>
  <si>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</si>
  <si>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</si>
  <si>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</si>
  <si>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</si>
  <si>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</si>
  <si>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</si>
  <si>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</si>
  <si>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</si>
  <si>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</si>
  <si>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</si>
  <si>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</si>
  <si>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</si>
  <si>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</si>
  <si>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</si>
  <si>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</si>
  <si>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</si>
  <si>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</si>
  <si>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</si>
  <si>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</si>
  <si>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</si>
  <si>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</si>
  <si>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</si>
  <si>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</si>
  <si>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</si>
  <si>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</si>
  <si>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</si>
  <si>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</si>
  <si>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</si>
  <si>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</si>
  <si>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</si>
  <si>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</si>
  <si>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</si>
  <si>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</si>
  <si>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</si>
  <si>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</si>
  <si>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</si>
  <si>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</si>
  <si>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</si>
  <si>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</si>
  <si>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</si>
  <si>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</si>
  <si>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</si>
  <si>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</si>
  <si>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</si>
  <si>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</si>
  <si>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</si>
  <si>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</si>
  <si>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</si>
  <si>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</si>
  <si>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</si>
  <si>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</si>
  <si>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</si>
  <si>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</si>
  <si>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</si>
  <si>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</si>
  <si>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</si>
  <si>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</si>
  <si>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</si>
  <si>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</si>
  <si>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</si>
  <si>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</si>
  <si>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</si>
  <si>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</si>
  <si>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</si>
  <si>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</si>
  <si>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</si>
  <si>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</si>
  <si>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</si>
  <si>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</si>
  <si>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</si>
  <si>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</si>
  <si>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</si>
  <si>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</si>
  <si>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</si>
  <si>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</si>
  <si>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</si>
  <si>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</si>
  <si>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</si>
  <si>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</si>
  <si>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</si>
  <si>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</si>
  <si>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</si>
  <si>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</si>
  <si>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</si>
  <si>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</si>
  <si>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</si>
  <si>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</si>
  <si>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</si>
  <si>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</si>
  <si>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</si>
  <si>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</si>
  <si>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</si>
  <si>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</si>
  <si>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</si>
  <si>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</si>
  <si>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</si>
  <si>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</si>
  <si>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</si>
  <si>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</si>
  <si>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</si>
  <si>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</si>
  <si>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</si>
  <si>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</si>
  <si>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</si>
  <si>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</si>
  <si>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</si>
  <si>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</si>
  <si>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</si>
  <si>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</si>
  <si>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</si>
  <si>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</si>
  <si>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</si>
  <si>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</si>
  <si>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</si>
  <si>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</si>
  <si>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</si>
  <si>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</si>
  <si>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</si>
  <si>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</si>
  <si>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</si>
  <si>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</si>
  <si>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</si>
  <si>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</si>
  <si>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</si>
  <si>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</si>
  <si>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</si>
  <si>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</si>
  <si>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</si>
  <si>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</si>
  <si>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</si>
  <si>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</si>
  <si>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</si>
  <si>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</si>
  <si>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</si>
  <si>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</si>
  <si>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</si>
  <si>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</si>
  <si>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</si>
  <si>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</si>
  <si>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</si>
  <si>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</si>
  <si>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</si>
  <si>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</si>
  <si>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</si>
  <si>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</si>
  <si>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</si>
  <si>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</si>
  <si>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</si>
  <si>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</si>
  <si>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</si>
  <si>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</si>
  <si>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</si>
  <si>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</si>
  <si>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</si>
  <si>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</si>
  <si>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</si>
  <si>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</si>
  <si>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</si>
  <si>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</si>
  <si>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</si>
  <si>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</si>
  <si>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</si>
  <si>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</si>
  <si>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</si>
  <si>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</si>
  <si>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</si>
  <si>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</si>
  <si>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</si>
  <si>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</si>
  <si>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</si>
  <si>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</si>
  <si>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</si>
  <si>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</si>
  <si>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</si>
  <si>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</si>
  <si>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</si>
  <si>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</si>
  <si>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</si>
  <si>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</si>
  <si>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</si>
  <si>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</si>
  <si>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</si>
  <si>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</si>
  <si>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</si>
  <si>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</si>
  <si>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</si>
  <si>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</si>
  <si>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</si>
  <si>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</si>
  <si>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</si>
  <si>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</si>
  <si>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</si>
  <si>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</si>
  <si>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</si>
  <si>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</si>
  <si>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</si>
  <si>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</si>
  <si>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</si>
  <si>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</si>
  <si>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</si>
  <si>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</si>
  <si>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</si>
  <si>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</si>
  <si>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</si>
  <si>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</si>
  <si>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</si>
  <si>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</si>
  <si>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</si>
  <si>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</si>
  <si>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</si>
  <si>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</si>
  <si>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</si>
  <si>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</si>
  <si>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</si>
  <si>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</si>
  <si>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</si>
  <si>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</si>
  <si>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</si>
  <si>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</si>
  <si>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</si>
  <si>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</si>
  <si>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</si>
  <si>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</si>
  <si>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</si>
  <si>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</si>
  <si>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</si>
  <si>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</si>
  <si>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</si>
  <si>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</si>
  <si>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</si>
  <si>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</si>
  <si>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</si>
  <si>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</si>
  <si>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</si>
  <si>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</si>
  <si>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</si>
  <si>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</si>
  <si>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</si>
  <si>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</si>
  <si>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</si>
  <si>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</si>
  <si>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</si>
  <si>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</si>
  <si>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</si>
  <si>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</si>
  <si>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</si>
  <si>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</si>
  <si>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</si>
  <si>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</si>
  <si>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</si>
  <si>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</si>
  <si>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</si>
  <si>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</si>
  <si>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</si>
  <si>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</si>
  <si>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</si>
  <si>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</si>
  <si>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</si>
  <si>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</si>
  <si>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</si>
  <si>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</si>
  <si>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</si>
  <si>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</si>
  <si>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</si>
  <si>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</si>
  <si>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</si>
  <si>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</si>
  <si>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</si>
  <si>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</si>
  <si>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</si>
  <si>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</si>
  <si>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</si>
  <si>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</si>
  <si>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</si>
  <si>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</si>
  <si>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</si>
  <si>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</si>
  <si>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</si>
  <si>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</si>
  <si>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</si>
  <si>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</si>
  <si>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</si>
  <si>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</si>
  <si>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</si>
  <si>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</si>
  <si>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</si>
  <si>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</si>
  <si>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</si>
  <si>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</si>
  <si>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</si>
  <si>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</si>
  <si>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</si>
  <si>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</si>
  <si>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</si>
  <si>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</si>
  <si>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</si>
  <si>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</si>
  <si>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</si>
  <si>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</si>
  <si>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</si>
  <si>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</si>
  <si>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</si>
  <si>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</si>
  <si>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</si>
  <si>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</si>
  <si>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</si>
  <si>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</si>
  <si>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</si>
  <si>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</si>
  <si>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</si>
  <si>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</si>
  <si>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</si>
  <si>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</si>
  <si>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</si>
  <si>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</si>
  <si>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</si>
  <si>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</si>
  <si>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</si>
  <si>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</si>
  <si>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</si>
  <si>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</si>
  <si>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</si>
  <si>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</si>
  <si>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</si>
  <si>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</si>
  <si>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</si>
  <si>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</si>
  <si>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</si>
  <si>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</si>
  <si>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</si>
  <si>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</si>
  <si>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</si>
  <si>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</si>
  <si>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</si>
  <si>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</si>
  <si>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</si>
  <si>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</si>
  <si>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</si>
  <si>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</si>
  <si>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</si>
  <si>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</si>
  <si>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</si>
  <si>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</si>
  <si>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</si>
  <si>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</si>
  <si>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</si>
  <si>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</si>
  <si>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</si>
  <si>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</si>
  <si>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</si>
  <si>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</si>
  <si>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</si>
  <si>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</si>
  <si>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</si>
  <si>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</si>
  <si>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</si>
  <si>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</si>
  <si>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</si>
  <si>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</si>
  <si>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</si>
  <si>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</si>
  <si>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</si>
  <si>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</si>
  <si>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</si>
  <si>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</si>
  <si>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</si>
  <si>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</si>
  <si>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</si>
  <si>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</si>
  <si>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</si>
  <si>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</si>
  <si>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</si>
  <si>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</si>
  <si>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</si>
  <si>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</si>
  <si>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</si>
  <si>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</si>
  <si>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</si>
  <si>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</si>
  <si>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</si>
  <si>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</si>
  <si>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</si>
  <si>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</si>
  <si>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</si>
  <si>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</si>
  <si>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</si>
  <si>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</si>
  <si>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</si>
  <si>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</si>
  <si>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</si>
  <si>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</si>
  <si>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</si>
  <si>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</si>
  <si>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</si>
  <si>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</si>
  <si>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</si>
  <si>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</si>
  <si>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</si>
  <si>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</si>
  <si>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</si>
  <si>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</si>
  <si>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</si>
  <si>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</si>
  <si>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</si>
  <si>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</si>
  <si>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</si>
  <si>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</si>
  <si>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</si>
  <si>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</si>
  <si>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</si>
  <si>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</si>
  <si>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</si>
  <si>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</si>
  <si>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</si>
  <si>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</si>
  <si>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</si>
  <si>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</si>
  <si>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</si>
  <si>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</si>
  <si>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</si>
  <si>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</si>
  <si>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</si>
  <si>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</si>
  <si>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</si>
  <si>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</si>
  <si>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</si>
  <si>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</si>
  <si>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</si>
  <si>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</si>
  <si>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</si>
  <si>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</si>
  <si>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</si>
  <si>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</si>
  <si>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</si>
  <si>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</si>
  <si>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</si>
  <si>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</si>
  <si>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</si>
  <si>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</si>
  <si>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</si>
  <si>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</si>
  <si>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</si>
  <si>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</si>
  <si>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</si>
  <si>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</si>
  <si>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</si>
  <si>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</si>
  <si>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</si>
  <si>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</si>
  <si>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</si>
  <si>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</si>
  <si>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</si>
  <si>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</si>
  <si>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</si>
  <si>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</si>
  <si>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</si>
  <si>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</si>
  <si>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</si>
  <si>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</si>
  <si>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</si>
  <si>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</si>
  <si>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</si>
  <si>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</si>
  <si>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</si>
  <si>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</si>
  <si>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</si>
  <si>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</si>
  <si>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</si>
  <si>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</si>
  <si>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</si>
  <si>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</si>
  <si>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</si>
  <si>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</si>
  <si>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</si>
  <si>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</si>
  <si>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</si>
  <si>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</si>
  <si>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</si>
  <si>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</si>
  <si>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</si>
  <si>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</si>
  <si>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</si>
  <si>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</si>
  <si>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</si>
  <si>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</si>
  <si>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</si>
  <si>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</si>
  <si>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</si>
  <si>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</si>
  <si>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</si>
  <si>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</si>
  <si>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</si>
  <si>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</si>
  <si>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</si>
  <si>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</si>
  <si>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</si>
  <si>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</si>
  <si>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</si>
  <si>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</si>
  <si>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</si>
  <si>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</si>
  <si>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</si>
  <si>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</si>
  <si>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</si>
  <si>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</si>
  <si>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</si>
  <si>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</si>
  <si>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</si>
  <si>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</si>
  <si>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</si>
  <si>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</si>
  <si>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</si>
  <si>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</si>
  <si>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</si>
  <si>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</si>
  <si>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</si>
  <si>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</si>
  <si>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</si>
  <si>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</si>
  <si>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</si>
  <si>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</si>
  <si>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</si>
  <si>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</si>
  <si>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</si>
  <si>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</si>
  <si>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</si>
  <si>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</si>
  <si>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</si>
  <si>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</si>
  <si>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</si>
  <si>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</si>
  <si>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</si>
  <si>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</si>
  <si>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</si>
  <si>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</si>
  <si>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</si>
  <si>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</si>
  <si>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</si>
  <si>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</si>
  <si>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</si>
  <si>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</si>
  <si>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</si>
  <si>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</si>
  <si>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</si>
  <si>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</si>
  <si>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</si>
  <si>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</si>
  <si>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</si>
  <si>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</si>
  <si>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</si>
  <si>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</si>
  <si>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</si>
  <si>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</si>
  <si>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</si>
  <si>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</si>
  <si>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</si>
  <si>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</si>
  <si>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</si>
  <si>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</si>
  <si>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</si>
  <si>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</si>
  <si>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</si>
  <si>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</si>
  <si>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</si>
  <si>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</si>
  <si>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</si>
  <si>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</si>
  <si>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</si>
  <si>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</si>
  <si>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</si>
  <si>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</si>
  <si>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</si>
  <si>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</si>
  <si>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</si>
  <si>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</si>
  <si>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</si>
  <si>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</si>
  <si>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</si>
  <si>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</si>
  <si>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</si>
  <si>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</si>
  <si>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</si>
  <si>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</si>
  <si>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</si>
  <si>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</si>
  <si>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</si>
  <si>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</si>
  <si>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</si>
  <si>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</si>
  <si>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</si>
  <si>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</si>
  <si>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</si>
  <si>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</si>
  <si>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</si>
  <si>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</si>
  <si>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</si>
  <si>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</si>
  <si>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</si>
  <si>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</si>
  <si>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</si>
  <si>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</si>
  <si>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</si>
  <si>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</si>
  <si>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</si>
  <si>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</si>
  <si>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</si>
  <si>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</si>
  <si>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</si>
  <si>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</si>
  <si>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</si>
  <si>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</si>
  <si>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</si>
  <si>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</si>
  <si>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</si>
  <si>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</si>
  <si>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</si>
  <si>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</si>
  <si>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</si>
  <si>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</si>
  <si>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</si>
  <si>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</si>
  <si>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</si>
  <si>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</si>
  <si>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</si>
  <si>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</si>
  <si>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</si>
  <si>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</si>
  <si>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</si>
  <si>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</si>
  <si>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</si>
  <si>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</si>
  <si>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</si>
  <si>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</si>
  <si>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</si>
  <si>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</si>
  <si>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</si>
  <si>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</si>
  <si>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</si>
  <si>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</si>
  <si>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</si>
  <si>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</si>
  <si>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</si>
  <si>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</si>
  <si>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</si>
  <si>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</si>
  <si>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</si>
  <si>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</si>
  <si>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</si>
  <si>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</si>
  <si>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</si>
  <si>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</si>
  <si>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</si>
  <si>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</si>
  <si>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</si>
  <si>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</si>
  <si>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</si>
  <si>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</si>
  <si>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</si>
  <si>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</si>
  <si>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</si>
  <si>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</si>
  <si>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</si>
  <si>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</si>
  <si>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</si>
  <si>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</si>
  <si>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</si>
  <si>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</si>
  <si>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</si>
  <si>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</si>
  <si>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</si>
  <si>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</si>
  <si>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</si>
  <si>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</si>
  <si>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</si>
  <si>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</si>
  <si>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</si>
  <si>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</si>
  <si>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</si>
  <si>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</si>
  <si>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</si>
  <si>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</si>
  <si>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</si>
  <si>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</si>
  <si>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</si>
  <si>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</si>
  <si>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</si>
  <si>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</si>
  <si>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</si>
  <si>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</si>
  <si>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</si>
  <si>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</si>
  <si>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</si>
  <si>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</si>
  <si>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</si>
  <si>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</si>
  <si>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</si>
  <si>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</si>
  <si>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</si>
  <si>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</si>
  <si>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</si>
  <si>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</si>
  <si>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</si>
  <si>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</si>
  <si>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</si>
  <si>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</si>
  <si>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</si>
  <si>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</si>
  <si>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</si>
  <si>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</si>
  <si>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</si>
  <si>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</si>
  <si>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</si>
  <si>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</si>
  <si>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</si>
  <si>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</si>
  <si>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</si>
  <si>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</si>
  <si>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</si>
  <si>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</si>
  <si>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</si>
  <si>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</si>
  <si>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</si>
  <si>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</si>
  <si>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</si>
  <si>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</si>
  <si>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</si>
  <si>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</si>
  <si>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</si>
  <si>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</si>
  <si>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</si>
  <si>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</si>
  <si>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</si>
  <si>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</si>
  <si>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</si>
  <si>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</si>
  <si>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</si>
  <si>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</si>
  <si>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</si>
  <si>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</si>
  <si>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</si>
  <si>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</si>
  <si>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</si>
  <si>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</si>
  <si>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</si>
  <si>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</si>
  <si>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</si>
  <si>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</si>
  <si>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</si>
  <si>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</si>
  <si>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</si>
  <si>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</si>
  <si>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</si>
  <si>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</si>
  <si>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</si>
  <si>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</si>
  <si>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</si>
  <si>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</si>
  <si>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</si>
  <si>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</si>
  <si>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</si>
  <si>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</si>
  <si>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</si>
  <si>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</si>
  <si>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</si>
  <si>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</si>
  <si>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</si>
  <si>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</si>
  <si>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</si>
  <si>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</si>
  <si>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</si>
  <si>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</si>
  <si>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</si>
  <si>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</si>
  <si>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</si>
  <si>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</si>
  <si>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</si>
  <si>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</si>
  <si>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</si>
  <si>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</si>
  <si>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</si>
  <si>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</si>
  <si>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</si>
  <si>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</si>
  <si>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</si>
  <si>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</si>
  <si>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</si>
  <si>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</si>
  <si>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</si>
  <si>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</si>
  <si>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</si>
  <si>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</si>
  <si>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</si>
  <si>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</si>
  <si>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</si>
  <si>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</si>
  <si>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</si>
  <si>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</si>
  <si>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</si>
  <si>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</si>
  <si>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</si>
  <si>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</si>
  <si>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</si>
  <si>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</si>
  <si>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</si>
  <si>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</si>
  <si>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</si>
  <si>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</si>
  <si>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</si>
  <si>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</si>
  <si>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</si>
  <si>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</si>
  <si>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</si>
  <si>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</si>
  <si>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</si>
  <si>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</si>
  <si>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</si>
  <si>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</si>
  <si>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</si>
  <si>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</si>
  <si>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</si>
  <si>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</si>
  <si>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</si>
  <si>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</si>
  <si>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</si>
  <si>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</si>
  <si>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</si>
  <si>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</si>
  <si>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</si>
  <si>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</si>
  <si>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</si>
  <si>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</si>
  <si>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</si>
  <si>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</si>
  <si>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</si>
  <si>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</si>
  <si>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</si>
  <si>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</si>
  <si>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</si>
  <si>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</si>
  <si>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</si>
  <si>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</si>
  <si>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</si>
  <si>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</si>
  <si>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</si>
  <si>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</si>
  <si>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</si>
  <si>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</si>
  <si>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</si>
  <si>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</si>
  <si>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</si>
  <si>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</si>
  <si>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</si>
  <si>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</si>
  <si>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</si>
  <si>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</si>
  <si>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</si>
  <si>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</si>
  <si>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</si>
  <si>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</si>
  <si>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</si>
  <si>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</si>
  <si>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</si>
  <si>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</si>
  <si>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</si>
  <si>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</si>
  <si>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</si>
  <si>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</si>
  <si>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</si>
  <si>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</si>
  <si>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</si>
  <si>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</si>
  <si>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</si>
  <si>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</si>
  <si>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</si>
  <si>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</si>
  <si>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</si>
  <si>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</si>
  <si>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</si>
  <si>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</si>
  <si>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</si>
  <si>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</si>
  <si>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</si>
  <si>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</si>
  <si>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</si>
  <si>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</si>
  <si>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</si>
  <si>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</si>
  <si>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</si>
  <si>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</si>
  <si>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</si>
  <si>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</si>
  <si>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</si>
  <si>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</si>
  <si>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</si>
  <si>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</si>
  <si>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</si>
  <si>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</si>
  <si>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</si>
  <si>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</si>
  <si>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</si>
  <si>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</si>
  <si>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</si>
  <si>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</si>
  <si>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</si>
  <si>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</si>
  <si>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</si>
  <si>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</si>
  <si>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</si>
  <si>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</si>
  <si>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</si>
  <si>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</si>
  <si>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</si>
  <si>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</si>
  <si>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</si>
  <si>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</si>
  <si>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</si>
  <si>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</si>
  <si>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</si>
  <si>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</si>
  <si>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</si>
  <si>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</si>
  <si>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</si>
  <si>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</si>
  <si>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</si>
  <si>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</si>
  <si>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</si>
  <si>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</si>
  <si>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</si>
  <si>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</si>
  <si>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</si>
  <si>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</si>
  <si>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</si>
  <si>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</si>
  <si>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</si>
  <si>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</si>
  <si>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</si>
  <si>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</si>
  <si>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</si>
  <si>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</si>
  <si>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</si>
  <si>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</si>
  <si>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</si>
  <si>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</si>
  <si>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</si>
  <si>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</si>
  <si>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</si>
  <si>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</si>
  <si>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</si>
  <si>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</si>
  <si>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</si>
  <si>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</si>
  <si>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</si>
  <si>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</si>
  <si>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</si>
  <si>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</si>
  <si>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</si>
  <si>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</si>
  <si>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</si>
  <si>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</si>
  <si>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</si>
  <si>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</si>
  <si>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</si>
  <si>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</si>
  <si>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</si>
  <si>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</si>
  <si>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</si>
  <si>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</si>
  <si>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</si>
  <si>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</si>
  <si>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</si>
  <si>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</si>
  <si>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</si>
  <si>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</si>
  <si>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</si>
  <si>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</si>
  <si>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</si>
  <si>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</si>
  <si>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</si>
  <si>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</si>
  <si>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</si>
  <si>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</si>
  <si>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</si>
  <si>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</si>
  <si>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</si>
  <si>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</si>
  <si>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</si>
  <si>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</si>
  <si>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</si>
  <si>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</si>
  <si>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</si>
  <si>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</si>
  <si>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</si>
  <si>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</si>
  <si>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</si>
  <si>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</si>
  <si>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</si>
  <si>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</si>
  <si>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</si>
  <si>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</si>
  <si>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</si>
  <si>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</si>
  <si>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</si>
  <si>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</si>
  <si>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</si>
  <si>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</si>
  <si>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</si>
  <si>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</si>
  <si>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</si>
  <si>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</si>
  <si>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</si>
  <si>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</si>
  <si>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</si>
  <si>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</si>
  <si>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</si>
  <si>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</si>
  <si>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</si>
  <si>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</si>
  <si>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</si>
  <si>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</si>
  <si>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</si>
  <si>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</si>
  <si>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</si>
  <si>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</si>
  <si>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</si>
  <si>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</si>
  <si>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</si>
  <si>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</si>
  <si>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</si>
  <si>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</si>
  <si>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</si>
  <si>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</si>
  <si>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</si>
  <si>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</si>
  <si>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</si>
  <si>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</si>
  <si>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</si>
  <si>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</si>
  <si>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</si>
  <si>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</si>
  <si>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</si>
  <si>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</si>
  <si>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</si>
  <si>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</si>
  <si>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</si>
  <si>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</si>
  <si>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</si>
  <si>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</si>
  <si>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</si>
  <si>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</si>
  <si>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</si>
  <si>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</si>
  <si>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</si>
  <si>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</si>
  <si>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</si>
  <si>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</si>
  <si>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</si>
  <si>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</si>
  <si>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</si>
  <si>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</si>
  <si>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</si>
  <si>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</si>
  <si>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</si>
  <si>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</si>
  <si>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</si>
  <si>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</si>
  <si>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</si>
  <si>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</si>
  <si>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</si>
  <si>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</si>
  <si>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</si>
  <si>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</si>
  <si>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</si>
  <si>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</si>
  <si>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</si>
  <si>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</si>
  <si>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</si>
  <si>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</si>
  <si>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</si>
  <si>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</si>
  <si>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</si>
  <si>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</si>
  <si>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</si>
  <si>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</si>
  <si>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</si>
  <si>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</si>
  <si>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</si>
  <si>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</si>
  <si>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</si>
  <si>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</si>
  <si>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</si>
  <si>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</si>
  <si>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</si>
  <si>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</si>
  <si>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</si>
  <si>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</si>
  <si>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</si>
  <si>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</si>
  <si>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</si>
  <si>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</si>
  <si>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</si>
  <si>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</si>
  <si>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</si>
  <si>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</si>
  <si>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</si>
  <si>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</si>
  <si>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</si>
  <si>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</si>
  <si>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</si>
  <si>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</si>
  <si>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</si>
  <si>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</si>
  <si>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</si>
  <si>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</si>
  <si>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</si>
  <si>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</si>
  <si>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</si>
  <si>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</si>
  <si>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</si>
  <si>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</si>
  <si>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</si>
  <si>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</si>
  <si>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</si>
  <si>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</si>
  <si>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</si>
  <si>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</si>
  <si>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</si>
  <si>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</si>
  <si>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</si>
  <si>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</si>
  <si>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</si>
  <si>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</si>
  <si>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</si>
  <si>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</si>
  <si>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</si>
  <si>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</si>
  <si>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</si>
  <si>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</si>
  <si>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</si>
  <si>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</si>
  <si>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</si>
  <si>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</si>
  <si>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</si>
  <si>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</si>
  <si>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</si>
  <si>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</si>
  <si>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</si>
  <si>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</si>
  <si>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</si>
  <si>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</si>
  <si>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</si>
  <si>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</si>
  <si>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</si>
  <si>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</si>
  <si>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</si>
  <si>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</si>
  <si>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</si>
  <si>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</si>
  <si>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</si>
  <si>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</si>
  <si>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</si>
  <si>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</si>
  <si>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</si>
  <si>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</si>
  <si>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</si>
  <si>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</si>
  <si>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</si>
  <si>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</si>
  <si>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</si>
  <si>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</si>
  <si>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</si>
  <si>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</si>
  <si>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</si>
  <si>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</si>
  <si>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</si>
  <si>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</si>
  <si>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</si>
  <si>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</si>
  <si>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</si>
  <si>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</si>
  <si>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</si>
  <si>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</si>
  <si>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</si>
  <si>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</si>
  <si>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</si>
  <si>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</si>
  <si>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</si>
  <si>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</si>
  <si>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</si>
  <si>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</si>
  <si>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</si>
  <si>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</si>
  <si>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</si>
  <si>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</si>
  <si>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</si>
  <si>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</si>
  <si>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</si>
  <si>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</si>
  <si>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</si>
  <si>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</si>
  <si>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</si>
  <si>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</si>
  <si>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</si>
  <si>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</si>
  <si>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</si>
  <si>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</si>
  <si>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</si>
  <si>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</si>
  <si>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</si>
  <si>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</si>
  <si>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</si>
  <si>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</si>
  <si>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</si>
  <si>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</si>
  <si>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</si>
  <si>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</si>
  <si>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</si>
  <si>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</si>
  <si>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</si>
  <si>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</si>
  <si>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</si>
  <si>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</si>
  <si>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</si>
  <si>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</si>
  <si>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</si>
  <si>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</si>
  <si>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</si>
  <si>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</si>
  <si>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</si>
  <si>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</si>
  <si>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</si>
  <si>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</si>
  <si>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</si>
  <si>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</si>
  <si>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</si>
  <si>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</si>
  <si>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</si>
  <si>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</si>
  <si>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</si>
  <si>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</si>
  <si>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</si>
  <si>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</si>
  <si>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</si>
  <si>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</si>
  <si>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</si>
  <si>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</si>
  <si>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</si>
  <si>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</si>
  <si>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</si>
  <si>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</si>
  <si>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</si>
  <si>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</si>
  <si>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</si>
  <si>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</si>
  <si>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</si>
  <si>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</si>
  <si>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</si>
  <si>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</si>
  <si>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</si>
  <si>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</si>
  <si>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</si>
  <si>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</si>
  <si>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</si>
  <si>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</si>
  <si>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</si>
  <si>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</si>
  <si>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</si>
  <si>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</si>
  <si>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</si>
  <si>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</si>
  <si>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</si>
  <si>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</si>
  <si>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</si>
  <si>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</si>
  <si>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</si>
  <si>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</si>
  <si>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</si>
  <si>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</si>
  <si>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</si>
  <si>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</si>
  <si>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</si>
  <si>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</si>
  <si>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</si>
  <si>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</si>
  <si>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</si>
  <si>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</si>
  <si>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</si>
  <si>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</si>
  <si>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</si>
  <si>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</si>
  <si>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</si>
  <si>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</si>
  <si>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</si>
  <si>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</si>
  <si>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</si>
  <si>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</si>
  <si>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</si>
  <si>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</si>
  <si>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</si>
  <si>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</si>
  <si>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</si>
  <si>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</si>
  <si>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</si>
  <si>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</si>
  <si>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</si>
  <si>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</si>
  <si>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</si>
  <si>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</si>
  <si>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</si>
  <si>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</si>
  <si>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</si>
  <si>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</si>
  <si>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</si>
  <si>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</si>
  <si>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</si>
  <si>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</si>
  <si>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</si>
  <si>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</si>
  <si>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</si>
  <si>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</si>
  <si>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</si>
  <si>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</si>
  <si>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</si>
  <si>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</si>
  <si>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</si>
  <si>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</si>
  <si>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</si>
  <si>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</si>
  <si>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</si>
  <si>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</si>
  <si>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</si>
  <si>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</si>
  <si>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</si>
  <si>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</si>
  <si>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</si>
  <si>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</si>
  <si>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</si>
  <si>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</si>
  <si>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</si>
  <si>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</si>
  <si>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</si>
  <si>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</si>
  <si>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</si>
  <si>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</si>
  <si>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</si>
  <si>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</si>
  <si>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</si>
  <si>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</si>
  <si>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</si>
  <si>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</si>
  <si>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</si>
  <si>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</si>
  <si>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</si>
  <si>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</si>
  <si>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</si>
  <si>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</si>
  <si>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</si>
  <si>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</si>
  <si>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</si>
  <si>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</si>
  <si>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</si>
  <si>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</si>
  <si>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</si>
  <si>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</si>
  <si>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</si>
  <si>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</si>
  <si>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</si>
  <si>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</si>
  <si>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</si>
  <si>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</si>
  <si>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</si>
  <si>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</si>
  <si>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</si>
  <si>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</si>
  <si>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</si>
  <si>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</si>
  <si>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</si>
  <si>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</si>
  <si>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</si>
  <si>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</si>
  <si>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</si>
  <si>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</si>
  <si>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</si>
  <si>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</si>
  <si>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</si>
  <si>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</si>
  <si>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</si>
  <si>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</si>
  <si>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</si>
  <si>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</si>
  <si>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</si>
  <si>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</si>
  <si>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</si>
  <si>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</si>
  <si>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</si>
  <si>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</si>
  <si>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</si>
  <si>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</si>
  <si>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</si>
  <si>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</si>
  <si>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</si>
  <si>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</si>
  <si>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</si>
  <si>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</si>
  <si>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</si>
  <si>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</si>
  <si>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</si>
  <si>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</si>
  <si>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</si>
  <si>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</si>
  <si>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</si>
  <si>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</si>
  <si>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</si>
  <si>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</si>
  <si>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</si>
  <si>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</si>
  <si>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</si>
  <si>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</si>
  <si>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</si>
  <si>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</si>
  <si>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</si>
  <si>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</si>
  <si>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</si>
  <si>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</si>
  <si>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</si>
  <si>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</si>
  <si>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</si>
  <si>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</si>
  <si>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</si>
  <si>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</si>
  <si>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</si>
  <si>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</si>
  <si>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</si>
  <si>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</si>
  <si>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</si>
  <si>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</si>
  <si>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</si>
  <si>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</si>
  <si>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</si>
  <si>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</si>
  <si>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</si>
  <si>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</si>
  <si>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</si>
  <si>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</si>
  <si>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</si>
  <si>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</si>
  <si>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</si>
  <si>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</si>
  <si>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</si>
  <si>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</si>
  <si>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</si>
  <si>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</si>
  <si>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</si>
  <si>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</si>
  <si>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</si>
  <si>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</si>
  <si>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</si>
  <si>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</si>
  <si>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</si>
  <si>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</si>
  <si>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</si>
  <si>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</si>
  <si>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</si>
  <si>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</si>
  <si>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</si>
  <si>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</si>
  <si>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</si>
  <si>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</si>
  <si>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</si>
  <si>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</si>
  <si>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</si>
  <si>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</si>
  <si>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</si>
  <si>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</si>
  <si>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</si>
  <si>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</si>
  <si>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</si>
  <si>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</si>
  <si>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</si>
  <si>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</si>
  <si>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</si>
  <si>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</si>
  <si>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</si>
  <si>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</si>
  <si>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</si>
  <si>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</si>
  <si>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</si>
  <si>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</si>
  <si>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</si>
  <si>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</si>
  <si>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</si>
  <si>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</si>
  <si>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</si>
  <si>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</si>
  <si>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</si>
  <si>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</si>
  <si>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</si>
  <si>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</si>
  <si>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</si>
  <si>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</si>
  <si>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</si>
  <si>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</si>
  <si>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</si>
  <si>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</si>
  <si>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</si>
  <si>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</si>
  <si>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</si>
  <si>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</si>
  <si>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</si>
  <si>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</si>
  <si>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</si>
  <si>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</si>
  <si>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</si>
  <si>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</si>
  <si>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</si>
  <si>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</si>
  <si>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</si>
  <si>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</si>
  <si>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</si>
  <si>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</si>
  <si>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</si>
  <si>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</si>
  <si>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</si>
  <si>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</si>
  <si>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</si>
  <si>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</si>
  <si>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</si>
  <si>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</si>
  <si>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</si>
  <si>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</si>
  <si>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</si>
  <si>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</si>
  <si>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</si>
  <si>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</si>
  <si>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</si>
  <si>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</si>
  <si>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</si>
  <si>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</si>
  <si>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</si>
  <si>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</si>
  <si>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</si>
  <si>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</si>
  <si>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</si>
  <si>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</si>
  <si>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</si>
  <si>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</si>
  <si>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</si>
  <si>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</si>
  <si>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</si>
  <si>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</si>
  <si>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</si>
  <si>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</si>
  <si>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</si>
  <si>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</si>
  <si>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</si>
  <si>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</si>
  <si>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</si>
  <si>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</si>
  <si>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</si>
  <si>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</si>
  <si>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</si>
  <si>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</si>
  <si>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</si>
  <si>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</si>
  <si>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</si>
  <si>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</si>
  <si>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</si>
  <si>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</si>
  <si>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</si>
  <si>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</si>
  <si>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</si>
  <si>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</si>
  <si>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</si>
  <si>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</si>
  <si>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</si>
  <si>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</si>
  <si>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</si>
  <si>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</si>
  <si>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</si>
  <si>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</si>
  <si>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</si>
  <si>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</si>
  <si>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</si>
  <si>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</si>
  <si>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</si>
  <si>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</si>
  <si>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</si>
  <si>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</si>
  <si>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</si>
  <si>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</si>
  <si>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</si>
  <si>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</si>
  <si>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</si>
  <si>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</si>
  <si>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</si>
  <si>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</si>
  <si>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</si>
  <si>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</si>
  <si>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</si>
  <si>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</si>
  <si>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</si>
  <si>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</si>
  <si>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</si>
  <si>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</si>
  <si>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</si>
  <si>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</si>
  <si>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</si>
  <si>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</si>
  <si>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</si>
  <si>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</si>
  <si>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</si>
  <si>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</si>
  <si>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</si>
  <si>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</si>
  <si>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</si>
  <si>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</si>
  <si>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</si>
  <si>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</si>
  <si>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</si>
  <si>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</si>
  <si>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</si>
  <si>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</si>
  <si>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</si>
  <si>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</si>
  <si>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</si>
  <si>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</si>
  <si>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</si>
  <si>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</si>
  <si>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</si>
  <si>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</si>
  <si>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</si>
  <si>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</si>
  <si>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</si>
  <si>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</si>
  <si>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</si>
  <si>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</si>
  <si>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</si>
  <si>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</si>
  <si>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</si>
  <si>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</si>
  <si>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</si>
  <si>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</si>
  <si>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</si>
  <si>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</si>
  <si>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</si>
  <si>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</si>
  <si>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</si>
  <si>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</si>
  <si>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</si>
  <si>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</si>
  <si>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</si>
  <si>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</si>
  <si>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</si>
  <si>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</si>
  <si>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</si>
  <si>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</si>
  <si>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</si>
  <si>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</si>
  <si>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</si>
  <si>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</si>
  <si>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</si>
  <si>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</si>
  <si>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</si>
  <si>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</si>
  <si>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</si>
  <si>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</si>
  <si>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</si>
  <si>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</si>
  <si>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</si>
  <si>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</si>
  <si>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</si>
  <si>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</si>
  <si>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</si>
  <si>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</si>
  <si>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</si>
  <si>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</si>
  <si>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</si>
  <si>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</si>
  <si>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</si>
  <si>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</si>
  <si>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</si>
  <si>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</si>
  <si>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</si>
  <si>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</si>
  <si>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</si>
  <si>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</si>
  <si>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</si>
  <si>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</si>
  <si>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</si>
  <si>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</si>
  <si>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</si>
  <si>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</si>
  <si>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</si>
  <si>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</si>
  <si>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</si>
  <si>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</si>
  <si>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</si>
  <si>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</si>
  <si>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</si>
  <si>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</si>
  <si>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</si>
  <si>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</si>
  <si>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</si>
  <si>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</si>
  <si>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</si>
  <si>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</si>
  <si>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</si>
  <si>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</si>
  <si>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</si>
  <si>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</si>
  <si>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</si>
  <si>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</si>
  <si>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</si>
  <si>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</si>
  <si>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</si>
  <si>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</si>
  <si>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</si>
  <si>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</si>
  <si>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</si>
  <si>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</si>
  <si>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</si>
  <si>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</si>
  <si>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</si>
  <si>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</si>
  <si>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</si>
  <si>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</si>
  <si>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</si>
  <si>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</si>
  <si>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</si>
  <si>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</si>
  <si>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</si>
  <si>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</si>
  <si>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</si>
  <si>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</si>
  <si>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</si>
  <si>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</si>
  <si>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</si>
  <si>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</si>
  <si>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</si>
  <si>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</si>
  <si>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</si>
  <si>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</si>
  <si>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</si>
  <si>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</si>
  <si>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</si>
  <si>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</si>
  <si>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</si>
  <si>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</si>
  <si>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</si>
  <si>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</si>
  <si>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</si>
  <si>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</si>
  <si>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</si>
  <si>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</si>
  <si>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</si>
  <si>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</si>
  <si>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</si>
  <si>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</si>
  <si>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</si>
  <si>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</si>
  <si>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</si>
  <si>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</si>
  <si>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</si>
  <si>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</si>
  <si>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</si>
  <si>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</si>
  <si>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</si>
  <si>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</si>
  <si>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</si>
  <si>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</si>
  <si>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</si>
  <si>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</si>
  <si>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</si>
  <si>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</si>
  <si>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</si>
  <si>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</si>
  <si>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</si>
  <si>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</si>
  <si>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</si>
  <si>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</si>
  <si>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</si>
  <si>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</si>
  <si>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</si>
  <si>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</si>
  <si>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</si>
  <si>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</si>
  <si>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</si>
  <si>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</si>
  <si>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</si>
  <si>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</si>
  <si>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</si>
  <si>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</si>
  <si>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</si>
  <si>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</si>
  <si>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</si>
  <si>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</si>
  <si>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</si>
  <si>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</si>
  <si>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</si>
  <si>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</si>
  <si>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</si>
  <si>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</si>
  <si>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</si>
  <si>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</si>
  <si>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</si>
  <si>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</si>
  <si>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</si>
  <si>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</si>
  <si>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</si>
  <si>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</si>
  <si>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</si>
  <si>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</si>
  <si>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</si>
  <si>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</si>
  <si>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</si>
  <si>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</si>
  <si>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</si>
  <si>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</si>
  <si>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</si>
  <si>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</si>
  <si>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</si>
  <si>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</si>
  <si>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</si>
  <si>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</si>
  <si>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</si>
  <si>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</si>
  <si>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</si>
  <si>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</si>
  <si>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</si>
  <si>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</si>
  <si>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</si>
  <si>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</si>
  <si>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</si>
  <si>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</si>
  <si>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</si>
  <si>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</si>
  <si>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</si>
  <si>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</si>
  <si>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</si>
  <si>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</si>
  <si>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</si>
  <si>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</si>
  <si>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</si>
  <si>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</si>
  <si>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</si>
  <si>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</si>
  <si>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</si>
  <si>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</si>
  <si>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</si>
  <si>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</si>
  <si>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</si>
  <si>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</si>
  <si>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</si>
  <si>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</si>
  <si>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</si>
  <si>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</si>
  <si>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</si>
  <si>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</si>
  <si>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</si>
  <si>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</si>
  <si>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</si>
  <si>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</si>
  <si>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</si>
  <si>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</si>
  <si>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</si>
  <si>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</si>
  <si>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</si>
  <si>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</si>
  <si>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</si>
  <si>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</si>
  <si>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</si>
  <si>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</si>
  <si>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</si>
  <si>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</si>
  <si>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</si>
  <si>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</si>
  <si>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</si>
  <si>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</si>
  <si>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</si>
  <si>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</si>
  <si>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</si>
  <si>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</si>
  <si>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</si>
  <si>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</si>
  <si>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</si>
  <si>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</si>
  <si>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</si>
  <si>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</si>
  <si>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</si>
  <si>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</si>
  <si>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</si>
  <si>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</si>
  <si>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</si>
  <si>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</si>
  <si>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</si>
  <si>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</si>
  <si>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</si>
  <si>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</si>
  <si>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</si>
  <si>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</si>
  <si>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</si>
  <si>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</si>
  <si>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</si>
  <si>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</si>
  <si>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</si>
  <si>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</si>
  <si>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</si>
  <si>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</si>
  <si>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</si>
  <si>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</si>
  <si>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</si>
  <si>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</si>
  <si>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</si>
  <si>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</si>
  <si>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</si>
  <si>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</si>
  <si>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</si>
  <si>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</si>
  <si>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</si>
  <si>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</si>
  <si>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</si>
  <si>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</si>
  <si>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</si>
  <si>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</si>
  <si>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</si>
  <si>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</si>
  <si>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</si>
  <si>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</si>
  <si>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</si>
  <si>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</si>
  <si>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</si>
  <si>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</si>
  <si>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</si>
  <si>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</si>
  <si>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</si>
  <si>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</si>
  <si>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</si>
  <si>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</si>
  <si>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</si>
  <si>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</si>
  <si>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</si>
  <si>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</si>
  <si>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</si>
  <si>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</si>
  <si>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</si>
  <si>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</si>
  <si>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</si>
  <si>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</si>
  <si>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</si>
  <si>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</si>
  <si>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</si>
  <si>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</si>
  <si>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</si>
  <si>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</si>
  <si>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</si>
  <si>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</si>
  <si>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</si>
  <si>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</si>
  <si>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</si>
  <si>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</si>
  <si>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</si>
  <si>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</si>
  <si>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</si>
  <si>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</si>
  <si>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</si>
  <si>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</si>
  <si>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</si>
  <si>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</si>
  <si>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</si>
  <si>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</si>
  <si>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</si>
  <si>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</si>
  <si>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</si>
  <si>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</si>
  <si>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</si>
  <si>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</si>
  <si>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</si>
  <si>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</si>
  <si>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</si>
  <si>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</si>
  <si>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</si>
  <si>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</si>
  <si>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</si>
  <si>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</si>
  <si>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</si>
  <si>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</si>
  <si>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</si>
  <si>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</si>
  <si>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</si>
  <si>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</si>
  <si>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</si>
  <si>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</si>
  <si>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</si>
  <si>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</si>
  <si>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</si>
  <si>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</si>
  <si>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</si>
  <si>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</si>
  <si>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</si>
  <si>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</si>
  <si>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</si>
  <si>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</si>
  <si>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</si>
  <si>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</si>
  <si>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</si>
  <si>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</si>
  <si>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</si>
  <si>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</si>
  <si>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</si>
  <si>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</si>
  <si>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</si>
  <si>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</si>
  <si>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</si>
  <si>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</si>
  <si>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</si>
  <si>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</si>
  <si>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</si>
  <si>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</si>
  <si>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</si>
  <si>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</si>
  <si>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</si>
  <si>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</si>
  <si>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</si>
  <si>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</si>
  <si>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</si>
  <si>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</si>
  <si>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</si>
  <si>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</si>
  <si>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</si>
  <si>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</si>
  <si>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</si>
  <si>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</si>
  <si>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</si>
  <si>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</si>
  <si>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</si>
  <si>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</si>
  <si>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</si>
  <si>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</si>
  <si>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</si>
  <si>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</si>
  <si>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</si>
  <si>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</si>
  <si>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</si>
  <si>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</si>
  <si>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</si>
  <si>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</si>
  <si>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</si>
  <si>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</si>
  <si>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</si>
  <si>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</si>
  <si>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</si>
  <si>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</si>
  <si>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</si>
  <si>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</si>
  <si>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</si>
  <si>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</si>
  <si>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</si>
  <si>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</si>
  <si>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</si>
  <si>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</si>
  <si>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</si>
  <si>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</si>
  <si>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</si>
  <si>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</si>
  <si>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</si>
  <si>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</si>
  <si>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</si>
  <si>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</si>
  <si>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</si>
  <si>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</si>
  <si>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</si>
  <si>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</si>
  <si>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</si>
  <si>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</si>
  <si>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</si>
  <si>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</si>
  <si>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</si>
  <si>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</si>
  <si>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</si>
  <si>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</si>
  <si>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</si>
  <si>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</si>
  <si>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</si>
  <si>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</si>
  <si>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</si>
  <si>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</si>
  <si>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</si>
  <si>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</si>
  <si>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</si>
  <si>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</si>
  <si>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</si>
  <si>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</si>
  <si>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</si>
  <si>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</si>
  <si>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</si>
  <si>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</si>
  <si>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</si>
  <si>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</si>
  <si>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</si>
  <si>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</si>
  <si>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</si>
  <si>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</si>
  <si>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</si>
  <si>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</si>
  <si>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</si>
  <si>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</si>
  <si>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</si>
  <si>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</si>
  <si>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</si>
  <si>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</si>
  <si>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</si>
  <si>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</si>
  <si>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</si>
  <si>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</si>
  <si>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</si>
  <si>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</si>
  <si>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</si>
  <si>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</si>
  <si>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</si>
  <si>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</si>
  <si>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</si>
  <si>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</si>
  <si>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</si>
  <si>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</si>
  <si>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</si>
  <si>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</si>
  <si>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</si>
  <si>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</si>
  <si>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</si>
  <si>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</si>
  <si>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</si>
  <si>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</si>
  <si>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</si>
  <si>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</si>
  <si>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</si>
  <si>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</si>
  <si>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</si>
  <si>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</si>
  <si>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</si>
  <si>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</si>
  <si>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</si>
  <si>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</si>
  <si>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</si>
  <si>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</si>
  <si>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</si>
  <si>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</si>
  <si>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</si>
  <si>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</si>
  <si>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</si>
  <si>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</si>
  <si>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</si>
  <si>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</si>
  <si>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</si>
  <si>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</si>
  <si>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</si>
  <si>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</si>
  <si>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</si>
  <si>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</si>
  <si>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</si>
  <si>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</si>
  <si>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</si>
  <si>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</si>
  <si>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</si>
  <si>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</si>
  <si>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</si>
  <si>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</si>
  <si>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</si>
  <si>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</si>
  <si>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</si>
  <si>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</si>
  <si>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</si>
  <si>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</si>
  <si>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</si>
  <si>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</si>
  <si>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</si>
  <si>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</si>
  <si>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</si>
  <si>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</si>
  <si>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</si>
  <si>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</si>
  <si>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</si>
  <si>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</si>
  <si>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</si>
  <si>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</si>
  <si>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</si>
  <si>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</si>
  <si>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</si>
  <si>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</si>
  <si>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</si>
  <si>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</si>
  <si>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</si>
  <si>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</si>
  <si>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</si>
  <si>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</si>
  <si>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</si>
  <si>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</si>
  <si>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</si>
  <si>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</si>
  <si>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</si>
  <si>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</si>
  <si>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</si>
  <si>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</si>
  <si>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</si>
  <si>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</si>
  <si>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</si>
  <si>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</si>
  <si>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</si>
  <si>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</si>
  <si>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</si>
  <si>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</si>
  <si>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</si>
  <si>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</si>
  <si>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</si>
  <si>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</si>
  <si>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</si>
  <si>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</si>
  <si>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</si>
  <si>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</si>
  <si>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</si>
  <si>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</si>
  <si>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</si>
  <si>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</si>
  <si>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</si>
  <si>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</si>
  <si>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</si>
  <si>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</si>
  <si>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</si>
  <si>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</si>
  <si>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</si>
  <si>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</si>
  <si>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</si>
  <si>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</si>
  <si>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</si>
  <si>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</si>
  <si>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</si>
  <si>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</si>
  <si>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</si>
  <si>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</si>
  <si>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</si>
  <si>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</si>
  <si>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</si>
  <si>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</si>
  <si>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</si>
  <si>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</si>
  <si>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</si>
  <si>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</si>
  <si>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</si>
  <si>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</si>
  <si>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</si>
  <si>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</si>
  <si>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</si>
  <si>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</si>
  <si>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</si>
  <si>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</si>
  <si>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</si>
  <si>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</si>
  <si>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</si>
  <si>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</si>
  <si>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</si>
  <si>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</si>
  <si>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</si>
  <si>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</si>
  <si>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</si>
  <si>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</si>
  <si>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</si>
  <si>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</si>
  <si>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</si>
  <si>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</si>
  <si>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</si>
  <si>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</si>
  <si>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</si>
  <si>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</si>
  <si>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</si>
  <si>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</si>
  <si>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</si>
  <si>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</si>
  <si>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</si>
  <si>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</si>
  <si>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</si>
  <si>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</si>
  <si>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</si>
  <si>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</si>
  <si>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</si>
  <si>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</si>
  <si>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</si>
  <si>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</si>
  <si>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</si>
  <si>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</si>
  <si>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</si>
  <si>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</si>
  <si>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</si>
  <si>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</si>
  <si>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</si>
  <si>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</si>
  <si>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</si>
  <si>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</si>
  <si>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</si>
  <si>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</si>
  <si>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</si>
  <si>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</si>
  <si>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</si>
  <si>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</si>
  <si>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</si>
  <si>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</si>
  <si>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</si>
  <si>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</si>
  <si>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</si>
  <si>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</si>
  <si>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</si>
  <si>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</si>
  <si>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</si>
  <si>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</si>
  <si>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</si>
  <si>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</si>
  <si>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</si>
  <si>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</si>
  <si>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</si>
  <si>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</si>
  <si>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</si>
  <si>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</si>
  <si>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</si>
  <si>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</si>
  <si>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</si>
  <si>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</si>
  <si>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</si>
  <si>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</si>
  <si>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</si>
  <si>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</si>
  <si>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</si>
  <si>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</si>
  <si>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</si>
  <si>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</si>
  <si>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</si>
  <si>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</si>
  <si>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</si>
  <si>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</si>
  <si>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</si>
  <si>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</si>
  <si>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</si>
  <si>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</si>
  <si>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</si>
  <si>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</si>
  <si>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</si>
  <si>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</si>
  <si>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</si>
  <si>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</si>
  <si>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</si>
  <si>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</si>
  <si>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</si>
  <si>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</si>
  <si>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</si>
  <si>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</si>
  <si>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</si>
  <si>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</si>
  <si>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</si>
  <si>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</si>
  <si>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</si>
  <si>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</si>
  <si>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</si>
  <si>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</si>
  <si>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</si>
  <si>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</si>
  <si>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</si>
  <si>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</si>
  <si>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</si>
  <si>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</si>
  <si>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</si>
  <si>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</si>
  <si>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</si>
  <si>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</si>
  <si>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</si>
  <si>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</si>
  <si>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</si>
  <si>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</si>
  <si>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</si>
  <si>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</si>
  <si>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</si>
  <si>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</si>
  <si>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</si>
  <si>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</si>
  <si>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</si>
  <si>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</si>
  <si>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</si>
  <si>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</si>
  <si>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</si>
  <si>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</si>
  <si>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</si>
  <si>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</si>
  <si>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</si>
  <si>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</si>
  <si>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</si>
  <si>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</si>
  <si>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</si>
  <si>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</si>
  <si>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</si>
  <si>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</si>
  <si>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</si>
  <si>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</si>
  <si>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</si>
  <si>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</si>
  <si>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</si>
  <si>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</si>
  <si>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</si>
  <si>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</si>
  <si>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</si>
  <si>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</si>
  <si>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</si>
  <si>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</si>
  <si>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</si>
  <si>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</si>
  <si>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</si>
  <si>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</si>
  <si>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</si>
  <si>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</si>
  <si>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</si>
  <si>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</si>
  <si>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</si>
  <si>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</si>
  <si>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</si>
  <si>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</si>
  <si>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</si>
  <si>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</si>
  <si>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</si>
  <si>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</si>
  <si>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</si>
  <si>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</si>
  <si>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</si>
  <si>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</si>
  <si>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</si>
  <si>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</si>
  <si>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</si>
  <si>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</si>
  <si>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</si>
  <si>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</si>
  <si>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</si>
  <si>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</si>
  <si>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</si>
  <si>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</si>
  <si>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</si>
  <si>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</si>
  <si>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</si>
  <si>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</si>
  <si>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</si>
  <si>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</si>
  <si>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</si>
  <si>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</si>
  <si>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</si>
  <si>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</si>
  <si>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</si>
  <si>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</si>
  <si>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</si>
  <si>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</si>
  <si>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</si>
  <si>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</si>
  <si>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</si>
  <si>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</si>
  <si>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</si>
  <si>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</si>
  <si>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</si>
  <si>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</si>
  <si>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</si>
  <si>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</si>
  <si>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</si>
  <si>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</si>
  <si>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</si>
  <si>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</si>
  <si>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</si>
  <si>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</si>
  <si>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</si>
  <si>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</si>
  <si>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</si>
  <si>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</si>
  <si>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</si>
  <si>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</si>
  <si>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</si>
  <si>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</si>
  <si>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</si>
  <si>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</si>
  <si>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</si>
  <si>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</si>
  <si>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</si>
  <si>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</si>
  <si>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</si>
  <si>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</si>
  <si>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</si>
  <si>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</si>
  <si>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</si>
  <si>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</si>
  <si>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</si>
  <si>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</si>
  <si>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</si>
  <si>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</si>
  <si>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</si>
  <si>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</si>
  <si>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</si>
  <si>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</si>
  <si>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</si>
  <si>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</si>
  <si>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</si>
  <si>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</si>
  <si>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</si>
  <si>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</si>
  <si>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</si>
  <si>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</si>
  <si>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</si>
  <si>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</si>
  <si>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</si>
  <si>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</si>
  <si>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</si>
  <si>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</si>
  <si>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</si>
  <si>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</si>
  <si>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</si>
  <si>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</si>
  <si>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</si>
  <si>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</si>
  <si>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</si>
  <si>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</si>
  <si>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</si>
  <si>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</si>
  <si>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</si>
  <si>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</si>
  <si>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</si>
  <si>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</si>
  <si>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</si>
  <si>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</si>
  <si>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</si>
  <si>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</si>
  <si>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</si>
  <si>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</si>
  <si>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</si>
  <si>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</si>
  <si>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</si>
  <si>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</si>
  <si>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</si>
  <si>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</si>
  <si>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</si>
  <si>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</si>
  <si>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</si>
  <si>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</si>
  <si>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</si>
  <si>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</si>
  <si>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</si>
  <si>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</si>
  <si>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</si>
  <si>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</si>
  <si>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</si>
  <si>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</si>
  <si>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</si>
  <si>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</si>
  <si>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</si>
  <si>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</si>
  <si>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</si>
  <si>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</si>
  <si>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</si>
  <si>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</si>
  <si>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</si>
  <si>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</si>
  <si>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</si>
  <si>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</si>
  <si>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</si>
  <si>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</si>
  <si>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</si>
  <si>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</si>
  <si>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</si>
  <si>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</si>
  <si>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</si>
  <si>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</si>
  <si>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</si>
  <si>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</si>
  <si>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</si>
  <si>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</si>
  <si>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</si>
  <si>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</si>
  <si>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</si>
  <si>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</si>
  <si>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</si>
  <si>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</si>
  <si>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</si>
  <si>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</si>
  <si>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</si>
  <si>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</si>
  <si>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</si>
  <si>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</si>
  <si>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</si>
  <si>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</si>
  <si>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</si>
  <si>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</si>
  <si>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</si>
  <si>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</si>
  <si>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</si>
  <si>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</si>
  <si>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</si>
  <si>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</si>
  <si>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</si>
  <si>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</si>
  <si>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</si>
  <si>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</si>
  <si>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</si>
  <si>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</si>
  <si>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</si>
  <si>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</si>
  <si>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</si>
  <si>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</si>
  <si>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</si>
  <si>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</si>
  <si>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</si>
  <si>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</si>
  <si>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</si>
  <si>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</si>
  <si>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</si>
  <si>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</si>
  <si>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</si>
  <si>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</si>
  <si>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</si>
  <si>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</si>
  <si>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</si>
  <si>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</si>
  <si>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</si>
  <si>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</si>
  <si>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</si>
  <si>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</si>
  <si>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</si>
  <si>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</si>
  <si>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</si>
  <si>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</si>
  <si>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</si>
  <si>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</si>
  <si>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</si>
  <si>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</si>
  <si>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</si>
  <si>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</si>
  <si>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</si>
  <si>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</si>
  <si>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</si>
  <si>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</si>
  <si>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</si>
  <si>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</si>
  <si>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</si>
  <si>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</si>
  <si>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</si>
  <si>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</si>
  <si>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</si>
  <si>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</si>
  <si>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</si>
  <si>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</si>
  <si>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</si>
  <si>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</si>
  <si>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</si>
  <si>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</si>
  <si>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</si>
  <si>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</si>
  <si>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</si>
  <si>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</si>
  <si>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</si>
  <si>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</si>
  <si>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</si>
  <si>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</si>
  <si>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</si>
  <si>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</si>
  <si>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</si>
  <si>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</si>
  <si>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</si>
  <si>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</si>
  <si>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</si>
  <si>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</si>
  <si>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</si>
  <si>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</si>
  <si>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</si>
  <si>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</si>
  <si>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</si>
  <si>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</si>
  <si>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</si>
  <si>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</si>
  <si>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</si>
  <si>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</si>
  <si>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</si>
  <si>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</si>
  <si>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</si>
  <si>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</si>
  <si>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</si>
  <si>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</si>
  <si>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</si>
  <si>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</si>
  <si>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</si>
  <si>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</si>
  <si>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</si>
  <si>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</si>
  <si>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</si>
  <si>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</si>
  <si>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</si>
  <si>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</si>
  <si>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</si>
  <si>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</si>
  <si>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</si>
  <si>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</si>
  <si>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</si>
  <si>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</si>
  <si>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</si>
  <si>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</si>
  <si>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</si>
  <si>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</si>
  <si>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</si>
  <si>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</si>
  <si>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</si>
  <si>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</si>
  <si>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</si>
  <si>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</si>
  <si>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</si>
  <si>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</si>
  <si>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</si>
  <si>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</si>
  <si>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</si>
  <si>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</si>
  <si>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</si>
  <si>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</si>
  <si>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</si>
  <si>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</si>
  <si>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</si>
  <si>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</si>
  <si>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</si>
  <si>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</si>
  <si>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</si>
  <si>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</si>
  <si>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</si>
  <si>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</si>
  <si>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</si>
  <si>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</si>
  <si>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</si>
  <si>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</si>
  <si>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</si>
  <si>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</si>
  <si>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</si>
  <si>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</si>
  <si>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</si>
  <si>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</si>
  <si>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</si>
  <si>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</si>
  <si>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</si>
  <si>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</si>
  <si>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</si>
  <si>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</si>
  <si>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</si>
  <si>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</si>
  <si>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</si>
  <si>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</si>
  <si>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</si>
  <si>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</si>
  <si>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</si>
  <si>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</si>
  <si>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</si>
  <si>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</si>
  <si>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</si>
  <si>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</si>
  <si>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</si>
  <si>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</si>
  <si>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</si>
  <si>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</si>
  <si>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</si>
  <si>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</si>
  <si>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</si>
  <si>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</si>
  <si>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</si>
  <si>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</si>
  <si>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</si>
  <si>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</si>
  <si>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</si>
  <si>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</si>
  <si>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</si>
  <si>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</si>
  <si>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</si>
  <si>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</si>
  <si>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</si>
  <si>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</si>
  <si>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</si>
  <si>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</si>
  <si>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</si>
  <si>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</si>
  <si>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</si>
  <si>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</si>
  <si>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</si>
  <si>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</si>
  <si>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</si>
  <si>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</si>
  <si>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</si>
  <si>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</si>
  <si>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</si>
  <si>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</si>
  <si>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</si>
  <si>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</si>
  <si>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</si>
  <si>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</si>
  <si>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</si>
  <si>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</si>
  <si>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</si>
  <si>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</si>
  <si>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</si>
  <si>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</si>
  <si>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</si>
  <si>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</si>
  <si>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</si>
  <si>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</si>
  <si>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</si>
  <si>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</si>
  <si>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</si>
  <si>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</si>
  <si>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</si>
  <si>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</si>
  <si>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</si>
  <si>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</si>
  <si>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</si>
  <si>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</si>
  <si>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</si>
  <si>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</si>
  <si>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</si>
  <si>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</si>
  <si>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</si>
  <si>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</si>
  <si>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</si>
  <si>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</si>
  <si>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</si>
  <si>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</si>
  <si>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</si>
  <si>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</si>
  <si>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</si>
  <si>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</si>
  <si>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</si>
  <si>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</si>
  <si>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</si>
  <si>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</si>
  <si>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</si>
  <si>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</si>
  <si>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</si>
  <si>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</si>
  <si>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</si>
  <si>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</si>
  <si>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</si>
  <si>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</si>
  <si>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</si>
  <si>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</si>
  <si>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</si>
  <si>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</si>
  <si>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</si>
  <si>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</si>
  <si>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</si>
  <si>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</si>
  <si>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</si>
  <si>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</si>
  <si>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</si>
  <si>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</si>
  <si>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</si>
  <si>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</si>
  <si>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</si>
  <si>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</si>
  <si>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</si>
  <si>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</si>
  <si>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</si>
  <si>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</si>
  <si>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</si>
  <si>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</si>
  <si>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</si>
  <si>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</si>
  <si>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</si>
  <si>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</si>
  <si>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</si>
  <si>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</si>
  <si>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</si>
  <si>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</si>
  <si>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</si>
  <si>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</si>
  <si>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</si>
  <si>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</si>
  <si>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</si>
  <si>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</si>
  <si>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</si>
  <si>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</si>
  <si>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</si>
  <si>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</si>
  <si>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</si>
  <si>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</si>
  <si>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</si>
  <si>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</si>
  <si>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</si>
  <si>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</si>
  <si>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</si>
  <si>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</si>
  <si>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</si>
  <si>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</si>
  <si>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</si>
  <si>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</si>
  <si>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</si>
  <si>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</si>
  <si>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</si>
  <si>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</si>
  <si>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</si>
  <si>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</si>
  <si>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</si>
  <si>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</si>
  <si>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</si>
  <si>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</si>
  <si>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</si>
  <si>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</si>
  <si>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</si>
  <si>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</si>
  <si>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</si>
  <si>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</si>
  <si>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</si>
  <si>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</si>
  <si>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</si>
  <si>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</si>
  <si>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</si>
  <si>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</si>
  <si>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</si>
  <si>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</si>
  <si>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</si>
  <si>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</si>
  <si>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</si>
  <si>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</si>
  <si>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</si>
  <si>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</si>
  <si>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</si>
  <si>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</si>
  <si>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</si>
  <si>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</si>
  <si>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</si>
  <si>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</si>
  <si>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</si>
  <si>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</si>
  <si>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</si>
  <si>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</si>
  <si>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</si>
  <si>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</si>
  <si>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</si>
  <si>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</si>
  <si>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</si>
  <si>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</si>
  <si>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</si>
  <si>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</si>
  <si>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</si>
  <si>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</si>
  <si>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</si>
  <si>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</si>
  <si>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</si>
  <si>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</si>
  <si>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</si>
  <si>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</si>
  <si>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</si>
  <si>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</si>
  <si>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</si>
  <si>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</si>
  <si>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</si>
  <si>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</si>
  <si>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</si>
  <si>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</si>
  <si>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</si>
  <si>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</si>
  <si>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</si>
  <si>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</si>
  <si>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</si>
  <si>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</si>
  <si>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</si>
  <si>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</si>
  <si>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</si>
  <si>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</si>
  <si>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</si>
  <si>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</si>
  <si>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</si>
  <si>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</si>
  <si>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</si>
  <si>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</si>
  <si>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</si>
  <si>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</si>
  <si>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</si>
  <si>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</si>
  <si>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</si>
  <si>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</si>
  <si>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</si>
  <si>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</si>
  <si>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</si>
  <si>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</si>
  <si>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</si>
  <si>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</si>
  <si>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</si>
  <si>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</si>
  <si>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</si>
  <si>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</si>
  <si>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</si>
  <si>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</si>
  <si>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</si>
  <si>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</si>
  <si>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</si>
  <si>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</si>
  <si>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</si>
  <si>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</si>
  <si>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</si>
  <si>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</si>
  <si>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</si>
  <si>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</si>
  <si>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</si>
  <si>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</si>
  <si>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</si>
  <si>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</si>
  <si>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</si>
  <si>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</si>
  <si>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</si>
  <si>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</si>
  <si>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</si>
  <si>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</si>
  <si>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</si>
  <si>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</si>
  <si>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</si>
  <si>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</si>
  <si>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</si>
  <si>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</si>
  <si>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</si>
  <si>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</si>
  <si>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</si>
  <si>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</si>
  <si>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</si>
  <si>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</si>
  <si>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</si>
  <si>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</si>
  <si>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</si>
  <si>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</si>
  <si>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</si>
  <si>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</si>
  <si>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</si>
  <si>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</si>
  <si>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</si>
  <si>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</si>
  <si>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</si>
  <si>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</si>
  <si>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</si>
  <si>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</si>
  <si>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</si>
  <si>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</si>
  <si>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</si>
  <si>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</si>
  <si>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</si>
  <si>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</si>
  <si>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</si>
  <si>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</si>
  <si>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</si>
  <si>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</si>
  <si>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</si>
  <si>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</si>
  <si>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</si>
  <si>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</si>
  <si>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</si>
  <si>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</si>
  <si>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</si>
  <si>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</si>
  <si>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</si>
  <si>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</si>
  <si>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</si>
  <si>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</si>
  <si>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</si>
  <si>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</si>
  <si>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</si>
  <si>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</si>
  <si>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</si>
  <si>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</si>
  <si>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</si>
  <si>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</si>
  <si>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</si>
  <si>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</si>
  <si>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</si>
  <si>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</si>
  <si>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</si>
  <si>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</si>
  <si>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</si>
  <si>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</si>
  <si>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</si>
  <si>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</si>
  <si>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</si>
  <si>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</si>
  <si>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</si>
  <si>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</si>
  <si>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</si>
  <si>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</si>
  <si>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</si>
  <si>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</si>
  <si>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</si>
  <si>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</si>
  <si>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</si>
  <si>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</si>
  <si>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</si>
  <si>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</si>
  <si>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</si>
  <si>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</si>
  <si>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</si>
  <si>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</si>
  <si>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</si>
  <si>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</si>
  <si>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</si>
  <si>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</si>
  <si>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</si>
  <si>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</si>
  <si>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</si>
  <si>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</si>
  <si>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</si>
  <si>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</si>
  <si>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</si>
  <si>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</si>
  <si>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</si>
  <si>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</si>
  <si>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</si>
  <si>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</si>
  <si>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</si>
  <si>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</si>
  <si>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</si>
  <si>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</si>
  <si>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</si>
  <si>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</si>
  <si>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</si>
  <si>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</si>
  <si>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</si>
  <si>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</si>
  <si>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</si>
  <si>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</si>
  <si>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</si>
  <si>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</si>
  <si>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</si>
  <si>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</si>
  <si>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</si>
  <si>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</si>
  <si>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</si>
  <si>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</si>
  <si>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</si>
  <si>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</si>
  <si>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</si>
  <si>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</si>
  <si>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</si>
  <si>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</si>
  <si>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</si>
  <si>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</si>
  <si>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</si>
  <si>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</si>
  <si>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</si>
  <si>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</si>
  <si>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</si>
  <si>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</si>
  <si>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</si>
  <si>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</si>
  <si>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</si>
  <si>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</si>
  <si>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</si>
  <si>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</si>
  <si>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</si>
  <si>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</si>
  <si>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</si>
  <si>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</si>
  <si>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</si>
  <si>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</si>
  <si>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</si>
  <si>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</si>
  <si>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</si>
  <si>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</si>
  <si>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</si>
  <si>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</si>
  <si>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</si>
  <si>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</si>
  <si>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</si>
  <si>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</si>
  <si>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</si>
  <si>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</si>
  <si>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</si>
  <si>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</si>
  <si>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</si>
  <si>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</si>
  <si>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</si>
  <si>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</si>
  <si>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</si>
  <si>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</si>
  <si>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</si>
  <si>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</si>
  <si>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</si>
  <si>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</si>
  <si>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</si>
  <si>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</si>
  <si>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</si>
  <si>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</si>
  <si>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</si>
  <si>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</si>
  <si>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</si>
  <si>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</si>
  <si>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</si>
  <si>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</si>
  <si>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</si>
  <si>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</si>
  <si>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</si>
  <si>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</si>
  <si>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</si>
  <si>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</si>
  <si>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</si>
  <si>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</si>
  <si>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</si>
  <si>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</si>
  <si>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</si>
  <si>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</si>
  <si>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</si>
  <si>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</si>
  <si>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</si>
  <si>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</si>
  <si>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</si>
  <si>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</si>
  <si>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</si>
  <si>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</si>
  <si>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</si>
  <si>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</si>
  <si>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</si>
  <si>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</si>
  <si>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</si>
  <si>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</si>
  <si>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</si>
  <si>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</si>
  <si>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</si>
  <si>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</si>
  <si>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</si>
  <si>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</si>
  <si>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</si>
  <si>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</si>
  <si>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</si>
  <si>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</si>
  <si>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</si>
  <si>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</si>
  <si>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</si>
  <si>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</si>
  <si>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</si>
  <si>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</si>
  <si>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</si>
  <si>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</si>
  <si>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</si>
  <si>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</si>
  <si>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</si>
  <si>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</si>
  <si>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</si>
  <si>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</si>
  <si>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</si>
  <si>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</si>
  <si>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</si>
  <si>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</si>
  <si>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</si>
  <si>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</si>
  <si>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</si>
  <si>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</si>
  <si>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</si>
  <si>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</si>
  <si>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</si>
  <si>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</si>
  <si>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</si>
  <si>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</si>
  <si>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</si>
  <si>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</si>
  <si>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</si>
  <si>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</si>
  <si>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</si>
  <si>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</si>
  <si>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</si>
  <si>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</si>
  <si>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</si>
  <si>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</si>
  <si>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</si>
  <si>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</si>
  <si>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</si>
  <si>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</si>
  <si>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</si>
  <si>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</si>
  <si>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</si>
  <si>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</si>
  <si>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</si>
  <si>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</si>
  <si>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</si>
  <si>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</si>
  <si>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</si>
  <si>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</si>
  <si>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</si>
  <si>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</si>
  <si>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</si>
  <si>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</si>
  <si>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</si>
  <si>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</si>
  <si>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</si>
  <si>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</si>
  <si>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</si>
  <si>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</si>
  <si>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</si>
  <si>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</si>
  <si>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</si>
  <si>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</si>
  <si>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</si>
  <si>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</si>
  <si>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</si>
  <si>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</si>
  <si>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</si>
  <si>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</si>
  <si>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</si>
  <si>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</si>
  <si>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</si>
  <si>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</si>
  <si>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</si>
  <si>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</si>
  <si>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</si>
  <si>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</si>
  <si>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</si>
  <si>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</si>
  <si>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</si>
  <si>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</si>
  <si>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</si>
  <si>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</si>
  <si>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</si>
  <si>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</si>
  <si>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</si>
  <si>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</si>
  <si>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</si>
  <si>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</si>
  <si>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</si>
  <si>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</si>
  <si>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</si>
  <si>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</si>
  <si>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</si>
  <si>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</si>
  <si>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</si>
  <si>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</si>
  <si>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</si>
  <si>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</si>
  <si>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</si>
  <si>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</si>
  <si>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</si>
  <si>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</si>
  <si>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</si>
  <si>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</si>
  <si>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</si>
  <si>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</si>
  <si>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</si>
  <si>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</si>
  <si>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</si>
  <si>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</si>
  <si>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</si>
  <si>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</si>
  <si>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</si>
  <si>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</si>
  <si>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</si>
  <si>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</si>
  <si>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</si>
  <si>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</si>
  <si>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</si>
  <si>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</si>
  <si>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</si>
  <si>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</si>
  <si>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</si>
  <si>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</si>
  <si>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</si>
  <si>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</si>
  <si>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</si>
  <si>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</si>
  <si>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</si>
  <si>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</si>
  <si>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</si>
  <si>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</si>
  <si>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</si>
  <si>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</si>
  <si>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</si>
  <si>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</si>
  <si>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</si>
  <si>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</si>
  <si>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</si>
  <si>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</si>
  <si>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</si>
  <si>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</si>
  <si>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</si>
  <si>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</si>
  <si>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</si>
  <si>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</si>
  <si>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</si>
  <si>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</si>
  <si>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</si>
  <si>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</si>
  <si>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</si>
  <si>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</si>
  <si>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</si>
  <si>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</si>
  <si>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通过支持来赚取更多的奖励，帮助这个问题成为趋势问题。每题仅限一次支持</t>
  </si>
  <si>
    <t>透過支持來賺取更多的獎勵，幫助這個問題成為趨勢問題。每題僅限一次支持</t>
  </si>
  <si>
    <t>Support to earn more rewards and help turn this question into a trending one. One support for each question.</t>
  </si>
  <si>
    <t>Apoie para ganhar mais recompensas e ajude a transformar esta questão em tendência. Um suporte para cada questão.</t>
  </si>
  <si>
    <t>Apoye para ganar más recompensas y ayude a convertir esta pregunta en tendencia. Un soporte para cada pregunta.</t>
  </si>
  <si>
    <t>より多くの報酬を獲得し、この質問をトレンドの質問にするためのサポートをしてください。 質問ごとに 1 つのサポート。</t>
  </si>
  <si>
    <t>더 많은 보상을 받고 이 질문을 인기 질문으로 바꾸는 데 도움을 주세요. 각 질문에 대해 하나의 지원이 제공됩니다.</t>
  </si>
  <si>
    <t>Hỗ trợ để kiếm thêm phần thưởng và giúp biến câu hỏi này thành câu hỏi thịnh hành. Một hỗ trợ cho mỗi câu hỏi.</t>
  </si>
  <si>
    <t>Поддержите, чтобы получить больше наград и помочь превратить этот вопрос в популярный. Одна поддержка для каждого вопроса.</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</si>
  <si>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</si>
  <si>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</si>
  <si>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</si>
  <si>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</si>
  <si>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</si>
  <si>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</si>
  <si>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</si>
  <si>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</si>
  <si>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</si>
  <si>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</si>
  <si>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</si>
  <si>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</si>
  <si>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</si>
  <si>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</si>
  <si>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</si>
  <si>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</si>
  <si>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</si>
  <si>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</si>
  <si>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</si>
  <si>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</si>
  <si>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</si>
  <si>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</si>
  <si>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</si>
  <si>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</si>
  <si>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</si>
  <si>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</si>
  <si>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</si>
  <si>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</si>
  <si>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</si>
  <si>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</si>
  <si>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</si>
  <si>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</si>
  <si>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</si>
  <si>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</si>
  <si>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</si>
  <si>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</si>
  <si>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</si>
  <si>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</si>
  <si>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</si>
  <si>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</si>
  <si>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</si>
  <si>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</si>
  <si>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</si>
  <si>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</si>
  <si>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</si>
  <si>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</si>
  <si>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</si>
  <si>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</si>
  <si>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</si>
  <si>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</si>
  <si>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</si>
  <si>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</si>
  <si>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</si>
  <si>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</si>
  <si>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</si>
  <si>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</si>
  <si>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</si>
  <si>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</si>
  <si>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</si>
  <si>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</si>
  <si>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</si>
  <si>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</si>
  <si>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</si>
  <si>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</si>
  <si>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</si>
  <si>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</si>
  <si>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</si>
  <si>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</si>
  <si>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</si>
  <si>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</si>
  <si>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</si>
  <si>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</si>
  <si>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</si>
  <si>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</si>
  <si>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</si>
  <si>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</si>
  <si>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</si>
  <si>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</si>
  <si>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</si>
  <si>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</si>
  <si>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</si>
  <si>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</si>
  <si>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</si>
  <si>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</si>
  <si>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</si>
  <si>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</si>
  <si>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</si>
  <si>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</si>
  <si>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</si>
  <si>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</si>
  <si>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</si>
  <si>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</si>
  <si>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</si>
  <si>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</si>
  <si>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</si>
  <si>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</si>
  <si>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</si>
  <si>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</si>
  <si>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</si>
  <si>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</si>
  <si>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</si>
  <si>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</si>
  <si>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</si>
  <si>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</si>
  <si>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</si>
  <si>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</si>
  <si>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</si>
  <si>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</si>
  <si>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</si>
  <si>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</si>
  <si>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</si>
  <si>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</si>
  <si>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</si>
  <si>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</si>
  <si>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</si>
  <si>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</si>
  <si>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</si>
  <si>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</si>
  <si>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</si>
  <si>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</si>
  <si>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</si>
  <si>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</si>
  <si>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</si>
  <si>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</si>
  <si>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</si>
  <si>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</si>
  <si>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</si>
  <si>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</si>
  <si>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</si>
  <si>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</si>
  <si>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</si>
  <si>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</si>
  <si>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</si>
  <si>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</si>
  <si>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</si>
  <si>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</si>
  <si>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</si>
  <si>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</si>
  <si>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</si>
  <si>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</si>
  <si>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</si>
  <si>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</si>
  <si>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</si>
  <si>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</si>
  <si>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</si>
  <si>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</si>
  <si>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</si>
  <si>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</si>
  <si>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</si>
  <si>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</si>
  <si>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</si>
  <si>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</si>
  <si>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</si>
  <si>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</si>
  <si>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</si>
  <si>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</si>
  <si>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</si>
  <si>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</si>
  <si>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</si>
  <si>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</si>
  <si>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</si>
  <si>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</si>
  <si>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</si>
  <si>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</si>
  <si>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</si>
  <si>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</si>
  <si>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</si>
  <si>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</si>
  <si>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</si>
  <si>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</si>
  <si>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</si>
  <si>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</si>
  <si>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</si>
  <si>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</si>
  <si>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</si>
  <si>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</si>
  <si>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</si>
  <si>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</si>
  <si>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</si>
  <si>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</si>
  <si>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</si>
  <si>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</si>
  <si>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</si>
  <si>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</si>
  <si>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</si>
  <si>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</si>
  <si>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</si>
  <si>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</si>
  <si>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</si>
  <si>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</si>
  <si>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</si>
  <si>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</si>
  <si>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</si>
  <si>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</si>
  <si>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</si>
  <si>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</si>
  <si>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</si>
  <si>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</si>
  <si>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</si>
  <si>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</si>
  <si>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</si>
  <si>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</si>
  <si>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</si>
  <si>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</si>
  <si>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</si>
  <si>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</si>
  <si>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</si>
  <si>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</si>
  <si>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</si>
  <si>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</si>
  <si>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</si>
  <si>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</si>
  <si>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</si>
  <si>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</si>
  <si>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</si>
  <si>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</si>
  <si>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</si>
  <si>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</si>
  <si>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</si>
  <si>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</si>
  <si>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</si>
  <si>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</si>
  <si>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</si>
  <si>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</si>
  <si>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</si>
  <si>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</si>
  <si>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</si>
  <si>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</si>
  <si>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</si>
  <si>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</si>
  <si>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</si>
  <si>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</si>
  <si>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</si>
  <si>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</si>
  <si>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</si>
  <si>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</si>
  <si>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</si>
  <si>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</si>
  <si>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</si>
  <si>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</si>
  <si>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</si>
  <si>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</si>
  <si>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</si>
  <si>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</si>
  <si>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</si>
  <si>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</si>
  <si>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</si>
  <si>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</si>
  <si>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</si>
  <si>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</si>
  <si>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</si>
  <si>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</si>
  <si>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</si>
  <si>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</si>
  <si>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</si>
  <si>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</si>
  <si>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</si>
  <si>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</si>
  <si>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</si>
  <si>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</si>
  <si>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</si>
  <si>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</si>
  <si>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</si>
  <si>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</si>
  <si>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</si>
  <si>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</si>
  <si>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</si>
  <si>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</si>
  <si>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</si>
  <si>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</si>
  <si>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</si>
  <si>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</si>
  <si>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</si>
  <si>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</si>
  <si>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</si>
  <si>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</si>
  <si>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</si>
  <si>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</si>
  <si>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</si>
  <si>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</si>
  <si>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</si>
  <si>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</si>
  <si>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</si>
  <si>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</si>
  <si>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</si>
  <si>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</si>
  <si>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</si>
  <si>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</si>
  <si>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</si>
  <si>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</si>
  <si>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</si>
  <si>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</si>
  <si>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</si>
  <si>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</si>
  <si>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</si>
  <si>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</si>
  <si>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</si>
  <si>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</si>
  <si>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</si>
  <si>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</si>
  <si>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</si>
  <si>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</si>
  <si>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</si>
  <si>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</si>
  <si>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</si>
  <si>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</si>
  <si>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</si>
  <si>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</si>
  <si>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</si>
  <si>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</si>
  <si>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</si>
  <si>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</si>
  <si>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</si>
  <si>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</si>
  <si>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</si>
  <si>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</si>
  <si>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</si>
  <si>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</si>
  <si>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</si>
  <si>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</si>
  <si>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</si>
  <si>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</si>
  <si>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</si>
  <si>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</si>
  <si>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</si>
  <si>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</si>
  <si>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</si>
  <si>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</si>
  <si>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</si>
  <si>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</si>
  <si>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</si>
  <si>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</si>
  <si>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</si>
  <si>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</si>
  <si>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</si>
  <si>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</si>
  <si>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</si>
  <si>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</si>
  <si>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</si>
  <si>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</si>
  <si>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</si>
  <si>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</si>
  <si>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</si>
  <si>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</si>
  <si>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</si>
  <si>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</si>
  <si>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</si>
  <si>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</si>
  <si>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</si>
  <si>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</si>
  <si>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</si>
  <si>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</si>
  <si>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</si>
  <si>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</si>
  <si>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</si>
  <si>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</si>
  <si>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</si>
  <si>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</si>
  <si>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</si>
  <si>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</si>
  <si>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</si>
  <si>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</si>
  <si>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</si>
  <si>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</si>
  <si>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</si>
  <si>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</si>
  <si>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</si>
  <si>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</si>
  <si>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</si>
  <si>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</si>
  <si>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</si>
  <si>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</si>
  <si>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</si>
  <si>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</si>
  <si>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</si>
  <si>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</si>
  <si>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</si>
  <si>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</si>
  <si>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</si>
  <si>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</si>
  <si>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</si>
  <si>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</si>
  <si>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</si>
  <si>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</si>
  <si>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</si>
  <si>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</si>
  <si>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</si>
  <si>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</si>
  <si>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</si>
  <si>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</si>
  <si>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</si>
  <si>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</si>
  <si>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</si>
  <si>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</si>
  <si>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</si>
  <si>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</si>
  <si>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</si>
  <si>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</si>
  <si>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</si>
  <si>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</si>
  <si>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</si>
  <si>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</si>
  <si>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</si>
  <si>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</si>
  <si>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</si>
  <si>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</si>
  <si>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</si>
  <si>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</si>
  <si>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</si>
  <si>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</si>
  <si>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</si>
  <si>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</si>
  <si>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</si>
  <si>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</si>
  <si>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</si>
  <si>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</si>
  <si>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</si>
  <si>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</si>
  <si>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</si>
  <si>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</si>
  <si>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</si>
  <si>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</si>
  <si>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</si>
  <si>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</si>
  <si>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</si>
  <si>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</si>
  <si>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</si>
  <si>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</si>
  <si>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</si>
  <si>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</si>
  <si>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</si>
  <si>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</si>
  <si>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</si>
  <si>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</si>
  <si>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</si>
  <si>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</si>
  <si>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</si>
  <si>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</si>
  <si>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</si>
  <si>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</si>
  <si>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</si>
  <si>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</si>
  <si>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</si>
  <si>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</si>
  <si>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</si>
  <si>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</si>
  <si>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</si>
  <si>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</si>
  <si>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</si>
  <si>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</si>
  <si>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</si>
  <si>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</si>
  <si>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</si>
  <si>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</si>
  <si>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</si>
  <si>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</si>
  <si>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</si>
  <si>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</si>
  <si>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</si>
  <si>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</si>
  <si>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</si>
  <si>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</si>
  <si>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</si>
  <si>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</si>
  <si>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</si>
  <si>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</si>
  <si>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</si>
  <si>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</si>
  <si>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</si>
  <si>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</si>
  <si>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</si>
  <si>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</si>
  <si>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</si>
  <si>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</si>
  <si>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</si>
  <si>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</si>
  <si>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</si>
  <si>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</si>
  <si>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</si>
  <si>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</si>
  <si>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</si>
  <si>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</si>
  <si>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</si>
  <si>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</si>
  <si>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</si>
  <si>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</si>
  <si>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</si>
  <si>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</si>
  <si>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</si>
  <si>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</si>
  <si>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</si>
  <si>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</si>
  <si>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</si>
  <si>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</si>
  <si>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</si>
  <si>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</si>
  <si>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</si>
  <si>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</si>
  <si>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</si>
  <si>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</si>
  <si>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</si>
  <si>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</si>
  <si>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</si>
  <si>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</si>
  <si>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</si>
  <si>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</si>
  <si>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</si>
  <si>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</si>
  <si>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</si>
  <si>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</si>
  <si>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</si>
  <si>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</si>
  <si>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</si>
  <si>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</si>
  <si>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</si>
  <si>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</si>
  <si>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</si>
  <si>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</si>
  <si>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</si>
  <si>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</si>
  <si>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</si>
  <si>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</si>
  <si>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</si>
  <si>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</si>
  <si>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</si>
  <si>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</si>
  <si>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</si>
  <si>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</si>
  <si>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</si>
  <si>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</si>
  <si>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</si>
  <si>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</si>
  <si>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</si>
  <si>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</si>
  <si>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</si>
  <si>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</si>
  <si>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</si>
  <si>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</si>
  <si>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</si>
  <si>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</si>
  <si>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</si>
  <si>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</si>
  <si>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</si>
  <si>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</si>
  <si>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</si>
  <si>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</si>
  <si>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</si>
  <si>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</si>
  <si>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</si>
  <si>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</si>
  <si>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</si>
  <si>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</si>
  <si>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</si>
  <si>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</si>
  <si>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</si>
  <si>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</si>
  <si>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</si>
  <si>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</si>
  <si>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</si>
  <si>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</si>
  <si>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</si>
  <si>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</si>
  <si>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</si>
  <si>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</si>
  <si>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</si>
  <si>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</si>
  <si>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</si>
  <si>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</si>
  <si>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</si>
  <si>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</si>
  <si>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</si>
  <si>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</si>
  <si>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</si>
  <si>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</si>
  <si>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</si>
  <si>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</si>
  <si>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</si>
  <si>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</si>
  <si>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</si>
  <si>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</si>
  <si>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</si>
  <si>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</si>
  <si>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</si>
  <si>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</si>
  <si>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</si>
  <si>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</si>
  <si>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</si>
  <si>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</si>
  <si>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</si>
  <si>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</si>
  <si>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</si>
  <si>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</si>
  <si>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</si>
  <si>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</si>
  <si>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</si>
  <si>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</si>
  <si>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</si>
  <si>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</si>
  <si>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</si>
  <si>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</si>
  <si>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</si>
  <si>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</si>
  <si>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</si>
  <si>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</si>
  <si>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</si>
  <si>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</si>
  <si>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</si>
  <si>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</si>
  <si>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</si>
  <si>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</si>
  <si>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</si>
  <si>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</si>
  <si>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</si>
  <si>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</si>
  <si>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</si>
  <si>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</si>
  <si>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</si>
  <si>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</si>
  <si>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</si>
  <si>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</si>
  <si>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</si>
  <si>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</si>
  <si>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</si>
  <si>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</si>
  <si>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</si>
  <si>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</si>
  <si>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</si>
  <si>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</si>
  <si>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</si>
  <si>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</si>
  <si>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</si>
  <si>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</si>
  <si>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</si>
  <si>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</si>
  <si>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</si>
  <si>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</si>
  <si>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</si>
  <si>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</si>
  <si>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</si>
  <si>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</si>
  <si>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</si>
  <si>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</si>
  <si>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</si>
  <si>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</si>
  <si>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</si>
  <si>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</si>
  <si>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</si>
  <si>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</si>
  <si>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</si>
  <si>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</si>
  <si>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</si>
  <si>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</si>
  <si>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</si>
  <si>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</si>
  <si>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</si>
  <si>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</si>
  <si>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</si>
  <si>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</si>
  <si>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</si>
  <si>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</si>
  <si>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</si>
  <si>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</si>
  <si>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</si>
  <si>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</si>
  <si>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</si>
  <si>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</si>
  <si>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</si>
  <si>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</si>
  <si>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</si>
  <si>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</si>
  <si>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</si>
  <si>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</si>
  <si>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</si>
  <si>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</si>
  <si>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</si>
  <si>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</si>
  <si>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</si>
  <si>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</si>
  <si>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</si>
  <si>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</si>
  <si>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</si>
  <si>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</si>
  <si>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</si>
  <si>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</si>
  <si>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</si>
  <si>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</si>
  <si>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</si>
  <si>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</si>
  <si>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</si>
  <si>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</si>
  <si>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</si>
  <si>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</si>
  <si>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</si>
  <si>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</si>
  <si>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</si>
  <si>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</si>
  <si>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</si>
  <si>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</si>
  <si>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</si>
  <si>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</si>
  <si>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</si>
  <si>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</si>
  <si>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</si>
  <si>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</si>
  <si>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</si>
  <si>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</si>
  <si>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</si>
  <si>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</si>
  <si>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</si>
  <si>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</si>
  <si>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</si>
  <si>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</si>
  <si>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</si>
  <si>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</si>
  <si>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</si>
  <si>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</si>
  <si>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</si>
  <si>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</si>
  <si>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</si>
  <si>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</si>
  <si>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</si>
  <si>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</si>
  <si>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</si>
  <si>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</si>
  <si>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</si>
  <si>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</si>
  <si>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</si>
  <si>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</si>
  <si>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</si>
  <si>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</si>
  <si>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</si>
  <si>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</si>
  <si>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</si>
  <si>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</si>
  <si>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</si>
  <si>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</si>
  <si>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</si>
  <si>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</si>
  <si>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</si>
  <si>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</si>
  <si>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</si>
  <si>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</si>
  <si>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</si>
  <si>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</si>
  <si>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</si>
  <si>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</si>
  <si>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</si>
  <si>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</si>
  <si>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</si>
  <si>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</si>
  <si>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</si>
  <si>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</si>
  <si>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</si>
  <si>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</si>
  <si>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</si>
  <si>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</si>
  <si>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</si>
  <si>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</si>
  <si>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</si>
  <si>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</si>
  <si>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</si>
  <si>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</si>
  <si>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</si>
  <si>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</si>
  <si>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</si>
  <si>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</si>
  <si>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</si>
  <si>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</si>
  <si>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</si>
  <si>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</si>
  <si>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</si>
  <si>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</si>
  <si>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</si>
  <si>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</si>
  <si>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</si>
  <si>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</si>
  <si>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</si>
  <si>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</si>
  <si>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</si>
  <si>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</si>
  <si>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</si>
  <si>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</si>
  <si>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</si>
  <si>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</si>
  <si>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</si>
  <si>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</si>
  <si>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</si>
  <si>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</si>
  <si>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</si>
  <si>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</si>
  <si>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</si>
  <si>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</si>
  <si>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</si>
  <si>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</si>
  <si>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</si>
  <si>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</si>
  <si>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</si>
  <si>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</si>
  <si>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</si>
  <si>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</si>
  <si>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</si>
  <si>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</si>
  <si>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</si>
  <si>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</si>
  <si>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</si>
  <si>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</si>
  <si>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</si>
  <si>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</si>
  <si>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</si>
  <si>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</si>
  <si>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</si>
  <si>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</si>
  <si>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</si>
  <si>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</si>
  <si>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</si>
  <si>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</si>
  <si>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</si>
  <si>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</si>
  <si>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</si>
  <si>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</si>
  <si>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</si>
  <si>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</si>
  <si>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</si>
  <si>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</si>
  <si>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</si>
  <si>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</si>
  <si>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</si>
  <si>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</si>
  <si>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</si>
  <si>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</si>
  <si>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</si>
  <si>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</si>
  <si>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</si>
  <si>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</si>
  <si>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</si>
  <si>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</si>
  <si>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</si>
  <si>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</si>
  <si>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</si>
  <si>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</si>
  <si>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</si>
  <si>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</si>
  <si>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</si>
  <si>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</si>
  <si>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</si>
  <si>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</si>
  <si>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</si>
  <si>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</si>
  <si>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</si>
  <si>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</si>
  <si>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</si>
  <si>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</si>
  <si>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</si>
  <si>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</si>
  <si>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</si>
  <si>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</si>
  <si>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</si>
  <si>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</si>
  <si>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</si>
  <si>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</si>
  <si>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</si>
  <si>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</si>
  <si>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</si>
  <si>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</si>
  <si>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</si>
  <si>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</si>
  <si>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</si>
  <si>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</si>
  <si>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</si>
  <si>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</si>
  <si>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</si>
  <si>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</si>
  <si>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</si>
  <si>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</si>
  <si>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</si>
  <si>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</si>
  <si>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</si>
  <si>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</si>
  <si>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</si>
  <si>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</si>
  <si>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</si>
  <si>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</si>
  <si>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</si>
  <si>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</si>
  <si>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</si>
  <si>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</si>
  <si>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</si>
  <si>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</si>
  <si>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</si>
  <si>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</si>
  <si>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</si>
  <si>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</si>
  <si>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</si>
  <si>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</si>
  <si>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</si>
  <si>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</si>
  <si>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</si>
  <si>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</si>
  <si>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</si>
  <si>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</si>
  <si>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</si>
  <si>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</si>
  <si>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</si>
  <si>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</si>
  <si>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</si>
  <si>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</si>
  <si>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</si>
  <si>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</si>
  <si>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</si>
  <si>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</si>
  <si>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</si>
  <si>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</si>
  <si>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</si>
  <si>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</si>
  <si>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</si>
  <si>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</si>
  <si>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</si>
  <si>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</si>
  <si>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</si>
  <si>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</si>
  <si>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</si>
  <si>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</si>
  <si>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</si>
  <si>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</si>
  <si>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</si>
  <si>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</si>
  <si>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</si>
  <si>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</si>
  <si>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</si>
  <si>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</si>
  <si>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</si>
  <si>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</si>
  <si>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</si>
  <si>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</si>
  <si>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</si>
  <si>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</si>
  <si>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</si>
  <si>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</si>
  <si>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</si>
  <si>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</si>
  <si>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</si>
  <si>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</si>
  <si>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</si>
  <si>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</si>
  <si>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</si>
  <si>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</si>
  <si>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</si>
  <si>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</si>
  <si>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</si>
  <si>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</si>
  <si>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</si>
  <si>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</si>
  <si>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</si>
  <si>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</si>
  <si>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</si>
  <si>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</si>
  <si>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</si>
  <si>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</si>
  <si>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</si>
  <si>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</si>
  <si>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</si>
  <si>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</si>
  <si>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</si>
  <si>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</si>
  <si>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</si>
  <si>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</si>
  <si>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</si>
  <si>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</si>
  <si>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</si>
  <si>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</si>
  <si>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</si>
  <si>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</si>
  <si>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</si>
  <si>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</si>
  <si>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</si>
  <si>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</si>
  <si>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</si>
  <si>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</si>
  <si>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</si>
  <si>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</si>
  <si>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</si>
  <si>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</si>
  <si>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</si>
  <si>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</si>
  <si>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</si>
  <si>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</si>
  <si>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</si>
  <si>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</si>
  <si>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</si>
  <si>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</si>
  <si>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</si>
  <si>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</si>
  <si>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</si>
  <si>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</si>
  <si>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</si>
  <si>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</si>
  <si>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</si>
  <si>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</si>
  <si>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</si>
  <si>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</si>
  <si>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</si>
  <si>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</si>
  <si>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</si>
  <si>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</si>
  <si>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</si>
  <si>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</si>
  <si>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</si>
  <si>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</si>
  <si>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</si>
  <si>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</si>
  <si>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</si>
  <si>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</si>
  <si>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</si>
  <si>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</si>
  <si>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</si>
  <si>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</si>
  <si>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</si>
  <si>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</si>
  <si>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</si>
  <si>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</si>
  <si>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</si>
  <si>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</si>
  <si>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</si>
  <si>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</si>
  <si>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</si>
  <si>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</si>
  <si>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</si>
  <si>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</si>
  <si>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</si>
  <si>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</si>
  <si>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</si>
  <si>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</si>
  <si>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</si>
  <si>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</si>
  <si>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</si>
  <si>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</si>
  <si>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</si>
  <si>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</si>
  <si>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</si>
  <si>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</si>
  <si>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</si>
  <si>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</si>
  <si>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</si>
  <si>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</si>
  <si>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</si>
  <si>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</si>
  <si>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</si>
  <si>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</si>
  <si>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</si>
  <si>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</si>
  <si>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</si>
  <si>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</si>
  <si>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</si>
  <si>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</si>
  <si>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</si>
  <si>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</si>
  <si>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</si>
  <si>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</si>
  <si>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</si>
  <si>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</si>
  <si>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</si>
  <si>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</si>
  <si>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</si>
  <si>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</si>
  <si>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</si>
  <si>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</si>
  <si>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</si>
  <si>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</si>
  <si>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</si>
  <si>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</si>
  <si>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</si>
  <si>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</si>
  <si>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</si>
  <si>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</si>
  <si>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</si>
  <si>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</si>
  <si>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</si>
  <si>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</si>
  <si>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</si>
  <si>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</si>
  <si>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</si>
  <si>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</si>
  <si>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</si>
  <si>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</si>
  <si>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</si>
  <si>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</si>
  <si>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</si>
  <si>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</si>
  <si>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</si>
  <si>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</si>
  <si>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</si>
  <si>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</si>
  <si>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</si>
  <si>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</si>
  <si>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</si>
  <si>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</si>
  <si>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</si>
  <si>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</si>
  <si>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</si>
  <si>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</si>
  <si>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</si>
  <si>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</si>
  <si>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</si>
  <si>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</si>
  <si>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</si>
  <si>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</si>
  <si>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</si>
  <si>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</si>
  <si>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</si>
  <si>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</si>
  <si>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</si>
  <si>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</si>
  <si>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</si>
  <si>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</si>
  <si>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</si>
  <si>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</si>
  <si>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</si>
  <si>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</si>
  <si>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</si>
  <si>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</si>
  <si>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</si>
  <si>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</si>
  <si>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</si>
  <si>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</si>
  <si>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</si>
  <si>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</si>
  <si>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</si>
  <si>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</si>
  <si>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</si>
  <si>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</si>
  <si>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</si>
  <si>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</si>
  <si>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</si>
  <si>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</si>
  <si>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</si>
  <si>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</si>
  <si>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</si>
  <si>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</si>
  <si>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</si>
  <si>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</si>
  <si>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</si>
  <si>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</si>
  <si>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</si>
  <si>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</si>
  <si>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</si>
  <si>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</si>
  <si>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</si>
  <si>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</si>
  <si>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</si>
  <si>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</si>
  <si>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</si>
  <si>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</si>
  <si>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</si>
  <si>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</si>
  <si>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</si>
  <si>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</si>
  <si>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</si>
  <si>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</si>
  <si>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</si>
  <si>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</si>
  <si>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</si>
  <si>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</si>
  <si>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</si>
  <si>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</si>
  <si>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</si>
  <si>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</si>
  <si>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</si>
  <si>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</si>
  <si>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</si>
  <si>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</si>
  <si>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</si>
  <si>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</si>
  <si>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</si>
  <si>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</si>
  <si>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</si>
  <si>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</si>
  <si>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</si>
  <si>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</si>
  <si>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</si>
  <si>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</si>
  <si>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</si>
  <si>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</si>
  <si>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</si>
  <si>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</si>
  <si>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</si>
  <si>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</si>
  <si>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</si>
  <si>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</si>
  <si>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</si>
  <si>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</si>
  <si>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</si>
  <si>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</si>
  <si>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</si>
  <si>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</si>
  <si>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</si>
  <si>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</si>
  <si>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</si>
  <si>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</si>
  <si>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</si>
  <si>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</si>
  <si>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</si>
  <si>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</si>
  <si>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</si>
  <si>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</si>
  <si>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</si>
  <si>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</si>
  <si>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</si>
  <si>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</si>
  <si>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</si>
  <si>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</si>
  <si>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</si>
  <si>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</si>
  <si>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</si>
  <si>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</si>
  <si>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</si>
  <si>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</si>
  <si>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</si>
  <si>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</si>
  <si>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</si>
  <si>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</si>
  <si>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</si>
  <si>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</si>
  <si>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</si>
  <si>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</si>
  <si>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</si>
  <si>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</si>
  <si>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</si>
  <si>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</si>
  <si>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</si>
  <si>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</si>
  <si>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</si>
  <si>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</si>
  <si>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</si>
  <si>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</si>
  <si>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</si>
  <si>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</si>
  <si>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</si>
  <si>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</si>
  <si>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</si>
  <si>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</si>
  <si>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</si>
  <si>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</si>
  <si>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</si>
  <si>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</si>
  <si>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</si>
  <si>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</si>
  <si>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</si>
  <si>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</si>
  <si>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</si>
  <si>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</si>
  <si>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</si>
  <si>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</si>
  <si>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</si>
  <si>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</si>
  <si>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</si>
  <si>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</si>
  <si>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</si>
  <si>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</si>
  <si>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</si>
  <si>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</si>
  <si>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</si>
  <si>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</si>
  <si>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</si>
  <si>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</si>
  <si>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</si>
  <si>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</si>
  <si>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</si>
  <si>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</si>
  <si>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</si>
  <si>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</si>
  <si>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</si>
  <si>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</si>
  <si>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</si>
  <si>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</si>
  <si>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</si>
  <si>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</si>
  <si>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</si>
  <si>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</si>
  <si>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</si>
  <si>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</si>
  <si>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</si>
  <si>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</si>
  <si>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</si>
  <si>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</si>
  <si>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</si>
  <si>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</si>
  <si>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</si>
  <si>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</si>
  <si>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</si>
  <si>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</si>
  <si>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</si>
  <si>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</si>
  <si>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</si>
  <si>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</si>
  <si>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</si>
  <si>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</si>
  <si>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</si>
  <si>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</si>
  <si>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</si>
  <si>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</si>
  <si>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</si>
  <si>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</si>
  <si>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</si>
  <si>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</si>
  <si>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</si>
  <si>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</si>
  <si>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</si>
  <si>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</si>
  <si>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</si>
  <si>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</si>
  <si>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</si>
  <si>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</si>
  <si>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</si>
  <si>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</si>
  <si>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</si>
  <si>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</si>
  <si>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</si>
  <si>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</si>
  <si>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</si>
  <si>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</si>
  <si>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</si>
  <si>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</si>
  <si>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</si>
  <si>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</si>
  <si>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</si>
  <si>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</si>
  <si>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</si>
  <si>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</si>
  <si>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</si>
  <si>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</si>
  <si>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</si>
  <si>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</si>
  <si>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</si>
  <si>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</si>
  <si>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</si>
  <si>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</si>
  <si>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</si>
  <si>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</si>
  <si>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</si>
  <si>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</si>
  <si>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</si>
  <si>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</si>
  <si>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</si>
  <si>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</si>
  <si>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</si>
  <si>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</si>
  <si>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</si>
  <si>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</si>
  <si>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</si>
  <si>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</si>
  <si>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</si>
  <si>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</si>
  <si>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</si>
  <si>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</si>
  <si>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</si>
  <si>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</si>
  <si>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</si>
  <si>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</si>
  <si>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</si>
  <si>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</si>
  <si>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</si>
  <si>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</si>
  <si>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</si>
  <si>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</si>
  <si>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</si>
  <si>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</si>
  <si>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</si>
  <si>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</si>
  <si>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</si>
  <si>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</si>
  <si>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</si>
  <si>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</si>
  <si>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</si>
  <si>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</si>
  <si>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</si>
  <si>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</si>
  <si>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</si>
  <si>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</si>
  <si>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</si>
  <si>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</si>
  <si>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</si>
  <si>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</si>
  <si>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</si>
  <si>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</si>
  <si>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</si>
  <si>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</si>
  <si>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</si>
  <si>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</si>
  <si>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</si>
  <si>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</si>
  <si>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</si>
  <si>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</si>
  <si>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</si>
  <si>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</si>
  <si>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</si>
  <si>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</si>
  <si>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</si>
  <si>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</si>
  <si>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</si>
  <si>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</si>
  <si>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</si>
  <si>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</si>
  <si>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</si>
  <si>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</si>
  <si>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</si>
  <si>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</si>
  <si>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</si>
  <si>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</si>
  <si>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</si>
  <si>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</si>
  <si>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</si>
  <si>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</si>
  <si>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</si>
  <si>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</si>
  <si>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</si>
  <si>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</si>
  <si>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</si>
  <si>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</si>
  <si>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</si>
  <si>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</si>
  <si>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</si>
  <si>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</si>
  <si>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</si>
  <si>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</si>
  <si>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</si>
  <si>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</si>
  <si>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</si>
  <si>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</si>
  <si>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</si>
  <si>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</si>
  <si>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</si>
  <si>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</si>
  <si>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</si>
  <si>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</si>
  <si>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</si>
  <si>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</si>
  <si>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</si>
  <si>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</si>
  <si>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</si>
  <si>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</si>
  <si>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</si>
  <si>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</si>
  <si>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</si>
  <si>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</si>
  <si>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</si>
  <si>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</si>
  <si>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</si>
  <si>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</si>
  <si>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</si>
  <si>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</si>
  <si>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</si>
  <si>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</si>
  <si>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</si>
  <si>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</si>
  <si>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</si>
  <si>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</si>
  <si>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</si>
  <si>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</si>
  <si>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</si>
  <si>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</si>
  <si>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</si>
  <si>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</si>
  <si>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</si>
  <si>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</si>
  <si>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</si>
  <si>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</si>
  <si>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</si>
  <si>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</si>
  <si>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</si>
  <si>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</si>
  <si>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</si>
  <si>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</si>
  <si>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</si>
  <si>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</si>
  <si>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</si>
  <si>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</si>
  <si>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</si>
  <si>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</si>
  <si>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</si>
  <si>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</si>
  <si>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</si>
  <si>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</si>
  <si>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</si>
  <si>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</si>
  <si>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</si>
  <si>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</si>
  <si>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</si>
  <si>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</si>
  <si>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</si>
  <si>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</si>
  <si>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</si>
  <si>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</si>
  <si>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</si>
  <si>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</si>
  <si>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</si>
  <si>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</si>
  <si>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</si>
  <si>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</si>
  <si>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</si>
  <si>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</si>
  <si>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</si>
  <si>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</si>
  <si>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</si>
  <si>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</si>
  <si>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</si>
  <si>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</si>
  <si>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</si>
  <si>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</si>
  <si>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</si>
  <si>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</si>
  <si>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</si>
  <si>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</si>
  <si>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</si>
  <si>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</si>
  <si>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</si>
  <si>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</si>
  <si>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</si>
  <si>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</si>
  <si>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</si>
  <si>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</si>
  <si>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</si>
  <si>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</si>
  <si>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</si>
  <si>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</si>
  <si>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</si>
  <si>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</si>
  <si>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</si>
  <si>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</si>
  <si>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</si>
  <si>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</si>
  <si>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</si>
  <si>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</si>
  <si>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</si>
  <si>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</si>
  <si>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</si>
  <si>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</si>
  <si>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</si>
  <si>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</si>
  <si>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</si>
  <si>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</si>
  <si>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</si>
  <si>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</si>
  <si>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</si>
  <si>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</si>
  <si>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</si>
  <si>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</si>
  <si>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</si>
  <si>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</si>
  <si>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</si>
  <si>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</si>
  <si>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</si>
  <si>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</si>
  <si>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</si>
  <si>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</si>
  <si>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</si>
  <si>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</si>
  <si>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</si>
  <si>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</si>
  <si>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</si>
  <si>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</si>
  <si>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</si>
  <si>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</si>
  <si>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</si>
  <si>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</si>
  <si>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</si>
  <si>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</si>
  <si>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</si>
  <si>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</si>
  <si>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</si>
  <si>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</si>
  <si>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</si>
  <si>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</si>
  <si>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</si>
  <si>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</si>
  <si>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</si>
  <si>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</si>
  <si>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</si>
  <si>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</si>
  <si>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</si>
  <si>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</si>
  <si>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</si>
  <si>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</si>
  <si>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</si>
  <si>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</si>
  <si>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</si>
  <si>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</si>
  <si>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</si>
  <si>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</si>
  <si>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</si>
  <si>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</si>
  <si>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</si>
  <si>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</si>
  <si>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</si>
  <si>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</si>
  <si>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</si>
  <si>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</si>
  <si>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</si>
  <si>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</si>
  <si>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</si>
  <si>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</si>
  <si>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</si>
  <si>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</si>
  <si>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</si>
  <si>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</si>
  <si>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</si>
  <si>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</si>
  <si>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</si>
  <si>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</si>
  <si>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</si>
  <si>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</si>
  <si>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</si>
  <si>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</si>
  <si>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</si>
  <si>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</si>
  <si>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</si>
  <si>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</si>
  <si>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</si>
  <si>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</si>
  <si>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</si>
  <si>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</si>
  <si>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</si>
  <si>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</si>
  <si>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</si>
  <si>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</si>
  <si>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</si>
  <si>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</si>
  <si>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</si>
  <si>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</si>
  <si>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</si>
  <si>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</si>
  <si>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</si>
  <si>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</si>
  <si>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</si>
  <si>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</si>
  <si>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</si>
  <si>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</si>
  <si>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</si>
  <si>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</si>
  <si>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</si>
  <si>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</si>
  <si>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</si>
  <si>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</si>
  <si>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</si>
  <si>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</si>
  <si>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</si>
  <si>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</si>
  <si>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</si>
  <si>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</si>
  <si>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</si>
  <si>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</si>
  <si>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</si>
  <si>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</si>
  <si>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</si>
  <si>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</si>
  <si>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</si>
  <si>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</si>
  <si>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</si>
  <si>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</si>
  <si>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</si>
  <si>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</si>
  <si>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</si>
  <si>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</si>
  <si>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</si>
  <si>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</si>
  <si>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</si>
  <si>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</si>
  <si>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</si>
  <si>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</si>
  <si>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</si>
  <si>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</si>
  <si>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</si>
  <si>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</si>
  <si>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</si>
  <si>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</si>
  <si>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</si>
  <si>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</si>
  <si>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</si>
  <si>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</si>
  <si>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</si>
  <si>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</si>
  <si>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</si>
  <si>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</si>
  <si>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</si>
  <si>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</si>
  <si>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</si>
  <si>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</si>
  <si>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</si>
  <si>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</si>
  <si>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</si>
  <si>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</si>
  <si>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</si>
  <si>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</si>
  <si>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</si>
  <si>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</si>
  <si>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</si>
  <si>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</si>
  <si>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</si>
  <si>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</si>
  <si>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</si>
  <si>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</si>
  <si>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</si>
  <si>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</si>
  <si>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</si>
  <si>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</si>
  <si>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</si>
  <si>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</si>
  <si>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</si>
  <si>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</si>
  <si>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</si>
  <si>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</si>
  <si>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</si>
  <si>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</si>
  <si>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</si>
  <si>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</si>
  <si>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</si>
  <si>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</si>
  <si>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</si>
  <si>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</si>
  <si>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</si>
  <si>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</si>
  <si>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</si>
  <si>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</si>
  <si>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</si>
  <si>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</si>
  <si>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</si>
  <si>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</si>
  <si>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</si>
  <si>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</si>
  <si>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</si>
  <si>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</si>
  <si>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</si>
  <si>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</si>
  <si>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</si>
  <si>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</si>
  <si>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</si>
  <si>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</si>
  <si>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</si>
  <si>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</si>
  <si>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</si>
  <si>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</si>
  <si>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</si>
  <si>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</si>
  <si>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</si>
  <si>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</si>
  <si>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</si>
  <si>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</si>
  <si>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</si>
  <si>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</si>
  <si>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</si>
  <si>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</si>
  <si>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</si>
  <si>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</si>
  <si>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</si>
  <si>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</si>
  <si>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</si>
  <si>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</si>
  <si>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</si>
  <si>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</si>
  <si>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</si>
  <si>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</si>
  <si>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</si>
  <si>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</si>
  <si>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</si>
  <si>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</si>
  <si>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</si>
  <si>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</si>
  <si>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</si>
  <si>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</si>
  <si>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</si>
  <si>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</si>
  <si>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</si>
  <si>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</si>
  <si>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</si>
  <si>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</si>
  <si>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</si>
  <si>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</si>
  <si>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</si>
  <si>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</si>
  <si>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</si>
  <si>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</si>
  <si>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</si>
  <si>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</si>
  <si>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</si>
  <si>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</si>
  <si>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</si>
  <si>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</si>
  <si>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</si>
  <si>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</si>
  <si>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</si>
  <si>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</si>
  <si>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</si>
  <si>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</si>
  <si>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</si>
  <si>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</si>
  <si>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</si>
  <si>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</si>
  <si>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</si>
  <si>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</si>
  <si>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</si>
  <si>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</si>
  <si>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</si>
  <si>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</si>
  <si>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</si>
  <si>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</si>
  <si>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</si>
  <si>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</si>
  <si>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</si>
  <si>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</si>
  <si>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</si>
  <si>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</si>
  <si>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</si>
  <si>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</si>
  <si>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</si>
  <si>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</si>
  <si>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</si>
  <si>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</si>
  <si>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</si>
  <si>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</si>
  <si>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</si>
  <si>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</si>
  <si>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</si>
  <si>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</si>
  <si>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</si>
  <si>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</si>
  <si>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</si>
  <si>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</si>
  <si>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</si>
  <si>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</si>
  <si>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</si>
  <si>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</si>
  <si>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</si>
  <si>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</si>
  <si>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</si>
  <si>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</si>
  <si>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</si>
  <si>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</si>
  <si>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</si>
  <si>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</si>
  <si>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</si>
  <si>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</si>
  <si>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</si>
  <si>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</si>
  <si>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</si>
  <si>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</si>
  <si>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</si>
  <si>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</si>
  <si>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</si>
  <si>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</si>
  <si>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</si>
  <si>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</si>
  <si>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</si>
  <si>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</si>
  <si>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</si>
  <si>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</si>
  <si>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</si>
  <si>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</si>
  <si>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</si>
  <si>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</si>
  <si>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</si>
  <si>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</si>
  <si>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</si>
  <si>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</si>
  <si>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</si>
  <si>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</si>
  <si>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</si>
  <si>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</si>
  <si>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</si>
  <si>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</si>
  <si>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</si>
  <si>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</si>
  <si>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</si>
  <si>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</si>
  <si>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</si>
  <si>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</si>
  <si>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</si>
  <si>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</si>
  <si>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</si>
  <si>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</si>
  <si>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</si>
  <si>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</si>
  <si>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</si>
  <si>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</si>
  <si>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</si>
  <si>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</si>
  <si>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</si>
  <si>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</si>
  <si>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</si>
  <si>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</si>
  <si>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</si>
  <si>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</si>
  <si>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</si>
  <si>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</si>
  <si>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</si>
  <si>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</si>
  <si>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</si>
  <si>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</si>
  <si>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</si>
  <si>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</si>
  <si>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</si>
  <si>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</si>
  <si>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</si>
  <si>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</si>
  <si>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</si>
  <si>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</si>
  <si>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</si>
  <si>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</si>
  <si>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</si>
  <si>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</si>
  <si>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</si>
  <si>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</si>
  <si>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</si>
  <si>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</si>
  <si>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</si>
  <si>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</si>
  <si>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</si>
  <si>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</si>
  <si>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</si>
  <si>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</si>
  <si>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</si>
  <si>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</si>
  <si>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</si>
  <si>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</si>
  <si>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</si>
  <si>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</si>
  <si>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</si>
  <si>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</si>
  <si>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</si>
  <si>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</si>
  <si>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</si>
  <si>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</si>
  <si>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</si>
  <si>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</si>
  <si>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</si>
  <si>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</si>
  <si>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</si>
  <si>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</si>
  <si>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</si>
  <si>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</si>
  <si>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</si>
  <si>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</si>
  <si>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</si>
  <si>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</si>
  <si>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</si>
  <si>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</si>
  <si>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</si>
  <si>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</si>
  <si>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</si>
  <si>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</si>
  <si>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</si>
  <si>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</si>
  <si>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</si>
  <si>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</si>
  <si>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</si>
  <si>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</si>
  <si>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</si>
  <si>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</si>
  <si>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</si>
  <si>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</si>
  <si>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</si>
  <si>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</si>
  <si>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</si>
  <si>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</si>
  <si>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</si>
  <si>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</si>
  <si>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</si>
  <si>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</si>
  <si>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</si>
  <si>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</si>
  <si>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</si>
  <si>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</si>
  <si>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</si>
  <si>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</si>
  <si>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</si>
  <si>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</si>
  <si>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</si>
  <si>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</si>
  <si>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</si>
  <si>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</si>
  <si>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</si>
  <si>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</si>
  <si>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</si>
  <si>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</si>
  <si>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</si>
  <si>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</si>
  <si>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</si>
  <si>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</si>
  <si>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</si>
  <si>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</si>
  <si>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</si>
  <si>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</si>
  <si>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</si>
  <si>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</si>
  <si>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</si>
  <si>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</si>
  <si>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</si>
  <si>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</si>
  <si>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</si>
  <si>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</si>
  <si>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</si>
  <si>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</si>
  <si>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</si>
  <si>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</si>
  <si>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</si>
  <si>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</si>
  <si>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</si>
  <si>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</si>
  <si>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</si>
  <si>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</si>
  <si>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</si>
  <si>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</si>
  <si>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</si>
  <si>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</si>
  <si>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</si>
  <si>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</si>
  <si>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</si>
  <si>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</si>
  <si>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</si>
  <si>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</si>
  <si>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</si>
  <si>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</si>
  <si>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</si>
  <si>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</si>
  <si>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</si>
  <si>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</si>
  <si>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</si>
  <si>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</si>
  <si>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</si>
  <si>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</si>
  <si>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</si>
  <si>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</si>
  <si>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</si>
  <si>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</si>
  <si>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</si>
  <si>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</si>
  <si>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</si>
  <si>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</si>
  <si>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</si>
  <si>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</si>
  <si>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</si>
  <si>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</si>
  <si>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</si>
  <si>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</si>
  <si>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</si>
  <si>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</si>
  <si>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</si>
  <si>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</si>
  <si>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</si>
  <si>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</si>
  <si>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</si>
  <si>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</si>
  <si>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</si>
  <si>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</si>
  <si>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</si>
  <si>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</si>
  <si>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</si>
  <si>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</si>
  <si>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</si>
  <si>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</si>
  <si>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</si>
  <si>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</si>
  <si>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</si>
  <si>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</si>
  <si>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</si>
  <si>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</si>
  <si>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</si>
  <si>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</si>
  <si>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</si>
  <si>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</si>
  <si>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</si>
  <si>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</si>
  <si>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</si>
  <si>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</si>
  <si>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</si>
  <si>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</si>
  <si>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</si>
  <si>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</si>
  <si>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</si>
  <si>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</si>
  <si>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</si>
  <si>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</si>
  <si>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</si>
  <si>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</si>
  <si>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</si>
  <si>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</si>
  <si>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</si>
  <si>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</si>
  <si>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</si>
  <si>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</si>
  <si>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</si>
  <si>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</si>
  <si>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</si>
  <si>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</si>
  <si>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</si>
  <si>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</si>
  <si>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</si>
  <si>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</si>
  <si>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</si>
  <si>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</si>
  <si>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</si>
  <si>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</si>
  <si>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</si>
  <si>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</si>
  <si>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</si>
  <si>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</si>
  <si>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</si>
  <si>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</si>
  <si>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</si>
  <si>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</si>
  <si>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</si>
  <si>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</si>
  <si>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</si>
  <si>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</si>
  <si>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</si>
  <si>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</si>
  <si>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</si>
  <si>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</si>
  <si>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</si>
  <si>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</si>
  <si>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</si>
  <si>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</si>
  <si>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</si>
  <si>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</si>
  <si>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</si>
  <si>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</si>
  <si>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</si>
  <si>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</si>
  <si>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</si>
  <si>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</si>
  <si>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</si>
  <si>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</si>
  <si>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</si>
  <si>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</si>
  <si>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</si>
  <si>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</si>
  <si>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</si>
  <si>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</si>
  <si>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</si>
  <si>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</si>
  <si>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</si>
  <si>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</si>
  <si>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</si>
  <si>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</si>
  <si>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</si>
  <si>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</si>
  <si>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</si>
  <si>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</si>
  <si>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</si>
  <si>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</si>
  <si>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</si>
  <si>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</si>
  <si>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</si>
  <si>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</si>
  <si>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</si>
  <si>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</si>
  <si>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</si>
  <si>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</si>
  <si>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</si>
  <si>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</si>
  <si>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</si>
  <si>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</si>
  <si>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</si>
  <si>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</si>
  <si>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</si>
  <si>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</si>
  <si>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</si>
  <si>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</si>
  <si>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</si>
  <si>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</si>
  <si>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</si>
  <si>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</si>
  <si>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</si>
  <si>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</si>
  <si>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</si>
  <si>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</si>
  <si>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</si>
  <si>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</si>
  <si>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</si>
  <si>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</si>
  <si>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</si>
  <si>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</si>
  <si>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</si>
  <si>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</si>
  <si>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</si>
  <si>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</si>
  <si>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</si>
  <si>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</si>
  <si>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</si>
  <si>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</si>
  <si>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</si>
  <si>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</si>
  <si>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</si>
  <si>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</si>
  <si>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</si>
  <si>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</si>
  <si>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</si>
  <si>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</si>
  <si>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</si>
  <si>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</si>
  <si>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</si>
  <si>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</si>
  <si>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</si>
  <si>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</si>
  <si>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</si>
  <si>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</si>
  <si>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</si>
  <si>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</si>
  <si>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</si>
  <si>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</si>
  <si>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</si>
  <si>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</si>
  <si>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</si>
  <si>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</si>
  <si>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</si>
  <si>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</si>
  <si>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</si>
  <si>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</si>
  <si>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</si>
  <si>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</si>
  <si>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</si>
  <si>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</si>
  <si>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</si>
  <si>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</si>
  <si>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</si>
  <si>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</si>
  <si>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</si>
  <si>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</si>
  <si>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</si>
  <si>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</si>
  <si>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</si>
  <si>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</si>
  <si>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</si>
  <si>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</si>
  <si>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</si>
  <si>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</si>
  <si>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</si>
  <si>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</si>
  <si>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</si>
  <si>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</si>
  <si>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</si>
  <si>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</si>
  <si>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</si>
  <si>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</si>
  <si>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</si>
  <si>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</si>
  <si>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</si>
  <si>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</si>
  <si>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</si>
  <si>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</si>
  <si>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</si>
  <si>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</si>
  <si>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</si>
  <si>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</si>
  <si>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</si>
  <si>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</si>
  <si>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</si>
  <si>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</si>
  <si>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</si>
  <si>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</si>
  <si>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</si>
  <si>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</si>
  <si>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</si>
  <si>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</si>
  <si>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</si>
  <si>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</si>
  <si>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</si>
  <si>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</si>
  <si>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</si>
  <si>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</si>
  <si>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</si>
  <si>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</si>
  <si>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</si>
  <si>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</si>
  <si>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</si>
  <si>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</si>
  <si>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</si>
  <si>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</si>
  <si>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</si>
  <si>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</si>
  <si>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</si>
  <si>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</si>
  <si>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</si>
  <si>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</si>
  <si>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</si>
  <si>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</si>
  <si>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</si>
  <si>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</si>
  <si>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</si>
  <si>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</si>
  <si>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</si>
  <si>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</si>
  <si>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</si>
  <si>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</si>
  <si>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</si>
  <si>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</si>
  <si>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</si>
  <si>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</si>
  <si>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</si>
  <si>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</si>
  <si>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</si>
  <si>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</si>
  <si>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</si>
  <si>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</si>
  <si>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</si>
  <si>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</si>
  <si>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</si>
  <si>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</si>
  <si>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</si>
  <si>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</si>
  <si>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</si>
  <si>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</si>
  <si>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</si>
  <si>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</si>
  <si>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</si>
  <si>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</si>
  <si>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</si>
  <si>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</si>
  <si>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</si>
  <si>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</si>
  <si>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</si>
  <si>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</si>
  <si>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</si>
  <si>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</si>
  <si>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</si>
  <si>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</si>
  <si>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</si>
  <si>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</si>
  <si>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</si>
  <si>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</si>
  <si>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</si>
  <si>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</si>
  <si>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</si>
  <si>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</si>
  <si>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</si>
  <si>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</si>
  <si>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</si>
  <si>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</si>
  <si>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</si>
  <si>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</si>
  <si>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</si>
  <si>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</si>
  <si>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</si>
  <si>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</si>
  <si>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</si>
  <si>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</si>
  <si>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</si>
  <si>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</si>
  <si>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</si>
  <si>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</si>
  <si>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</si>
  <si>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</si>
  <si>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</si>
  <si>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</si>
  <si>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</si>
  <si>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</si>
  <si>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</si>
  <si>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</si>
  <si>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</si>
  <si>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</si>
  <si>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</si>
  <si>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</si>
  <si>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</si>
  <si>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</si>
  <si>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</si>
  <si>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</si>
  <si>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</si>
  <si>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</si>
  <si>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</si>
  <si>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</si>
  <si>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</si>
  <si>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</si>
  <si>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</si>
  <si>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</si>
  <si>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</si>
  <si>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</si>
  <si>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</si>
  <si>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</si>
  <si>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</si>
  <si>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</si>
  <si>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</si>
  <si>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</si>
  <si>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</si>
  <si>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</si>
  <si>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</si>
  <si>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</si>
  <si>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</si>
  <si>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</si>
  <si>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</si>
  <si>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</si>
  <si>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</si>
  <si>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</si>
  <si>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</si>
  <si>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</si>
  <si>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</si>
  <si>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</si>
  <si>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</si>
  <si>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</si>
  <si>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</si>
  <si>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</si>
  <si>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</si>
  <si>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</si>
  <si>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</si>
  <si>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</si>
  <si>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</si>
  <si>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</si>
  <si>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</si>
  <si>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</si>
  <si>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</si>
  <si>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</si>
  <si>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</si>
  <si>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</si>
  <si>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</si>
  <si>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</si>
  <si>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</si>
  <si>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</si>
  <si>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</si>
  <si>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</si>
  <si>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</si>
  <si>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</si>
  <si>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</si>
  <si>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</si>
  <si>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</si>
  <si>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</si>
  <si>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</si>
  <si>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</si>
  <si>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</si>
  <si>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</si>
  <si>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</si>
  <si>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</si>
  <si>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</si>
  <si>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</si>
  <si>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</si>
  <si>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</si>
  <si>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</si>
  <si>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</si>
  <si>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</si>
  <si>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</si>
  <si>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</si>
  <si>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</si>
  <si>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</si>
  <si>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</si>
  <si>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</si>
  <si>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</si>
  <si>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</si>
  <si>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</si>
  <si>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</si>
  <si>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</si>
  <si>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</si>
  <si>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</si>
  <si>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</si>
  <si>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</si>
  <si>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</si>
  <si>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</si>
  <si>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</si>
  <si>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</si>
  <si>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</si>
  <si>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</si>
  <si>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</si>
  <si>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</si>
  <si>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</si>
  <si>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</si>
  <si>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</si>
  <si>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</si>
  <si>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</si>
  <si>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</si>
  <si>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</si>
  <si>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</si>
  <si>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</si>
  <si>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</si>
  <si>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</si>
  <si>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</si>
  <si>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</si>
  <si>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</si>
  <si>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</si>
  <si>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</si>
  <si>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</si>
  <si>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</si>
  <si>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</si>
  <si>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</si>
  <si>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</si>
  <si>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</si>
  <si>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</si>
  <si>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</si>
  <si>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</si>
  <si>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</si>
  <si>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</si>
  <si>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</si>
  <si>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</si>
  <si>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</si>
  <si>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</si>
  <si>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</si>
  <si>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</si>
  <si>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</si>
  <si>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</si>
  <si>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</si>
  <si>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</si>
  <si>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</si>
  <si>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</si>
  <si>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</si>
  <si>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</si>
  <si>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</si>
  <si>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</si>
  <si>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</si>
  <si>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</si>
  <si>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</si>
  <si>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</si>
  <si>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</si>
  <si>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</si>
  <si>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</si>
  <si>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</si>
  <si>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</si>
  <si>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</si>
  <si>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</si>
  <si>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</si>
  <si>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</si>
  <si>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</si>
  <si>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</si>
  <si>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</si>
  <si>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</si>
  <si>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</si>
  <si>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</si>
  <si>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</si>
  <si>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</si>
  <si>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</si>
  <si>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</si>
  <si>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</si>
  <si>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</si>
  <si>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</si>
  <si>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</si>
  <si>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</si>
  <si>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</si>
  <si>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</si>
  <si>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</si>
  <si>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</si>
  <si>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</si>
  <si>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</si>
  <si>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</si>
  <si>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</si>
  <si>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</si>
  <si>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</si>
  <si>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</si>
  <si>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</si>
  <si>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</si>
  <si>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</si>
  <si>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</si>
  <si>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</si>
  <si>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</si>
  <si>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</si>
  <si>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</si>
  <si>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</si>
  <si>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</si>
  <si>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</si>
  <si>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</si>
  <si>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</si>
  <si>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</si>
  <si>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</si>
  <si>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</si>
  <si>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</si>
  <si>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</si>
  <si>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</si>
  <si>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</si>
  <si>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</si>
  <si>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</si>
  <si>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</si>
  <si>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</si>
  <si>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</si>
  <si>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</si>
  <si>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</si>
  <si>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</si>
  <si>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</si>
  <si>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</si>
  <si>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</si>
  <si>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</si>
  <si>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</si>
  <si>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</si>
  <si>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</si>
  <si>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</si>
  <si>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</si>
  <si>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</si>
  <si>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</si>
  <si>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</si>
  <si>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</si>
  <si>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</si>
  <si>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</si>
  <si>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</si>
  <si>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</si>
  <si>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</si>
  <si>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</si>
  <si>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</si>
  <si>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</si>
  <si>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</si>
  <si>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</si>
  <si>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</si>
  <si>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</si>
  <si>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</si>
  <si>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</si>
  <si>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</si>
  <si>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</si>
  <si>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</si>
  <si>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</si>
  <si>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</si>
  <si>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</si>
  <si>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</si>
  <si>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</si>
  <si>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</si>
  <si>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</si>
  <si>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</si>
  <si>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</si>
  <si>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</si>
  <si>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</si>
  <si>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</si>
  <si>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</si>
  <si>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</si>
  <si>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</si>
  <si>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</si>
  <si>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</si>
  <si>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</si>
  <si>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</si>
  <si>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</si>
  <si>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</si>
  <si>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</si>
  <si>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</si>
  <si>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</si>
  <si>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</si>
  <si>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</si>
  <si>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</si>
  <si>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</si>
  <si>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</si>
  <si>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</si>
  <si>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</si>
  <si>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</si>
  <si>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</si>
  <si>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</si>
  <si>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</si>
  <si>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</si>
  <si>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</si>
  <si>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</si>
  <si>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</si>
  <si>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</si>
  <si>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</si>
  <si>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</si>
  <si>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</si>
  <si>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</si>
  <si>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</si>
  <si>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</si>
  <si>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</si>
  <si>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</si>
  <si>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</si>
  <si>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</si>
  <si>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</si>
  <si>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</si>
  <si>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</si>
  <si>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</si>
  <si>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</si>
  <si>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</si>
  <si>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</si>
  <si>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</si>
  <si>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</si>
  <si>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</si>
  <si>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</si>
  <si>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</si>
  <si>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</si>
  <si>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</si>
  <si>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</si>
  <si>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</si>
  <si>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</si>
  <si>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</si>
  <si>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</si>
  <si>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</si>
  <si>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</si>
  <si>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</si>
  <si>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</si>
  <si>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</si>
  <si>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</si>
  <si>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</si>
  <si>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</si>
  <si>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</si>
  <si>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</si>
  <si>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</si>
  <si>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</si>
  <si>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</si>
  <si>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</si>
  <si>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</si>
  <si>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</si>
  <si>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</si>
  <si>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</si>
  <si>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</si>
  <si>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</si>
  <si>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</si>
  <si>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</si>
  <si>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</si>
  <si>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</si>
  <si>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</si>
  <si>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</si>
  <si>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</si>
  <si>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</si>
  <si>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</si>
  <si>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</si>
  <si>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</si>
  <si>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</si>
  <si>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</si>
  <si>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</si>
  <si>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</si>
  <si>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</si>
  <si>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</si>
  <si>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</si>
  <si>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</si>
  <si>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</si>
  <si>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</si>
  <si>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</si>
  <si>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</si>
  <si>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</si>
  <si>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</si>
  <si>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</si>
  <si>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</si>
  <si>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</si>
  <si>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</si>
  <si>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</si>
  <si>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</si>
  <si>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</si>
  <si>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</si>
  <si>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</si>
  <si>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</si>
  <si>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</si>
  <si>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</si>
  <si>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</si>
  <si>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</si>
  <si>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</si>
  <si>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</si>
  <si>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</si>
  <si>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</si>
  <si>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</si>
  <si>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</si>
  <si>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</si>
  <si>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</si>
  <si>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</si>
  <si>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</si>
  <si>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</si>
  <si>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</si>
  <si>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</si>
  <si>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</si>
  <si>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</si>
  <si>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</si>
  <si>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</si>
  <si>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</si>
  <si>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</si>
  <si>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</si>
  <si>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</si>
  <si>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</si>
  <si>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</si>
  <si>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</si>
  <si>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</si>
  <si>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</si>
  <si>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</si>
  <si>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</si>
  <si>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</si>
  <si>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</si>
  <si>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</si>
  <si>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</si>
  <si>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</si>
  <si>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</si>
  <si>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</si>
  <si>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</si>
  <si>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</si>
  <si>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</si>
  <si>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</si>
  <si>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</si>
  <si>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</si>
  <si>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</si>
  <si>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</si>
  <si>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</si>
  <si>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</si>
  <si>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</si>
  <si>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</si>
  <si>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</si>
  <si>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</si>
  <si>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</si>
  <si>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</si>
  <si>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</si>
  <si>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</si>
  <si>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</si>
  <si>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</si>
  <si>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</si>
  <si>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</si>
  <si>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</si>
  <si>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</si>
  <si>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</si>
  <si>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</si>
  <si>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</si>
  <si>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</si>
  <si>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</si>
  <si>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</si>
  <si>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</si>
  <si>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</si>
  <si>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</si>
  <si>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</si>
  <si>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</si>
  <si>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</si>
  <si>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</si>
  <si>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</si>
  <si>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</si>
  <si>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</si>
  <si>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</si>
  <si>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</si>
  <si>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</si>
  <si>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</si>
  <si>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</si>
  <si>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</si>
  <si>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</si>
  <si>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</si>
  <si>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</si>
  <si>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</si>
  <si>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</si>
  <si>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</si>
  <si>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</si>
  <si>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</si>
  <si>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</si>
  <si>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</si>
  <si>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</si>
  <si>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</si>
  <si>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</si>
  <si>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</si>
  <si>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</si>
  <si>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</si>
  <si>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</si>
  <si>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</si>
  <si>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</si>
  <si>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</si>
  <si>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</si>
  <si>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</si>
  <si>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</si>
  <si>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</si>
  <si>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</si>
  <si>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</si>
  <si>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</si>
  <si>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</si>
  <si>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</si>
  <si>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</si>
  <si>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</si>
  <si>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</si>
  <si>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</si>
  <si>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</si>
  <si>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</si>
  <si>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</si>
  <si>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</si>
  <si>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</si>
  <si>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</si>
  <si>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</si>
  <si>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</si>
  <si>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</si>
  <si>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</si>
  <si>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</si>
  <si>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</si>
  <si>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</si>
  <si>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</si>
  <si>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</si>
  <si>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</si>
  <si>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</si>
  <si>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</si>
  <si>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</si>
  <si>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</si>
  <si>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</si>
  <si>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</si>
  <si>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</si>
  <si>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</si>
  <si>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</si>
  <si>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</si>
  <si>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</si>
  <si>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</si>
  <si>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</si>
  <si>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</si>
  <si>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</si>
  <si>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</si>
  <si>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</si>
  <si>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</si>
  <si>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</si>
  <si>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</si>
  <si>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</si>
  <si>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</si>
  <si>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</si>
  <si>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</si>
  <si>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</si>
  <si>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</si>
  <si>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</si>
  <si>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</si>
  <si>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</si>
  <si>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</si>
  <si>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</si>
  <si>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</si>
  <si>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</si>
  <si>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</si>
  <si>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</si>
  <si>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</si>
  <si>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</si>
  <si>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</si>
  <si>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</si>
  <si>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</si>
  <si>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</si>
  <si>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</si>
  <si>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</si>
  <si>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</si>
  <si>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</si>
  <si>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</si>
  <si>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</si>
  <si>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</si>
  <si>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</si>
  <si>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</si>
  <si>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</si>
  <si>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</si>
  <si>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</si>
  <si>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</si>
  <si>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</si>
  <si>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</si>
  <si>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</si>
  <si>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</si>
  <si>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</si>
  <si>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</si>
  <si>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</si>
  <si>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</si>
  <si>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</si>
  <si>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</si>
  <si>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</si>
  <si>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</si>
  <si>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</si>
  <si>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</si>
  <si>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</si>
  <si>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</si>
  <si>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</si>
  <si>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</si>
  <si>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</si>
  <si>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</si>
  <si>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</si>
  <si>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</si>
  <si>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</si>
  <si>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</si>
  <si>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</si>
  <si>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</si>
  <si>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</si>
  <si>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</si>
  <si>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</si>
  <si>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</si>
  <si>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</si>
  <si>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</si>
  <si>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</si>
  <si>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</si>
  <si>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</si>
  <si>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</si>
  <si>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</si>
  <si>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</si>
  <si>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</si>
  <si>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</si>
  <si>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</si>
  <si>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</si>
  <si>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</si>
  <si>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</si>
  <si>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</si>
  <si>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</si>
  <si>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</si>
  <si>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</si>
  <si>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</si>
  <si>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</si>
  <si>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</si>
  <si>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</si>
  <si>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</si>
  <si>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</si>
  <si>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</si>
  <si>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</si>
  <si>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</si>
  <si>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</si>
  <si>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</si>
  <si>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</si>
  <si>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</si>
  <si>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</si>
  <si>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</si>
  <si>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</si>
  <si>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</si>
  <si>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</si>
  <si>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</si>
  <si>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</si>
  <si>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</si>
  <si>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</si>
  <si>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</si>
  <si>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</si>
  <si>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</si>
  <si>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</si>
  <si>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</si>
  <si>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</si>
  <si>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</si>
  <si>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</si>
  <si>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</si>
  <si>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</si>
  <si>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</si>
  <si>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</si>
  <si>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</si>
  <si>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</si>
  <si>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</si>
  <si>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</si>
  <si>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</si>
  <si>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</si>
  <si>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</si>
  <si>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</si>
  <si>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</si>
  <si>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</si>
  <si>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</si>
  <si>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</si>
  <si>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</si>
  <si>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</si>
  <si>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</si>
  <si>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</si>
  <si>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</si>
  <si>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</si>
  <si>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</si>
  <si>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</si>
  <si>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</si>
  <si>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</si>
  <si>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</si>
  <si>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</si>
  <si>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</si>
  <si>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</si>
  <si>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</si>
  <si>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</si>
  <si>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</si>
  <si>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</si>
  <si>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</si>
  <si>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</si>
  <si>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</si>
  <si>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</si>
  <si>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</si>
  <si>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</si>
  <si>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</si>
  <si>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</si>
  <si>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</si>
  <si>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</si>
  <si>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</si>
  <si>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</si>
  <si>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</si>
  <si>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</si>
  <si>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</si>
  <si>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</si>
  <si>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</si>
  <si>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</si>
  <si>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</si>
  <si>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</si>
  <si>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</si>
  <si>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</si>
  <si>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</si>
  <si>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</si>
  <si>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</si>
  <si>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</si>
  <si>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</si>
  <si>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</si>
  <si>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</si>
  <si>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</si>
  <si>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</si>
  <si>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</si>
  <si>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</si>
  <si>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</si>
  <si>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</si>
  <si>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</si>
  <si>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</si>
  <si>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</si>
  <si>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</si>
  <si>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</si>
  <si>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</si>
  <si>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</si>
  <si>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</si>
  <si>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</si>
  <si>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</si>
  <si>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</si>
  <si>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</si>
  <si>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</si>
  <si>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</si>
  <si>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</si>
  <si>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</si>
  <si>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</si>
  <si>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</si>
  <si>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</si>
  <si>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</si>
  <si>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</si>
  <si>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</si>
  <si>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</si>
  <si>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</si>
  <si>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</si>
  <si>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</si>
  <si>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</si>
  <si>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</si>
  <si>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</si>
  <si>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</si>
  <si>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</si>
  <si>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</si>
  <si>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</si>
  <si>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</si>
  <si>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</si>
  <si>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</si>
  <si>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</si>
  <si>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</si>
  <si>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</si>
  <si>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</si>
  <si>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</si>
  <si>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</si>
  <si>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</si>
  <si>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</si>
  <si>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</si>
  <si>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</si>
  <si>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</si>
  <si>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</si>
  <si>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</si>
  <si>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</si>
  <si>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</si>
  <si>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</si>
  <si>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</si>
  <si>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</si>
  <si>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</si>
  <si>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</si>
  <si>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</si>
  <si>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</si>
  <si>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</si>
  <si>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</si>
  <si>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</si>
  <si>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</si>
  <si>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</si>
  <si>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</si>
  <si>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</si>
  <si>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</si>
  <si>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</si>
  <si>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</si>
  <si>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</si>
  <si>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</si>
  <si>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</si>
  <si>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</si>
  <si>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</si>
  <si>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</si>
  <si>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</si>
  <si>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</si>
  <si>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</si>
  <si>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</si>
  <si>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</si>
  <si>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</si>
  <si>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</si>
  <si>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</si>
  <si>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</si>
  <si>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</si>
  <si>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</si>
  <si>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</si>
  <si>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</si>
  <si>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</si>
  <si>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</si>
  <si>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</si>
  <si>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</si>
  <si>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</si>
  <si>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</si>
  <si>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</si>
  <si>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</si>
  <si>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</si>
  <si>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</si>
  <si>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</si>
  <si>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</si>
  <si>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</si>
  <si>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</si>
  <si>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</si>
  <si>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</si>
  <si>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</si>
  <si>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</si>
  <si>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</si>
  <si>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</si>
  <si>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</si>
  <si>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</si>
  <si>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</si>
  <si>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</si>
  <si>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</si>
  <si>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</si>
  <si>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</si>
  <si>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</si>
  <si>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</si>
  <si>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</si>
  <si>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</si>
  <si>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</si>
  <si>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</si>
  <si>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</si>
  <si>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</si>
  <si>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</si>
  <si>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</si>
  <si>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</si>
  <si>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</si>
  <si>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</si>
  <si>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</si>
  <si>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</si>
  <si>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</si>
  <si>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</si>
  <si>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</si>
  <si>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</si>
  <si>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</si>
  <si>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</si>
  <si>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</si>
  <si>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</si>
  <si>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</si>
  <si>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</si>
  <si>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</si>
  <si>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</si>
  <si>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</si>
  <si>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</si>
  <si>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</si>
  <si>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</si>
  <si>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</si>
  <si>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</si>
  <si>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</si>
  <si>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</si>
  <si>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</si>
  <si>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</si>
  <si>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</si>
  <si>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</si>
  <si>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</si>
  <si>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</si>
  <si>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</si>
  <si>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</si>
  <si>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</si>
  <si>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</si>
  <si>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</si>
  <si>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</si>
  <si>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</si>
  <si>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</si>
  <si>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</si>
  <si>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</si>
  <si>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</si>
  <si>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</si>
  <si>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</si>
  <si>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</si>
  <si>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</si>
  <si>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</si>
  <si>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</si>
  <si>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</si>
  <si>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</si>
  <si>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</si>
  <si>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</si>
  <si>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</si>
  <si>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</si>
  <si>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</si>
  <si>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</si>
  <si>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</si>
  <si>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</si>
  <si>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</si>
  <si>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</si>
  <si>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</si>
  <si>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</si>
  <si>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</si>
  <si>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</si>
  <si>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</si>
  <si>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</si>
  <si>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</si>
  <si>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</si>
  <si>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</si>
  <si>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</si>
  <si>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</si>
  <si>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</si>
  <si>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</si>
  <si>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</si>
  <si>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</si>
  <si>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</si>
  <si>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</si>
  <si>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</si>
  <si>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</si>
  <si>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</si>
  <si>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</si>
  <si>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</si>
  <si>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</si>
  <si>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</si>
  <si>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</si>
  <si>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</si>
  <si>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</si>
  <si>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</si>
  <si>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</si>
  <si>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</si>
  <si>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</si>
  <si>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</si>
  <si>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</si>
  <si>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</si>
  <si>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</si>
  <si>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</si>
  <si>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</si>
  <si>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</si>
  <si>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</si>
  <si>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</si>
  <si>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</si>
  <si>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</si>
  <si>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</si>
  <si>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</si>
  <si>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</si>
  <si>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</si>
  <si>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</si>
  <si>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</si>
  <si>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</si>
  <si>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</si>
  <si>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</si>
  <si>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</si>
  <si>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</si>
  <si>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</si>
  <si>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</si>
  <si>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</si>
  <si>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</si>
  <si>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</si>
  <si>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</si>
  <si>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</si>
  <si>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</si>
  <si>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</si>
  <si>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</si>
  <si>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</si>
  <si>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</si>
  <si>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</si>
  <si>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</si>
  <si>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</si>
  <si>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</si>
  <si>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</si>
  <si>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</si>
  <si>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</si>
  <si>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</si>
  <si>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</si>
  <si>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</si>
  <si>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</si>
  <si>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</si>
  <si>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</si>
  <si>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</si>
  <si>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</si>
  <si>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</si>
  <si>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</si>
  <si>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</si>
  <si>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</si>
  <si>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</si>
  <si>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</si>
  <si>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</si>
  <si>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</si>
  <si>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</si>
  <si>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</si>
  <si>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</si>
  <si>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</si>
  <si>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</si>
  <si>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</si>
  <si>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</si>
  <si>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</si>
  <si>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</si>
  <si>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</si>
  <si>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</si>
  <si>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</si>
  <si>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</si>
  <si>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</si>
  <si>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</si>
  <si>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</si>
  <si>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</si>
  <si>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</si>
  <si>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</si>
  <si>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</si>
  <si>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</si>
  <si>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</si>
  <si>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</si>
  <si>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</si>
  <si>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</si>
  <si>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</si>
  <si>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</si>
  <si>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</si>
  <si>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</si>
  <si>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</si>
  <si>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</si>
  <si>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</si>
  <si>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</si>
  <si>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</si>
  <si>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</si>
  <si>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</si>
  <si>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</si>
  <si>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</si>
  <si>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</si>
  <si>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</si>
  <si>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</si>
  <si>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</si>
  <si>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</si>
  <si>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</si>
  <si>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</si>
  <si>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</si>
  <si>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</si>
  <si>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</si>
  <si>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</si>
  <si>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</si>
  <si>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</si>
  <si>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</si>
  <si>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</si>
  <si>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</si>
  <si>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</si>
  <si>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</si>
  <si>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</si>
  <si>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</si>
  <si>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</si>
  <si>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</si>
  <si>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</si>
  <si>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</si>
  <si>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</si>
  <si>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</si>
  <si>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</si>
  <si>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</si>
  <si>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</si>
  <si>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</si>
  <si>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</si>
  <si>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</si>
  <si>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</si>
  <si>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</si>
  <si>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</si>
  <si>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</si>
  <si>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</si>
  <si>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</si>
  <si>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</si>
  <si>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</si>
  <si>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</si>
  <si>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</si>
  <si>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</si>
  <si>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</si>
  <si>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</si>
  <si>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</si>
  <si>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</si>
  <si>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</si>
  <si>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</si>
  <si>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</si>
  <si>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</si>
  <si>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</si>
  <si>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</si>
  <si>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</si>
  <si>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</si>
  <si>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</si>
  <si>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</si>
  <si>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</si>
  <si>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</si>
  <si>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</si>
  <si>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</si>
  <si>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</si>
  <si>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</si>
  <si>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</si>
  <si>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</si>
  <si>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</si>
  <si>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</si>
  <si>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</si>
  <si>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</si>
  <si>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</si>
  <si>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</si>
  <si>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</si>
  <si>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</si>
  <si>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</si>
  <si>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</si>
  <si>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</si>
  <si>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</si>
  <si>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</si>
  <si>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</si>
  <si>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</si>
  <si>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</si>
  <si>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</si>
  <si>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</si>
  <si>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</si>
  <si>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</si>
  <si>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</si>
  <si>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</si>
  <si>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</si>
  <si>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</si>
  <si>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</si>
  <si>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</si>
  <si>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</si>
  <si>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</si>
  <si>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</si>
  <si>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</si>
  <si>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</si>
  <si>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</si>
  <si>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</si>
  <si>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</si>
  <si>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</si>
  <si>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</si>
  <si>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</si>
  <si>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</si>
  <si>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</si>
  <si>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</si>
  <si>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</si>
  <si>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</si>
  <si>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</si>
  <si>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</si>
  <si>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</si>
  <si>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</si>
  <si>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</si>
  <si>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</si>
  <si>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</si>
  <si>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</si>
  <si>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</si>
  <si>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</si>
  <si>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</si>
  <si>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</si>
  <si>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</si>
  <si>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</si>
  <si>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</si>
  <si>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</si>
  <si>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</si>
  <si>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</si>
  <si>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</si>
  <si>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</si>
  <si>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</si>
  <si>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</si>
  <si>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</si>
  <si>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</si>
  <si>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</si>
  <si>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</si>
  <si>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</si>
  <si>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</si>
  <si>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</si>
  <si>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</si>
  <si>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</si>
  <si>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</si>
  <si>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</si>
  <si>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</si>
  <si>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</si>
  <si>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</si>
  <si>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</si>
  <si>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</si>
  <si>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</si>
  <si>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</si>
  <si>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</si>
  <si>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</si>
  <si>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</si>
  <si>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</si>
  <si>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</si>
  <si>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</si>
  <si>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</si>
  <si>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</si>
  <si>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</si>
  <si>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</si>
  <si>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</si>
  <si>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</si>
  <si>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</si>
  <si>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</si>
  <si>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</si>
  <si>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</si>
  <si>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</si>
  <si>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</si>
  <si>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</si>
  <si>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</si>
  <si>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</si>
  <si>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</si>
  <si>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</si>
  <si>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</si>
  <si>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</si>
  <si>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</si>
  <si>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</si>
  <si>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</si>
  <si>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</si>
  <si>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</si>
  <si>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</si>
  <si>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</si>
  <si>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</si>
  <si>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</si>
  <si>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</si>
  <si>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</si>
  <si>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</si>
  <si>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</si>
  <si>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</si>
  <si>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</si>
  <si>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</si>
  <si>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</si>
  <si>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</si>
  <si>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</si>
  <si>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</si>
  <si>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</si>
  <si>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</si>
  <si>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</si>
  <si>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</si>
  <si>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</si>
  <si>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</si>
  <si>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</si>
  <si>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</si>
  <si>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</si>
  <si>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</si>
  <si>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</si>
  <si>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</si>
  <si>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</si>
  <si>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</si>
  <si>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</si>
  <si>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</si>
  <si>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</si>
  <si>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</si>
  <si>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</si>
  <si>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</si>
  <si>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</si>
  <si>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</si>
  <si>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</si>
  <si>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</si>
  <si>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</si>
  <si>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</si>
  <si>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</si>
  <si>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</si>
  <si>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</si>
  <si>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</si>
  <si>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</si>
  <si>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</si>
  <si>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</si>
  <si>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</si>
  <si>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</si>
  <si>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</si>
  <si>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</si>
  <si>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</si>
  <si>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</si>
  <si>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</si>
  <si>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</si>
  <si>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</si>
  <si>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</si>
  <si>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</si>
  <si>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</si>
  <si>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</si>
  <si>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</si>
  <si>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</si>
  <si>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</si>
  <si>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</si>
  <si>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</si>
  <si>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</si>
  <si>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</si>
  <si>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</si>
  <si>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</si>
  <si>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</si>
  <si>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</si>
  <si>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</si>
  <si>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</si>
  <si>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</si>
  <si>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</si>
  <si>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</si>
  <si>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</si>
  <si>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</si>
  <si>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</si>
  <si>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</si>
  <si>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</si>
  <si>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</si>
  <si>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</si>
  <si>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</si>
  <si>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</si>
  <si>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</si>
  <si>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</si>
  <si>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</si>
  <si>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</si>
  <si>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</si>
  <si>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</si>
  <si>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</si>
  <si>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</si>
  <si>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</si>
  <si>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</si>
  <si>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</si>
  <si>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</si>
  <si>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</si>
  <si>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</si>
  <si>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</si>
  <si>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</si>
  <si>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</si>
  <si>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</si>
  <si>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</si>
  <si>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</si>
  <si>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</si>
  <si>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</si>
  <si>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</si>
  <si>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</si>
  <si>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</si>
  <si>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</si>
  <si>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</si>
  <si>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</si>
  <si>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</si>
  <si>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</si>
  <si>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</si>
  <si>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</si>
  <si>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</si>
  <si>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</si>
  <si>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</si>
  <si>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</si>
  <si>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</si>
  <si>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</si>
  <si>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</si>
  <si>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</si>
  <si>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</si>
  <si>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</si>
  <si>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</si>
  <si>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</si>
  <si>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</si>
  <si>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</si>
  <si>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</si>
  <si>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</si>
  <si>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</si>
  <si>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</si>
  <si>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</si>
  <si>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</si>
  <si>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</si>
  <si>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</si>
  <si>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</si>
  <si>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</si>
  <si>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</si>
  <si>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</si>
  <si>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</si>
  <si>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</si>
  <si>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</si>
  <si>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</si>
  <si>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</si>
  <si>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</si>
  <si>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</si>
  <si>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</si>
  <si>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</si>
  <si>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</si>
  <si>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</si>
  <si>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</si>
  <si>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</si>
  <si>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</si>
  <si>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</si>
  <si>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</si>
  <si>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</si>
  <si>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</si>
  <si>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</si>
  <si>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</si>
  <si>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</si>
  <si>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</si>
  <si>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</si>
  <si>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</si>
  <si>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</si>
  <si>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</si>
  <si>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</si>
  <si>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</si>
  <si>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</si>
  <si>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</si>
  <si>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</si>
  <si>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</si>
  <si>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</si>
  <si>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</si>
  <si>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</si>
  <si>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</si>
  <si>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</si>
  <si>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</si>
  <si>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</si>
  <si>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</si>
  <si>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</si>
  <si>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</si>
  <si>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</si>
  <si>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</si>
  <si>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</si>
  <si>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</si>
  <si>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</si>
  <si>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</si>
  <si>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</si>
  <si>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</si>
  <si>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</si>
  <si>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</si>
  <si>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</si>
  <si>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</si>
  <si>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</si>
  <si>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</si>
  <si>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</si>
  <si>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</si>
  <si>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</si>
  <si>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</si>
  <si>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</si>
  <si>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</si>
  <si>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</si>
  <si>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</si>
  <si>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</si>
  <si>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</si>
  <si>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</si>
  <si>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</si>
  <si>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</si>
  <si>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</si>
  <si>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</si>
  <si>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</si>
  <si>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</si>
  <si>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</si>
  <si>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</si>
  <si>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</si>
  <si>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</si>
  <si>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</si>
  <si>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</si>
  <si>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</si>
  <si>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</si>
  <si>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</si>
  <si>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</si>
  <si>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</si>
  <si>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</si>
  <si>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</si>
  <si>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</si>
  <si>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</si>
  <si>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</si>
  <si>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</si>
  <si>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</si>
  <si>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</si>
  <si>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</si>
  <si>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</si>
  <si>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</si>
  <si>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</si>
  <si>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</si>
  <si>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</si>
  <si>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</si>
  <si>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</si>
  <si>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</si>
  <si>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</si>
  <si>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</si>
  <si>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</si>
  <si>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</si>
  <si>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</si>
  <si>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</si>
  <si>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</si>
  <si>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</si>
  <si>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</si>
  <si>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</si>
  <si>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</si>
  <si>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</si>
  <si>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</si>
  <si>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</si>
  <si>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</si>
  <si>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</si>
  <si>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</si>
  <si>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</si>
  <si>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</si>
  <si>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</si>
  <si>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</si>
  <si>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</si>
  <si>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</si>
  <si>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</si>
  <si>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</si>
  <si>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</si>
  <si>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</si>
  <si>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</si>
  <si>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</si>
  <si>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</si>
  <si>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</si>
  <si>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</si>
  <si>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</si>
  <si>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</si>
  <si>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</si>
  <si>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</si>
  <si>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</si>
  <si>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</si>
  <si>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</si>
  <si>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</si>
  <si>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</si>
  <si>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</si>
  <si>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</si>
  <si>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</si>
  <si>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</si>
  <si>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</si>
  <si>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</si>
  <si>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</si>
  <si>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</si>
  <si>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</si>
  <si>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</si>
  <si>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</si>
  <si>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</si>
  <si>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</si>
  <si>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</si>
  <si>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</si>
  <si>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</si>
  <si>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</si>
  <si>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</si>
  <si>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</si>
  <si>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</si>
  <si>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</si>
  <si>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</si>
  <si>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</si>
  <si>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</si>
  <si>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</si>
  <si>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</si>
  <si>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</si>
  <si>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</si>
  <si>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</si>
  <si>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</si>
  <si>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</si>
  <si>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</si>
  <si>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</si>
  <si>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</si>
  <si>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</si>
  <si>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</si>
  <si>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</si>
  <si>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</si>
  <si>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</si>
  <si>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</si>
  <si>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</si>
  <si>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</si>
  <si>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</si>
  <si>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</si>
  <si>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</si>
  <si>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</si>
  <si>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</si>
  <si>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</si>
  <si>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</si>
  <si>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</si>
  <si>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</si>
  <si>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</si>
  <si>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</si>
  <si>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</si>
  <si>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</si>
  <si>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</si>
  <si>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</si>
  <si>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</si>
  <si>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</si>
  <si>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</si>
  <si>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</si>
  <si>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</si>
  <si>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</si>
  <si>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</si>
  <si>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</si>
  <si>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</si>
  <si>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</si>
  <si>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</si>
  <si>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</si>
  <si>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</si>
  <si>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</si>
  <si>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</si>
  <si>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</si>
  <si>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</si>
  <si>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</si>
  <si>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</si>
  <si>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</si>
  <si>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</si>
  <si>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</si>
  <si>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</si>
  <si>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</si>
  <si>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</si>
  <si>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</si>
  <si>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</si>
  <si>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</si>
  <si>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</si>
  <si>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</si>
  <si>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</si>
  <si>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</si>
  <si>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</si>
  <si>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</si>
  <si>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</si>
  <si>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</si>
  <si>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</si>
  <si>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</si>
  <si>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</si>
  <si>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</si>
  <si>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</si>
  <si>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</si>
  <si>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</si>
  <si>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</si>
  <si>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</si>
  <si>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</si>
  <si>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</si>
  <si>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</si>
  <si>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</si>
  <si>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</si>
  <si>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</si>
  <si>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</si>
  <si>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</si>
  <si>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</si>
  <si>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</si>
  <si>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</si>
  <si>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</si>
  <si>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</si>
  <si>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</si>
  <si>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</si>
  <si>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</si>
  <si>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</si>
  <si>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</si>
  <si>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</si>
  <si>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</si>
  <si>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</si>
  <si>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</si>
  <si>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</si>
  <si>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</si>
  <si>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</si>
  <si>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</si>
  <si>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</si>
  <si>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</si>
  <si>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</si>
  <si>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</si>
  <si>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</si>
  <si>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</si>
  <si>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</si>
  <si>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</si>
  <si>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</si>
  <si>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</si>
  <si>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</si>
  <si>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</si>
  <si>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</si>
  <si>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</si>
  <si>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</si>
  <si>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</si>
  <si>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</si>
  <si>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</si>
  <si>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</si>
  <si>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</si>
  <si>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</si>
  <si>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</si>
  <si>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</si>
  <si>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</si>
  <si>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</si>
  <si>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</si>
  <si>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</si>
  <si>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</si>
  <si>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</si>
  <si>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</si>
  <si>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</si>
  <si>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</si>
  <si>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</si>
  <si>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</si>
  <si>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</si>
  <si>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</si>
  <si>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</si>
  <si>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</si>
  <si>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</si>
  <si>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</si>
  <si>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</si>
  <si>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</si>
  <si>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</si>
  <si>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</si>
  <si>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</si>
  <si>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</si>
  <si>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</si>
  <si>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</si>
  <si>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</si>
  <si>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</si>
  <si>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</si>
  <si>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</si>
  <si>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</si>
  <si>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</si>
  <si>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</si>
  <si>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</si>
  <si>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</si>
  <si>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</si>
  <si>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</si>
  <si>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</si>
  <si>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</si>
  <si>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</si>
  <si>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</si>
  <si>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</si>
  <si>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</si>
  <si>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</si>
  <si>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</si>
  <si>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</si>
  <si>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</si>
  <si>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</si>
  <si>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</si>
  <si>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</si>
  <si>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</si>
  <si>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</si>
  <si>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</si>
  <si>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</si>
  <si>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</si>
  <si>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</si>
  <si>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</si>
  <si>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</si>
  <si>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</si>
  <si>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</si>
  <si>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</si>
  <si>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</si>
  <si>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</si>
  <si>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</si>
  <si>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</si>
  <si>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</si>
  <si>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</si>
  <si>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</si>
  <si>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</si>
  <si>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</si>
  <si>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</si>
  <si>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</si>
  <si>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</si>
  <si>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</si>
  <si>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</si>
  <si>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</si>
  <si>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</si>
  <si>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</si>
  <si>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</si>
  <si>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</si>
  <si>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</si>
  <si>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</si>
  <si>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</si>
  <si>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</si>
  <si>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</si>
  <si>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</si>
  <si>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</si>
  <si>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</si>
  <si>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</si>
  <si>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</si>
  <si>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</si>
  <si>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</si>
  <si>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</si>
  <si>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</si>
  <si>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</si>
  <si>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</si>
  <si>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</si>
  <si>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</si>
  <si>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</si>
  <si>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</si>
  <si>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</si>
  <si>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</si>
  <si>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</si>
  <si>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</si>
  <si>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</si>
  <si>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</si>
  <si>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</si>
  <si>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</si>
  <si>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</si>
  <si>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</si>
  <si>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</si>
  <si>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</si>
  <si>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</si>
  <si>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</si>
  <si>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</si>
  <si>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</si>
  <si>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</si>
  <si>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</si>
  <si>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</si>
  <si>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</si>
  <si>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</si>
  <si>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</si>
  <si>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</si>
  <si>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</si>
  <si>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</si>
  <si>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</si>
  <si>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</si>
  <si>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</si>
  <si>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</si>
  <si>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</si>
  <si>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</si>
  <si>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</si>
  <si>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</si>
  <si>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</si>
  <si>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</si>
  <si>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</si>
  <si>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</si>
  <si>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</si>
  <si>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</si>
  <si>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</si>
  <si>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</si>
  <si>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</si>
  <si>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</si>
  <si>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</si>
  <si>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</si>
  <si>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</si>
  <si>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</si>
  <si>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</si>
  <si>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</si>
  <si>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</si>
  <si>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</si>
  <si>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</si>
  <si>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</si>
  <si>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</si>
  <si>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</si>
  <si>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</si>
  <si>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</si>
  <si>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</si>
  <si>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</si>
  <si>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</si>
  <si>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</si>
  <si>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</si>
  <si>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</si>
  <si>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</si>
  <si>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</si>
  <si>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</si>
  <si>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</si>
  <si>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</si>
  <si>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</si>
  <si>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</si>
  <si>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</si>
  <si>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</si>
  <si>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</si>
  <si>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</si>
  <si>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</si>
  <si>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</si>
  <si>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</si>
  <si>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</si>
  <si>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</si>
  <si>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</si>
  <si>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</si>
  <si>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</si>
  <si>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</si>
  <si>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</si>
  <si>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</si>
  <si>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</si>
  <si>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</si>
  <si>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</si>
  <si>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</si>
  <si>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</si>
  <si>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</si>
  <si>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</si>
  <si>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</si>
  <si>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</si>
  <si>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</si>
  <si>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</si>
  <si>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</si>
  <si>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</si>
  <si>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</si>
  <si>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</si>
  <si>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</si>
  <si>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</si>
  <si>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</si>
  <si>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</si>
  <si>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</si>
  <si>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</si>
  <si>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</si>
  <si>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</si>
  <si>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</si>
  <si>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</si>
  <si>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</si>
  <si>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</si>
  <si>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</si>
  <si>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</si>
  <si>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</si>
  <si>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</si>
  <si>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</si>
  <si>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</si>
  <si>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</si>
  <si>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</si>
  <si>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</si>
  <si>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</si>
  <si>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</si>
  <si>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</si>
  <si>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</si>
  <si>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</si>
  <si>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</si>
  <si>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</si>
  <si>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</si>
  <si>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</si>
  <si>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</si>
  <si>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</si>
  <si>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</si>
  <si>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</si>
  <si>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</si>
  <si>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</si>
  <si>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</si>
  <si>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</si>
  <si>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</si>
  <si>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</si>
  <si>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</si>
  <si>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</si>
  <si>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</si>
  <si>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</si>
  <si>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</si>
  <si>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</si>
  <si>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</si>
  <si>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</si>
  <si>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</si>
  <si>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</si>
  <si>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</si>
  <si>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</si>
  <si>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</si>
  <si>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</si>
  <si>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</si>
  <si>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</si>
  <si>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</si>
  <si>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</si>
  <si>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</si>
  <si>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</si>
  <si>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</si>
  <si>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</si>
  <si>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</si>
  <si>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</si>
  <si>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</si>
  <si>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</si>
  <si>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</si>
  <si>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</si>
  <si>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</si>
  <si>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</si>
  <si>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</si>
  <si>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</si>
  <si>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</si>
  <si>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</si>
  <si>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</si>
  <si>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</si>
  <si>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</si>
  <si>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</si>
  <si>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</si>
  <si>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</si>
  <si>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</si>
  <si>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</si>
  <si>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</si>
  <si>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</si>
  <si>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</si>
  <si>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</si>
  <si>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</si>
  <si>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</si>
  <si>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</si>
  <si>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</si>
  <si>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</si>
  <si>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</si>
  <si>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</si>
  <si>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</si>
  <si>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</si>
  <si>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</si>
  <si>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</si>
  <si>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</si>
  <si>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</si>
  <si>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</si>
  <si>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</si>
  <si>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</si>
  <si>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</si>
  <si>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</si>
  <si>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</si>
  <si>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</si>
  <si>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</si>
  <si>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</si>
  <si>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</si>
  <si>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</si>
  <si>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</si>
  <si>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</si>
  <si>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</si>
  <si>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</si>
  <si>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</si>
  <si>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</si>
  <si>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</si>
  <si>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</si>
  <si>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</si>
  <si>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</si>
  <si>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</si>
  <si>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</si>
  <si>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</si>
  <si>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</si>
  <si>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</si>
  <si>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</si>
  <si>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</si>
  <si>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</si>
  <si>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</si>
  <si>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</si>
  <si>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</si>
  <si>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</si>
  <si>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</si>
  <si>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</si>
  <si>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</si>
  <si>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</si>
  <si>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</si>
  <si>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</si>
  <si>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</si>
  <si>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</si>
  <si>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</si>
  <si>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</si>
  <si>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</si>
  <si>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</si>
  <si>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</si>
  <si>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</si>
  <si>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</si>
  <si>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</si>
  <si>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</si>
  <si>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</si>
  <si>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</si>
  <si>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</si>
  <si>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</si>
  <si>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</si>
  <si>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</si>
  <si>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</si>
  <si>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</si>
  <si>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</si>
  <si>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</si>
  <si>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</si>
  <si>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</si>
  <si>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</si>
  <si>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</si>
  <si>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</si>
  <si>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</si>
  <si>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</si>
  <si>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</si>
  <si>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</si>
  <si>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</si>
  <si>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</si>
  <si>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</si>
  <si>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</si>
  <si>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</si>
  <si>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</si>
  <si>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</si>
  <si>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</si>
  <si>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</si>
  <si>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</si>
  <si>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</si>
  <si>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</si>
  <si>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</si>
  <si>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</si>
  <si>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</si>
  <si>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</si>
  <si>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</si>
  <si>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</si>
  <si>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</si>
  <si>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</si>
  <si>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</si>
  <si>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</si>
  <si>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</si>
  <si>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</si>
  <si>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</si>
  <si>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</si>
  <si>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</si>
  <si>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</si>
  <si>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</si>
  <si>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</si>
  <si>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</si>
  <si>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</si>
  <si>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</si>
  <si>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</si>
  <si>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</si>
  <si>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</si>
  <si>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</si>
  <si>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</si>
  <si>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</si>
  <si>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</si>
  <si>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</si>
  <si>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</si>
  <si>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</si>
  <si>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</si>
  <si>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</si>
  <si>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</si>
  <si>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</si>
  <si>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</si>
  <si>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</si>
  <si>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</si>
  <si>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</si>
  <si>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</si>
  <si>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</si>
  <si>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</si>
  <si>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</si>
  <si>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</si>
  <si>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</si>
  <si>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</si>
  <si>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</si>
  <si>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</si>
  <si>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</si>
  <si>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</si>
  <si>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</si>
  <si>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</si>
  <si>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</si>
  <si>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</si>
  <si>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</si>
  <si>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</si>
  <si>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</si>
  <si>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</si>
  <si>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</si>
  <si>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</si>
  <si>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</si>
  <si>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</si>
  <si>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</si>
  <si>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</si>
  <si>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</si>
  <si>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</si>
  <si>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</si>
  <si>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</si>
  <si>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</si>
  <si>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</si>
  <si>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</si>
  <si>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</si>
  <si>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</si>
  <si>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</si>
  <si>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</si>
  <si>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</si>
  <si>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</si>
  <si>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</si>
  <si>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</si>
  <si>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</si>
  <si>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</si>
  <si>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</si>
  <si>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</si>
  <si>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</si>
  <si>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</si>
  <si>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</si>
  <si>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</si>
  <si>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</si>
  <si>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</si>
  <si>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</si>
  <si>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</si>
  <si>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</si>
  <si>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</si>
  <si>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</si>
  <si>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</si>
  <si>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</si>
  <si>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</si>
  <si>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</si>
  <si>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</si>
  <si>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</si>
  <si>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</si>
  <si>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</si>
  <si>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</si>
  <si>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</si>
  <si>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</si>
  <si>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</si>
  <si>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</si>
  <si>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</si>
  <si>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</si>
  <si>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</si>
  <si>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</si>
  <si>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</si>
  <si>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</si>
  <si>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</si>
  <si>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</si>
  <si>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</si>
  <si>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</si>
  <si>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</si>
  <si>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</si>
  <si>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</si>
  <si>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</si>
  <si>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</si>
  <si>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</si>
  <si>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</si>
  <si>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</si>
  <si>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</si>
  <si>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</si>
  <si>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</si>
  <si>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</si>
  <si>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</si>
  <si>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</si>
  <si>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</si>
  <si>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</si>
  <si>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</si>
  <si>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</si>
  <si>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</si>
  <si>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</si>
  <si>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</si>
  <si>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</si>
  <si>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</si>
  <si>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</si>
  <si>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</si>
  <si>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</si>
  <si>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</si>
  <si>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</si>
  <si>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</si>
  <si>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</si>
  <si>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</si>
  <si>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</si>
  <si>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</si>
  <si>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</si>
  <si>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</si>
  <si>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</si>
  <si>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</si>
  <si>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</si>
  <si>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</si>
  <si>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</si>
  <si>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</si>
  <si>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</si>
  <si>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</si>
  <si>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</si>
  <si>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</si>
  <si>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</si>
  <si>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</si>
  <si>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</si>
  <si>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</si>
  <si>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</si>
  <si>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</si>
  <si>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</si>
  <si>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</si>
  <si>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</si>
  <si>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</si>
  <si>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</si>
  <si>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</si>
  <si>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</si>
  <si>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</si>
  <si>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</si>
  <si>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</si>
  <si>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</si>
  <si>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</si>
  <si>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</si>
  <si>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</si>
  <si>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</si>
  <si>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</si>
  <si>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</si>
  <si>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</si>
  <si>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</si>
  <si>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</si>
  <si>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</si>
  <si>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</si>
  <si>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</si>
  <si>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</si>
  <si>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</si>
  <si>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</si>
  <si>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</si>
  <si>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</si>
  <si>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</si>
  <si>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</si>
  <si>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</si>
  <si>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</si>
  <si>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</si>
  <si>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</si>
  <si>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</si>
  <si>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</si>
  <si>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</si>
  <si>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</si>
  <si>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</si>
  <si>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</si>
  <si>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</si>
  <si>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</si>
  <si>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</si>
  <si>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</si>
  <si>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</si>
  <si>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</si>
  <si>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</si>
  <si>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</si>
  <si>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</si>
  <si>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</si>
  <si>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</si>
  <si>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</si>
  <si>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</si>
  <si>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</si>
  <si>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</si>
  <si>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</si>
  <si>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</si>
  <si>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</si>
  <si>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</si>
  <si>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</si>
  <si>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</si>
  <si>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</si>
  <si>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</si>
  <si>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</si>
  <si>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</si>
  <si>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</si>
  <si>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</si>
  <si>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</si>
  <si>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</si>
  <si>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</si>
  <si>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</si>
  <si>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</si>
  <si>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</si>
  <si>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</si>
  <si>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</si>
  <si>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</si>
  <si>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</si>
  <si>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</si>
  <si>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</si>
  <si>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</si>
  <si>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</si>
  <si>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</si>
  <si>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</si>
  <si>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</si>
  <si>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</si>
  <si>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</si>
  <si>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</si>
  <si>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</si>
  <si>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</si>
  <si>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</si>
  <si>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</si>
  <si>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</si>
  <si>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</si>
  <si>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</si>
  <si>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</si>
  <si>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</si>
  <si>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</si>
  <si>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</si>
  <si>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</si>
  <si>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</si>
  <si>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</si>
  <si>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</si>
  <si>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</si>
  <si>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</si>
  <si>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</si>
  <si>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</si>
  <si>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</si>
  <si>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</si>
  <si>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</si>
  <si>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</si>
  <si>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</si>
  <si>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</si>
  <si>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</si>
  <si>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</si>
  <si>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</si>
  <si>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</si>
  <si>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</si>
  <si>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</si>
  <si>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</si>
  <si>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</si>
  <si>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</si>
  <si>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</si>
  <si>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</si>
  <si>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</si>
  <si>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</si>
  <si>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</si>
  <si>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</si>
  <si>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</si>
  <si>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</si>
  <si>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</si>
  <si>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</si>
  <si>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</si>
  <si>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</si>
  <si>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</si>
  <si>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</si>
  <si>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</si>
  <si>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</si>
  <si>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</si>
  <si>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</si>
  <si>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</si>
  <si>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</si>
  <si>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</si>
  <si>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</si>
  <si>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</si>
  <si>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</si>
  <si>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</si>
  <si>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</si>
  <si>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</si>
  <si>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</si>
  <si>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</si>
  <si>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</si>
  <si>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</si>
  <si>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</si>
  <si>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</si>
  <si>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</si>
  <si>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</si>
  <si>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</si>
  <si>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</si>
  <si>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</si>
  <si>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</si>
  <si>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</si>
  <si>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</si>
  <si>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</si>
  <si>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</si>
  <si>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</si>
  <si>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</si>
  <si>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</si>
  <si>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</si>
  <si>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</si>
  <si>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</si>
  <si>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</si>
  <si>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</si>
  <si>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</si>
  <si>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</si>
  <si>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</si>
  <si>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</si>
  <si>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</si>
  <si>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</si>
  <si>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</si>
  <si>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</si>
  <si>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</si>
  <si>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</si>
  <si>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</si>
  <si>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</si>
  <si>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</si>
  <si>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</si>
  <si>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</si>
  <si>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</si>
  <si>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</si>
  <si>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</si>
  <si>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</si>
  <si>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</si>
  <si>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</si>
  <si>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</si>
  <si>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</si>
  <si>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</si>
  <si>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</si>
  <si>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</si>
  <si>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</si>
  <si>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</si>
  <si>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</si>
  <si>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</si>
  <si>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</si>
  <si>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</si>
  <si>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</si>
  <si>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</si>
  <si>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</si>
  <si>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</si>
  <si>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</si>
  <si>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</si>
  <si>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</si>
  <si>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</si>
  <si>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</si>
  <si>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</si>
  <si>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</si>
  <si>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</si>
  <si>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</si>
  <si>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</si>
  <si>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</si>
  <si>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</si>
  <si>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</si>
  <si>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</si>
  <si>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</si>
  <si>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</si>
  <si>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</si>
  <si>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</si>
  <si>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</si>
  <si>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</si>
  <si>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</si>
  <si>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</si>
  <si>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</si>
  <si>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</si>
  <si>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</si>
  <si>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</si>
  <si>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</si>
  <si>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</si>
  <si>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</si>
  <si>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</si>
  <si>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</si>
  <si>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</si>
  <si>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</si>
  <si>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</si>
  <si>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</si>
  <si>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</si>
  <si>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</si>
  <si>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</si>
  <si>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</si>
  <si>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</si>
  <si>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</si>
  <si>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</si>
  <si>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</si>
  <si>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</si>
  <si>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</si>
  <si>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</si>
  <si>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</si>
  <si>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</si>
  <si>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</si>
  <si>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</si>
  <si>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</si>
  <si>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</si>
  <si>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</si>
  <si>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</si>
  <si>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</si>
  <si>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</si>
  <si>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</si>
  <si>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</si>
  <si>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</si>
  <si>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</si>
  <si>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</si>
  <si>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</si>
  <si>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</si>
  <si>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</si>
  <si>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</si>
  <si>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</si>
  <si>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</si>
  <si>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</si>
  <si>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</si>
  <si>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</si>
  <si>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</si>
  <si>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</si>
  <si>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</si>
  <si>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</si>
  <si>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</si>
  <si>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</si>
  <si>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</si>
  <si>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</si>
  <si>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</si>
  <si>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</si>
  <si>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</si>
  <si>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</si>
  <si>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</si>
  <si>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</si>
  <si>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</si>
  <si>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</si>
  <si>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</si>
  <si>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</si>
  <si>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</si>
  <si>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</si>
  <si>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</si>
  <si>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</si>
  <si>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</si>
  <si>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</si>
  <si>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</si>
  <si>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</si>
  <si>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</si>
  <si>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</si>
  <si>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</si>
  <si>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</si>
  <si>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</si>
  <si>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</si>
  <si>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</si>
  <si>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</si>
  <si>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</si>
  <si>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</si>
  <si>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</si>
  <si>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</si>
  <si>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</si>
  <si>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</si>
  <si>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</si>
  <si>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</si>
  <si>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</si>
  <si>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</si>
  <si>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</si>
  <si>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</si>
  <si>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</si>
  <si>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</si>
  <si>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</si>
  <si>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</si>
  <si>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</si>
  <si>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</si>
  <si>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</si>
  <si>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</si>
  <si>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</si>
  <si>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</si>
  <si>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</si>
  <si>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</si>
  <si>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</si>
  <si>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</si>
  <si>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</si>
  <si>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</si>
  <si>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</si>
  <si>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</si>
  <si>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</si>
  <si>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</si>
  <si>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</si>
  <si>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</si>
  <si>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</si>
  <si>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</si>
  <si>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</si>
  <si>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</si>
  <si>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</si>
  <si>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</si>
  <si>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</si>
  <si>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</si>
  <si>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</si>
  <si>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</si>
  <si>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</si>
  <si>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</si>
  <si>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</si>
  <si>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</si>
  <si>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</si>
  <si>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</si>
  <si>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</si>
  <si>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</si>
  <si>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</si>
  <si>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</si>
  <si>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</si>
  <si>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</si>
  <si>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</si>
  <si>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</si>
  <si>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</si>
  <si>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</si>
  <si>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</si>
  <si>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</si>
  <si>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</si>
  <si>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</si>
  <si>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</si>
  <si>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</si>
  <si>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</si>
  <si>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</si>
  <si>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</si>
  <si>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</si>
  <si>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</si>
  <si>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</si>
  <si>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</si>
  <si>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</si>
  <si>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</si>
  <si>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</si>
  <si>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</si>
  <si>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</si>
  <si>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</si>
  <si>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</si>
  <si>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</si>
  <si>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</si>
  <si>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</si>
  <si>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</si>
  <si>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</si>
  <si>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</si>
  <si>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</si>
  <si>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</si>
  <si>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</si>
  <si>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</si>
  <si>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</si>
  <si>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</si>
  <si>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</si>
  <si>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</si>
  <si>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</si>
  <si>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</si>
  <si>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</si>
  <si>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</si>
  <si>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</si>
  <si>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</si>
  <si>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</si>
  <si>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</si>
  <si>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</si>
  <si>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</si>
  <si>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</si>
  <si>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</si>
  <si>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</si>
  <si>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</si>
  <si>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</si>
  <si>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</si>
  <si>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</si>
  <si>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</si>
  <si>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</si>
  <si>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</si>
  <si>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</si>
  <si>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</si>
  <si>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</si>
  <si>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</si>
  <si>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</si>
  <si>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</si>
  <si>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</si>
  <si>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</si>
  <si>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</si>
  <si>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</si>
  <si>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</si>
  <si>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</si>
  <si>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</si>
  <si>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</si>
  <si>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</si>
  <si>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</si>
  <si>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</si>
  <si>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</si>
  <si>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</si>
  <si>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</si>
  <si>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</si>
  <si>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</si>
  <si>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</si>
  <si>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</si>
  <si>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</si>
  <si>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</si>
  <si>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</si>
  <si>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</si>
  <si>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</si>
  <si>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</si>
  <si>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</si>
  <si>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</si>
  <si>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</si>
  <si>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</si>
  <si>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</si>
  <si>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</si>
  <si>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</si>
  <si>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</si>
  <si>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</si>
  <si>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</si>
  <si>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</si>
  <si>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</si>
  <si>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</si>
  <si>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</si>
  <si>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</si>
  <si>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</si>
  <si>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</si>
  <si>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</si>
  <si>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</si>
  <si>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</si>
  <si>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</si>
  <si>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</si>
  <si>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</si>
  <si>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</si>
  <si>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</si>
  <si>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</si>
  <si>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</si>
  <si>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</si>
  <si>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</si>
  <si>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</si>
  <si>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</si>
  <si>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</si>
  <si>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</si>
  <si>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</si>
  <si>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</si>
  <si>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</si>
  <si>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</si>
  <si>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</si>
  <si>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</si>
  <si>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</si>
  <si>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</si>
  <si>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</si>
  <si>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</si>
  <si>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</si>
  <si>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</si>
  <si>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</si>
  <si>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</si>
  <si>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</si>
  <si>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</si>
  <si>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</si>
  <si>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</si>
  <si>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</si>
  <si>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</si>
  <si>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</si>
  <si>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</si>
  <si>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</si>
  <si>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</si>
  <si>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</si>
  <si>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</si>
  <si>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</si>
  <si>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</si>
  <si>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</si>
  <si>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</si>
  <si>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</si>
  <si>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</si>
  <si>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</si>
  <si>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</si>
  <si>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</si>
  <si>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</si>
  <si>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</si>
  <si>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</si>
  <si>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</si>
  <si>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</si>
  <si>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</si>
  <si>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</si>
  <si>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</si>
  <si>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</si>
  <si>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</si>
  <si>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</si>
  <si>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</si>
  <si>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</si>
  <si>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</si>
  <si>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</si>
  <si>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</si>
  <si>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</si>
  <si>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</si>
  <si>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</si>
  <si>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</si>
  <si>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</si>
  <si>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</si>
  <si>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</si>
  <si>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</si>
  <si>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</si>
  <si>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</si>
  <si>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</si>
  <si>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</si>
  <si>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</si>
  <si>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</si>
  <si>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</si>
  <si>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</si>
  <si>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</si>
  <si>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</si>
  <si>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</si>
  <si>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</si>
  <si>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</si>
  <si>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</si>
  <si>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</si>
  <si>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</si>
  <si>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</si>
  <si>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</si>
  <si>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</si>
  <si>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</si>
  <si>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</si>
  <si>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</si>
  <si>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</si>
  <si>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</si>
  <si>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</si>
  <si>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</si>
  <si>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</si>
  <si>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</si>
  <si>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</si>
  <si>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</si>
  <si>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</si>
  <si>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</si>
  <si>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</si>
  <si>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</si>
  <si>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</si>
  <si>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</si>
  <si>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</si>
  <si>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</si>
  <si>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</si>
  <si>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</si>
  <si>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</si>
  <si>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</si>
  <si>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</si>
  <si>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</si>
  <si>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</si>
  <si>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</si>
  <si>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</si>
  <si>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</si>
  <si>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</si>
  <si>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</si>
  <si>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</si>
  <si>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</si>
  <si>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</si>
  <si>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</si>
  <si>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</si>
  <si>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</si>
  <si>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</si>
  <si>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</si>
  <si>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</si>
  <si>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</si>
  <si>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</si>
  <si>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</si>
  <si>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</si>
  <si>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</si>
  <si>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</si>
  <si>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</si>
  <si>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</si>
  <si>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</si>
  <si>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</si>
  <si>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</si>
  <si>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</si>
  <si>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</si>
  <si>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</si>
  <si>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</si>
  <si>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</si>
  <si>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</si>
  <si>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</si>
  <si>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</si>
  <si>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</si>
  <si>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</si>
  <si>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</si>
  <si>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</si>
  <si>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</si>
  <si>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</si>
  <si>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</si>
  <si>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</si>
  <si>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</si>
  <si>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</si>
  <si>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</si>
  <si>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</si>
  <si>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</si>
  <si>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</si>
  <si>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</si>
  <si>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</si>
  <si>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</si>
  <si>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</si>
  <si>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</si>
  <si>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</si>
  <si>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</si>
  <si>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</si>
  <si>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</si>
  <si>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</si>
  <si>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</si>
  <si>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</si>
  <si>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</si>
  <si>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</si>
  <si>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</si>
  <si>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</si>
  <si>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</si>
  <si>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</si>
  <si>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</si>
  <si>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</si>
  <si>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</si>
  <si>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</si>
  <si>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</si>
  <si>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</si>
  <si>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</si>
  <si>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</si>
  <si>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</si>
  <si>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</si>
  <si>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</si>
  <si>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</si>
  <si>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</si>
  <si>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</si>
  <si>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</si>
  <si>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</si>
  <si>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</si>
  <si>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</si>
  <si>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</si>
  <si>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</si>
  <si>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</si>
  <si>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</si>
  <si>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</si>
  <si>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</si>
  <si>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</si>
  <si>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</si>
  <si>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</si>
  <si>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</si>
  <si>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</si>
  <si>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</si>
  <si>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</si>
  <si>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</si>
  <si>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</si>
  <si>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</si>
  <si>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</si>
  <si>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</si>
  <si>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</si>
  <si>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</si>
  <si>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</si>
  <si>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</si>
  <si>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</si>
  <si>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</si>
  <si>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</si>
  <si>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</si>
  <si>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</si>
  <si>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</si>
  <si>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</si>
  <si>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</si>
  <si>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</si>
  <si>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</si>
  <si>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</si>
  <si>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</si>
  <si>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</si>
  <si>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</si>
  <si>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</si>
  <si>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</si>
  <si>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</si>
  <si>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</si>
  <si>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</si>
  <si>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</si>
  <si>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</si>
  <si>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</si>
  <si>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</si>
  <si>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</si>
  <si>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</si>
  <si>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</si>
  <si>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</si>
  <si>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</si>
  <si>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</si>
  <si>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</si>
  <si>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</si>
  <si>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</si>
  <si>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</si>
  <si>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</si>
  <si>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</si>
  <si>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</si>
  <si>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</si>
  <si>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</si>
  <si>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</si>
  <si>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</si>
  <si>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</si>
  <si>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</si>
  <si>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</si>
  <si>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</si>
  <si>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</si>
  <si>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</si>
  <si>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</si>
  <si>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</si>
  <si>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</si>
  <si>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</si>
  <si>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</si>
  <si>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</si>
  <si>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</si>
  <si>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</si>
  <si>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</si>
  <si>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</si>
  <si>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</si>
  <si>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</si>
  <si>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</si>
  <si>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</si>
  <si>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</si>
  <si>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</si>
  <si>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</si>
  <si>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</si>
  <si>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</si>
  <si>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</si>
  <si>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</si>
  <si>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</si>
  <si>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</si>
  <si>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</si>
  <si>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</si>
  <si>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</si>
  <si>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</si>
  <si>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</si>
  <si>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</si>
  <si>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</si>
  <si>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</si>
  <si>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</si>
  <si>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</si>
  <si>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</si>
  <si>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</si>
  <si>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</si>
  <si>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</si>
  <si>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</si>
  <si>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</si>
  <si>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</si>
  <si>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</si>
  <si>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</si>
  <si>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</si>
  <si>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</si>
  <si>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</si>
  <si>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</si>
  <si>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</si>
  <si>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</si>
  <si>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</si>
  <si>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</si>
  <si>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</si>
  <si>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</si>
  <si>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</si>
  <si>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</si>
  <si>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</si>
  <si>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</si>
  <si>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</si>
  <si>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</si>
  <si>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</si>
  <si>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</si>
  <si>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</si>
  <si>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</si>
  <si>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</si>
  <si>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</si>
  <si>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</si>
  <si>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</si>
  <si>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</si>
  <si>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</si>
  <si>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</si>
  <si>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</si>
  <si>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</si>
  <si>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</si>
  <si>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</si>
  <si>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</si>
  <si>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</si>
  <si>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</si>
  <si>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</si>
  <si>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</si>
  <si>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</si>
  <si>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</si>
  <si>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</si>
  <si>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</si>
  <si>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</si>
  <si>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</si>
  <si>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</si>
  <si>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</si>
  <si>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</si>
  <si>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</si>
  <si>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</si>
  <si>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</si>
  <si>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</si>
  <si>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</si>
  <si>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</si>
  <si>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</si>
  <si>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</si>
  <si>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</si>
  <si>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</si>
  <si>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</si>
  <si>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</si>
  <si>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</si>
  <si>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</si>
  <si>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</si>
  <si>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</si>
  <si>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</si>
  <si>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</si>
  <si>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</si>
  <si>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</si>
  <si>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</si>
  <si>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</si>
  <si>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</si>
  <si>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</si>
  <si>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</si>
  <si>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</si>
  <si>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</si>
  <si>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</si>
  <si>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</si>
  <si>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</si>
  <si>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</si>
  <si>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</si>
  <si>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</si>
  <si>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</si>
  <si>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</si>
  <si>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</si>
  <si>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</si>
  <si>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</si>
  <si>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</si>
  <si>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</si>
  <si>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</si>
  <si>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</si>
  <si>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</si>
  <si>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</si>
  <si>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</si>
  <si>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</si>
  <si>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</si>
  <si>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</si>
  <si>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</si>
  <si>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</si>
  <si>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</si>
  <si>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</si>
  <si>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</si>
  <si>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</si>
  <si>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</si>
  <si>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</si>
  <si>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</si>
  <si>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</si>
  <si>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</si>
  <si>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</si>
  <si>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</si>
  <si>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</si>
  <si>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</si>
  <si>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</si>
  <si>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</si>
  <si>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</si>
  <si>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</si>
  <si>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</si>
  <si>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</si>
  <si>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</si>
  <si>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</si>
  <si>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</si>
  <si>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</si>
  <si>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</si>
  <si>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</si>
  <si>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</si>
  <si>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</si>
  <si>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</si>
  <si>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</si>
  <si>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</si>
  <si>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</si>
  <si>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</si>
  <si>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</si>
  <si>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</si>
  <si>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</si>
  <si>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</si>
  <si>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</si>
  <si>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</si>
  <si>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</si>
  <si>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</si>
  <si>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</si>
  <si>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</si>
  <si>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</si>
  <si>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</si>
  <si>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</si>
  <si>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</si>
  <si>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</si>
  <si>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</si>
  <si>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</si>
  <si>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</si>
  <si>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</si>
  <si>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</si>
  <si>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</si>
  <si>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</si>
  <si>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</si>
  <si>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</si>
  <si>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</si>
  <si>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</si>
  <si>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</si>
  <si>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</si>
  <si>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</si>
  <si>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</si>
  <si>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</si>
  <si>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</si>
  <si>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</si>
  <si>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</si>
  <si>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</si>
  <si>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</si>
  <si>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</si>
  <si>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</si>
  <si>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</si>
  <si>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</si>
  <si>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</si>
  <si>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</si>
  <si>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</si>
  <si>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</si>
  <si>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</si>
  <si>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</si>
  <si>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</si>
  <si>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</si>
  <si>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</si>
  <si>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</si>
  <si>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</si>
  <si>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</si>
  <si>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</si>
  <si>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</si>
  <si>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</si>
  <si>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</si>
  <si>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</si>
  <si>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</si>
  <si>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</si>
  <si>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</si>
  <si>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</si>
  <si>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</si>
  <si>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</si>
  <si>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</si>
  <si>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</si>
  <si>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</si>
  <si>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</si>
  <si>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</si>
  <si>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</si>
  <si>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</si>
  <si>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</si>
  <si>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</si>
  <si>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</si>
  <si>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</si>
  <si>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</si>
  <si>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</si>
  <si>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</si>
  <si>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</si>
  <si>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</si>
  <si>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</si>
  <si>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</si>
  <si>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</si>
  <si>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</si>
  <si>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</si>
  <si>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</si>
  <si>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</si>
  <si>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</si>
  <si>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</si>
  <si>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</si>
  <si>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</si>
  <si>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</si>
  <si>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</si>
  <si>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</si>
  <si>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</si>
  <si>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</si>
  <si>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</si>
  <si>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</si>
  <si>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</si>
  <si>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</si>
  <si>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</si>
  <si>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</si>
  <si>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</si>
  <si>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</si>
  <si>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</si>
  <si>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</si>
  <si>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</si>
  <si>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</si>
  <si>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</si>
  <si>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</si>
  <si>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</si>
  <si>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</si>
  <si>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</si>
  <si>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</si>
  <si>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</si>
  <si>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</si>
  <si>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</si>
  <si>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</si>
  <si>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</si>
  <si>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</si>
  <si>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</si>
  <si>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</si>
  <si>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</si>
  <si>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</si>
  <si>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</si>
  <si>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</si>
  <si>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</si>
  <si>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</si>
  <si>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</si>
  <si>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</si>
  <si>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</si>
  <si>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</si>
  <si>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</si>
  <si>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</si>
  <si>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</si>
  <si>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</si>
  <si>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</si>
  <si>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</si>
  <si>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</si>
  <si>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</si>
  <si>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</si>
  <si>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</si>
  <si>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</si>
  <si>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</si>
  <si>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</si>
  <si>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</si>
  <si>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</si>
  <si>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</si>
  <si>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</si>
  <si>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</si>
  <si>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</si>
  <si>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</si>
  <si>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</si>
  <si>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</si>
  <si>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</si>
  <si>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</si>
  <si>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</si>
  <si>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</si>
  <si>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</si>
  <si>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</si>
  <si>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</si>
  <si>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</si>
  <si>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</si>
  <si>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</si>
  <si>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</si>
  <si>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</si>
  <si>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</si>
  <si>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</si>
  <si>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</si>
  <si>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</si>
  <si>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</si>
  <si>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</si>
  <si>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</si>
  <si>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</si>
  <si>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</si>
  <si>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</si>
  <si>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</si>
  <si>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</si>
  <si>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</si>
  <si>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</si>
  <si>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</si>
  <si>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</si>
  <si>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</si>
  <si>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</si>
  <si>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</si>
  <si>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</si>
  <si>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</si>
  <si>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</si>
  <si>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</si>
  <si>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</si>
  <si>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</si>
  <si>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</si>
  <si>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</si>
  <si>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</si>
  <si>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</si>
  <si>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</si>
  <si>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</si>
  <si>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</si>
  <si>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</si>
  <si>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</si>
  <si>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</si>
  <si>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</si>
  <si>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</si>
  <si>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</si>
  <si>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</si>
  <si>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</si>
  <si>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</si>
  <si>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</si>
  <si>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</si>
  <si>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</si>
  <si>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</si>
  <si>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</si>
  <si>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</si>
  <si>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</si>
  <si>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</si>
  <si>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</si>
  <si>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</si>
  <si>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</si>
  <si>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</si>
  <si>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</si>
  <si>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</si>
  <si>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</si>
  <si>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</si>
  <si>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</si>
  <si>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</si>
  <si>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</si>
  <si>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</si>
  <si>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</si>
  <si>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</si>
  <si>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</si>
  <si>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</si>
  <si>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</si>
  <si>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</si>
  <si>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</si>
  <si>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</si>
  <si>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</si>
  <si>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</si>
  <si>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</si>
  <si>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</si>
  <si>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</si>
  <si>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</si>
  <si>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</si>
  <si>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</si>
  <si>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</si>
  <si>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</si>
  <si>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</si>
  <si>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</si>
  <si>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</si>
  <si>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</si>
  <si>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</si>
  <si>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</si>
  <si>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</si>
  <si>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</si>
  <si>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</si>
  <si>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</si>
  <si>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</si>
  <si>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</si>
  <si>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</si>
  <si>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</si>
  <si>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</si>
  <si>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</si>
  <si>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</si>
  <si>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</si>
  <si>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</si>
  <si>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</si>
  <si>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</si>
  <si>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</si>
  <si>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</si>
  <si>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</si>
  <si>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</si>
  <si>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</si>
  <si>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</si>
  <si>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</si>
  <si>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</si>
  <si>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</si>
  <si>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</si>
  <si>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</si>
  <si>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</si>
  <si>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</si>
  <si>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</si>
  <si>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</si>
  <si>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</si>
  <si>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</si>
  <si>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</si>
  <si>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</si>
  <si>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</si>
  <si>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</si>
  <si>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</si>
  <si>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</si>
  <si>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</si>
  <si>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</si>
  <si>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</si>
  <si>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</si>
  <si>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</si>
  <si>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</si>
  <si>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</si>
  <si>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</si>
  <si>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</si>
  <si>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</si>
  <si>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</si>
  <si>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</si>
  <si>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</si>
  <si>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</si>
  <si>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</si>
  <si>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</si>
  <si>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</si>
  <si>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</si>
  <si>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</si>
  <si>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</si>
  <si>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</si>
  <si>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</si>
  <si>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</si>
  <si>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</si>
  <si>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</si>
  <si>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</si>
  <si>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</si>
  <si>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</si>
  <si>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</si>
  <si>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</si>
  <si>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</si>
  <si>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</si>
  <si>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</si>
  <si>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</si>
  <si>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</si>
  <si>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</si>
  <si>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</si>
  <si>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</si>
  <si>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</si>
  <si>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</si>
  <si>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</si>
  <si>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</si>
  <si>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</si>
  <si>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</si>
  <si>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</si>
  <si>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</si>
  <si>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</si>
  <si>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</si>
  <si>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</si>
  <si>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</si>
  <si>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</si>
  <si>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</si>
  <si>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</si>
  <si>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</si>
  <si>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</si>
  <si>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</si>
  <si>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</si>
  <si>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</si>
  <si>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</si>
  <si>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</si>
  <si>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</si>
  <si>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</si>
  <si>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</si>
  <si>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</si>
  <si>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</si>
  <si>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</si>
  <si>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</si>
  <si>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</si>
  <si>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</si>
  <si>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</si>
  <si>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</si>
  <si>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</si>
  <si>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</si>
  <si>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</si>
  <si>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</si>
  <si>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</si>
  <si>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</si>
  <si>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</si>
  <si>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</si>
  <si>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</si>
  <si>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</si>
  <si>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</si>
  <si>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</si>
  <si>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</si>
  <si>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</si>
  <si>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</si>
  <si>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</si>
  <si>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</si>
  <si>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</si>
  <si>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</si>
  <si>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</si>
  <si>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</si>
  <si>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</si>
  <si>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</si>
  <si>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</si>
  <si>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</si>
  <si>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</si>
  <si>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</si>
  <si>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</si>
  <si>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</si>
  <si>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</si>
  <si>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</si>
  <si>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</si>
  <si>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</si>
  <si>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</si>
  <si>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</si>
  <si>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</si>
  <si>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</si>
  <si>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</si>
  <si>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</si>
  <si>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</si>
  <si>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</si>
  <si>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</si>
  <si>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</si>
  <si>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</si>
  <si>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</si>
  <si>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</si>
  <si>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</si>
  <si>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</si>
  <si>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</si>
  <si>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</si>
  <si>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</si>
  <si>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</si>
  <si>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</si>
  <si>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</si>
  <si>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</si>
  <si>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</si>
  <si>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</si>
  <si>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</si>
  <si>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</si>
  <si>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</si>
  <si>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</si>
  <si>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</si>
  <si>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</si>
  <si>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</si>
  <si>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</si>
  <si>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</si>
  <si>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</si>
  <si>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</si>
  <si>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</si>
  <si>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</si>
  <si>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</si>
  <si>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</si>
  <si>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</si>
  <si>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</si>
  <si>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</si>
  <si>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</si>
  <si>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</si>
  <si>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</si>
  <si>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</si>
  <si>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</si>
  <si>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</si>
  <si>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</si>
  <si>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</si>
  <si>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</si>
  <si>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</si>
  <si>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</si>
  <si>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</si>
  <si>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</si>
  <si>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</si>
  <si>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</si>
  <si>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</si>
  <si>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</si>
  <si>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</si>
  <si>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</si>
  <si>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</si>
  <si>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</si>
  <si>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</si>
  <si>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</si>
  <si>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</si>
  <si>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</si>
  <si>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</si>
  <si>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</si>
  <si>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</si>
  <si>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</si>
  <si>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</si>
  <si>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</si>
  <si>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</si>
  <si>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</si>
  <si>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</si>
  <si>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</si>
  <si>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</si>
  <si>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</si>
  <si>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</si>
  <si>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</si>
  <si>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</si>
  <si>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</si>
  <si>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</si>
  <si>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</si>
  <si>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</si>
  <si>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</si>
  <si>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</si>
  <si>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</si>
  <si>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</si>
  <si>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</si>
  <si>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</si>
  <si>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</si>
  <si>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</si>
  <si>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</si>
  <si>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</si>
  <si>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</si>
  <si>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</si>
  <si>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</si>
  <si>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</si>
  <si>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</si>
  <si>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</si>
  <si>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</si>
  <si>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</si>
  <si>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</si>
  <si>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</si>
  <si>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</si>
  <si>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</si>
  <si>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</si>
  <si>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</si>
  <si>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</si>
  <si>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</si>
  <si>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</si>
  <si>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</si>
  <si>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</si>
  <si>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</si>
  <si>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</si>
  <si>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</si>
  <si>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</si>
  <si>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</si>
  <si>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</si>
  <si>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</si>
  <si>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</si>
  <si>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</si>
  <si>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</si>
  <si>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</si>
  <si>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</si>
  <si>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</si>
  <si>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</si>
  <si>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</si>
  <si>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</si>
  <si>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</si>
  <si>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</si>
  <si>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</si>
  <si>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</si>
  <si>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</si>
  <si>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</si>
  <si>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</si>
  <si>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</si>
  <si>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</si>
  <si>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</si>
  <si>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</si>
  <si>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</si>
  <si>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</si>
  <si>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</si>
  <si>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</si>
  <si>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</si>
  <si>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</si>
  <si>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</si>
  <si>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</si>
  <si>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</si>
  <si>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</si>
  <si>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</si>
  <si>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</si>
  <si>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</si>
  <si>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</si>
  <si>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</si>
  <si>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</si>
  <si>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</si>
  <si>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</si>
  <si>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</si>
  <si>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</si>
  <si>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</si>
  <si>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</si>
  <si>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</si>
  <si>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</si>
  <si>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</si>
  <si>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</si>
  <si>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</si>
  <si>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</si>
  <si>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</si>
  <si>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</si>
  <si>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</si>
  <si>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</si>
  <si>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</si>
  <si>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</si>
  <si>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</si>
  <si>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</si>
  <si>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</si>
  <si>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</si>
  <si>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</si>
  <si>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</si>
  <si>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</si>
  <si>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</si>
  <si>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</si>
  <si>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</si>
  <si>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</si>
  <si>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</si>
  <si>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</si>
  <si>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</si>
  <si>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</si>
  <si>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</si>
  <si>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</si>
  <si>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</si>
  <si>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</si>
  <si>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</si>
  <si>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</si>
  <si>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</si>
  <si>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</si>
  <si>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</si>
  <si>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</si>
  <si>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</si>
  <si>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</si>
  <si>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</si>
  <si>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</si>
  <si>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</si>
  <si>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</si>
  <si>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</si>
  <si>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</si>
  <si>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</si>
  <si>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</si>
  <si>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</si>
  <si>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</si>
  <si>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</si>
  <si>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</si>
  <si>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</si>
  <si>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</si>
  <si>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</si>
  <si>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</si>
  <si>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</si>
  <si>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</si>
  <si>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</si>
  <si>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</si>
  <si>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</si>
  <si>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</si>
  <si>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</si>
  <si>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</si>
  <si>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</si>
  <si>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</si>
  <si>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</si>
  <si>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</si>
  <si>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</si>
  <si>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</si>
  <si>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</si>
  <si>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</si>
  <si>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</si>
  <si>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</si>
  <si>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</si>
  <si>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</si>
  <si>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</si>
  <si>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</si>
  <si>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</si>
  <si>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</si>
  <si>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</si>
  <si>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</si>
  <si>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</si>
  <si>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</si>
  <si>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</si>
  <si>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</si>
  <si>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</si>
  <si>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</si>
  <si>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</si>
  <si>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</si>
  <si>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</si>
  <si>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</si>
  <si>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</si>
  <si>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</si>
  <si>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</si>
  <si>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</si>
  <si>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</si>
  <si>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</si>
  <si>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</si>
  <si>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</si>
  <si>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</si>
  <si>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</si>
  <si>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</si>
  <si>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</si>
  <si>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</si>
  <si>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</si>
  <si>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</si>
  <si>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</si>
  <si>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</si>
  <si>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</si>
  <si>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</si>
  <si>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</si>
  <si>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</si>
  <si>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</si>
  <si>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</si>
  <si>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</si>
  <si>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</si>
  <si>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</si>
  <si>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</si>
  <si>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</si>
  <si>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</si>
  <si>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</si>
  <si>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</si>
  <si>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</si>
  <si>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</si>
  <si>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</si>
  <si>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</si>
  <si>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</si>
  <si>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</si>
  <si>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</si>
  <si>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</si>
  <si>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</si>
  <si>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</si>
  <si>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</si>
  <si>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</si>
  <si>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</si>
  <si>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</si>
  <si>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</si>
  <si>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</si>
  <si>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</si>
  <si>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</si>
  <si>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</si>
  <si>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</si>
  <si>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</si>
  <si>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</si>
  <si>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</si>
  <si>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</si>
  <si>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</si>
  <si>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</si>
  <si>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</si>
  <si>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</si>
  <si>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</si>
  <si>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</si>
  <si>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</si>
  <si>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</si>
  <si>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</si>
  <si>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</si>
  <si>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</si>
  <si>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</si>
  <si>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</si>
  <si>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</si>
  <si>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</si>
  <si>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</si>
  <si>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</si>
  <si>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</si>
  <si>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</si>
  <si>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</si>
  <si>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</si>
  <si>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</si>
  <si>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</si>
  <si>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</si>
  <si>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</si>
  <si>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</si>
  <si>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</si>
  <si>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</si>
  <si>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</si>
  <si>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</si>
  <si>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</si>
  <si>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</si>
  <si>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</si>
  <si>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</si>
  <si>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</si>
  <si>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</si>
  <si>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</si>
  <si>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</si>
  <si>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</si>
  <si>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</si>
  <si>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</si>
  <si>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</si>
  <si>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</si>
  <si>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</si>
  <si>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</si>
  <si>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</si>
  <si>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</si>
  <si>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</si>
  <si>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</si>
  <si>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</si>
  <si>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</si>
  <si>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</si>
  <si>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</si>
  <si>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</si>
  <si>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</si>
  <si>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</si>
  <si>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</si>
  <si>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</si>
  <si>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</si>
  <si>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</si>
  <si>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</si>
  <si>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</si>
  <si>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</si>
  <si>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</si>
  <si>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</si>
  <si>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</si>
  <si>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</si>
  <si>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</si>
  <si>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</si>
  <si>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</si>
  <si>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</si>
  <si>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</si>
  <si>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</si>
  <si>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</si>
  <si>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</si>
  <si>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</si>
  <si>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</si>
  <si>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</si>
  <si>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</si>
  <si>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</si>
  <si>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</si>
  <si>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</si>
  <si>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</si>
  <si>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</si>
  <si>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</si>
  <si>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</si>
  <si>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</si>
  <si>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</si>
  <si>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</si>
  <si>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</si>
  <si>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</si>
  <si>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</si>
  <si>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</si>
  <si>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</si>
  <si>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</si>
  <si>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</si>
  <si>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</si>
  <si>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</si>
  <si>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</si>
  <si>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</si>
  <si>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</si>
  <si>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</si>
  <si>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</si>
  <si>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</si>
  <si>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</si>
  <si>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</si>
  <si>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</si>
  <si>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</si>
  <si>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</si>
  <si>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</si>
  <si>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</si>
  <si>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</si>
  <si>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</si>
  <si>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</si>
  <si>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</si>
  <si>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</si>
  <si>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</si>
  <si>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</si>
  <si>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</si>
  <si>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</si>
  <si>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</si>
  <si>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</si>
  <si>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</si>
  <si>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</si>
  <si>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</si>
  <si>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</si>
  <si>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</si>
  <si>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</si>
  <si>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</si>
  <si>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</si>
  <si>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</si>
  <si>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</si>
  <si>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</si>
  <si>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</si>
  <si>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</si>
  <si>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</si>
  <si>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</si>
  <si>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</si>
  <si>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</si>
  <si>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</si>
  <si>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</si>
  <si>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</si>
  <si>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</si>
  <si>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</si>
  <si>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</si>
  <si>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</si>
  <si>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</si>
  <si>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</si>
  <si>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</si>
  <si>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</si>
  <si>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</si>
  <si>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</si>
  <si>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</si>
  <si>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</si>
  <si>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</si>
  <si>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</si>
  <si>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</si>
  <si>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</si>
  <si>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</si>
  <si>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</si>
  <si>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</si>
  <si>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</si>
  <si>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</si>
  <si>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</si>
  <si>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</si>
  <si>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</si>
  <si>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</si>
  <si>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</si>
  <si>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</si>
  <si>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</si>
  <si>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</si>
  <si>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</si>
  <si>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</si>
  <si>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</si>
  <si>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</si>
  <si>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</si>
  <si>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</si>
  <si>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</si>
  <si>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</si>
  <si>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</si>
  <si>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</si>
  <si>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</si>
  <si>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 xml:space="preserve">Eligibility for rewards: Assuming you chose A, at the end of the question, the percentage of option A compared with that when you voted for it has 2 possibilities: 1. Up; 2. Down (but not more than 5%). In both cases, you will be awarded a prize. </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</si>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</sst>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083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090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122"/>
  <sheetViews>
    <sheetView tabSelected="1" topLeftCell="C1" workbookViewId="0">
      <pane ySplit="2" topLeftCell="A1121" activePane="bottomLeft" state="frozen"/>
      <selection/>
      <selection pane="bottomLeft" activeCell="L1122" sqref="L1122"/>
    </sheetView>
  </sheetViews>
  <sheetFormatPr defaultColWidth="9" defaultRowHeight="14"/>
  <cols>
    <col min="1" max="1" width="9.66666666666667" style="13" customWidth="1"/>
    <col min="2" max="2" width="30.775" style="10" customWidth="1"/>
    <col min="3" max="3" width="41.5" style="2" customWidth="1"/>
    <col min="4" max="4" width="21.9166666666667" style="2" customWidth="1"/>
    <col min="5" max="5" width="26.4166666666667" style="3" customWidth="1"/>
    <col min="6" max="6" width="13.1333333333333" style="4" customWidth="1"/>
    <col min="7" max="9" width="13.1333333333333" style="2" customWidth="1"/>
    <col min="10" max="11" width="13.1333333333333" style="4" customWidth="1"/>
    <col min="12" max="12" width="20" style="13" customWidth="1"/>
    <col min="13" max="13" width="19.6666666666667" style="13" customWidth="1"/>
    <col min="14" max="14" width="9" style="13"/>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2"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2"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8"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8"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8"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8"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70"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8"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70"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98"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2"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10"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8"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4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54"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2"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2"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2"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56"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40"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4"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8"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70"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v>
      </c>
      <c r="N177" s="13" t="str">
        <f t="shared" si="41"/>
        <v>  "textInjectPointDescription": "給你的問題注入積分，可以增加關注度。",</v>
      </c>
      <c r="O177" s="13" t="str">
        <f t="shared" si="42"/>
        <v>  "textInjectPointDescription": "Injecting points into your common questions can increase their popularity.",</v>
      </c>
      <c r="P177" s="13" t="str">
        <f t="shared" si="43"/>
        <v>  "textInjectPointDescription": "Injetar pontos em sua pergunta pode aumentar a atenção.",</v>
      </c>
      <c r="Q177" s="13" t="str">
        <f t="shared" si="44"/>
        <v>  "textInjectPointDescription": "Inyectar puntos en su pregunta puede aumentar la atención.",</v>
      </c>
      <c r="R177" s="13" t="str">
        <f t="shared" si="45"/>
        <v>  "textInjectPointDescription": "质问にポイントを注入すると、注目度が高まります。",</v>
      </c>
      <c r="S177" s="13" t="str">
        <f t="shared" si="46"/>
        <v>  "textInjectPointDescription": "질문에 포인트를 주입하면 주의력을 높일 수 있습니다.",</v>
      </c>
      <c r="T177" s="13" t="str">
        <f t="shared" si="47"/>
        <v>  "textInjectPointDescription": "Tiêm điểm vào câu hỏi của bạn có thể tăng sự chú ý.",</v>
      </c>
      <c r="U177" s="13" t="str">
        <f t="shared" si="48"/>
        <v>  "textInjectPointDescription": "Добавление очков в ваш вопрос может увеличить внимание.",</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4"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70"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10"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8"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8"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8"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2"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8"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40" spans="1:21">
      <c r="A193" s="19">
        <f t="shared" si="39"/>
        <v>100191</v>
      </c>
      <c r="B193" s="10" t="s">
        <v>1717</v>
      </c>
      <c r="C193" s="5" t="s">
        <v>1718</v>
      </c>
      <c r="D193" s="5" t="s">
        <v>1719</v>
      </c>
      <c r="E193" s="6" t="s">
        <v>1720</v>
      </c>
      <c r="F193" s="7" t="s">
        <v>1721</v>
      </c>
      <c r="G193" s="8" t="s">
        <v>1722</v>
      </c>
      <c r="H193" s="8" t="s">
        <v>1723</v>
      </c>
      <c r="I193" s="8" t="s">
        <v>1724</v>
      </c>
      <c r="J193" s="7" t="s">
        <v>1725</v>
      </c>
      <c r="K193" s="7" t="s">
        <v>1726</v>
      </c>
      <c r="L193" s="27"/>
      <c r="M193" s="13" t="str">
        <f t="shared" si="40"/>
        <v>  "textLikesDescription": "问题结束后，获赞最多的5个理由将胜出，给胜出理由点赞的人可以瓜分积分",</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9">
        <f t="shared" si="39"/>
        <v>100192</v>
      </c>
      <c r="B194" s="10" t="s">
        <v>1727</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 spans="1:21">
      <c r="A195" s="19">
        <f t="shared" si="39"/>
        <v>100193</v>
      </c>
      <c r="B195" s="10" t="s">
        <v>1728</v>
      </c>
      <c r="C195" s="5" t="s">
        <v>416</v>
      </c>
      <c r="D195" s="5" t="s">
        <v>417</v>
      </c>
      <c r="E195" s="20" t="s">
        <v>418</v>
      </c>
      <c r="F195" s="7" t="s">
        <v>1729</v>
      </c>
      <c r="G195" s="8" t="s">
        <v>1730</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8" spans="1:21">
      <c r="A196" s="19">
        <f t="shared" ref="A196:A202" si="49">IF(COUNTA(B196)=1,100000+ROW(B196)-2,"")</f>
        <v>100194</v>
      </c>
      <c r="B196" s="10" t="s">
        <v>1731</v>
      </c>
      <c r="C196" s="5" t="s">
        <v>1732</v>
      </c>
      <c r="D196" s="5" t="s">
        <v>1733</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70" spans="1:21">
      <c r="A197" s="19">
        <f t="shared" si="49"/>
        <v>100195</v>
      </c>
      <c r="B197" s="10" t="s">
        <v>1734</v>
      </c>
      <c r="C197" s="5" t="s">
        <v>1735</v>
      </c>
      <c r="D197" s="5" t="s">
        <v>1736</v>
      </c>
      <c r="E197" s="6" t="s">
        <v>1737</v>
      </c>
      <c r="F197" s="7" t="s">
        <v>1738</v>
      </c>
      <c r="G197" s="8" t="s">
        <v>1739</v>
      </c>
      <c r="H197" s="8" t="s">
        <v>1740</v>
      </c>
      <c r="I197" s="8" t="s">
        <v>1741</v>
      </c>
      <c r="J197" s="7" t="s">
        <v>1742</v>
      </c>
      <c r="K197" s="7" t="s">
        <v>1743</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spans="1:21">
      <c r="A198" s="19">
        <f t="shared" si="49"/>
        <v>100196</v>
      </c>
      <c r="B198" s="10" t="s">
        <v>1744</v>
      </c>
      <c r="C198" s="5" t="s">
        <v>1745</v>
      </c>
      <c r="D198" s="5" t="s">
        <v>1746</v>
      </c>
      <c r="E198" s="6" t="s">
        <v>1747</v>
      </c>
      <c r="F198" s="7" t="s">
        <v>1747</v>
      </c>
      <c r="G198" s="8" t="s">
        <v>1747</v>
      </c>
      <c r="H198" s="8" t="s">
        <v>1748</v>
      </c>
      <c r="I198" s="8" t="s">
        <v>1749</v>
      </c>
      <c r="J198" s="7" t="s">
        <v>1750</v>
      </c>
      <c r="K198" s="7" t="s">
        <v>1751</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spans="1:21">
      <c r="A199" s="19">
        <f t="shared" si="49"/>
        <v>100197</v>
      </c>
      <c r="B199" s="10" t="s">
        <v>1752</v>
      </c>
      <c r="C199" s="5" t="s">
        <v>1753</v>
      </c>
      <c r="D199" s="5" t="s">
        <v>1754</v>
      </c>
      <c r="E199" s="5" t="s">
        <v>1755</v>
      </c>
      <c r="F199" s="7" t="s">
        <v>1755</v>
      </c>
      <c r="G199" s="8" t="s">
        <v>1755</v>
      </c>
      <c r="H199" s="8" t="s">
        <v>1756</v>
      </c>
      <c r="I199" s="8" t="s">
        <v>1757</v>
      </c>
      <c r="J199" s="7" t="s">
        <v>1758</v>
      </c>
      <c r="K199" s="7" t="s">
        <v>1759</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1760</v>
      </c>
      <c r="C200" s="5" t="s">
        <v>1761</v>
      </c>
      <c r="D200" s="5" t="s">
        <v>1762</v>
      </c>
      <c r="E200" s="5" t="s">
        <v>1763</v>
      </c>
      <c r="F200" s="7" t="s">
        <v>1763</v>
      </c>
      <c r="G200" s="8" t="s">
        <v>1763</v>
      </c>
      <c r="H200" s="8" t="s">
        <v>1764</v>
      </c>
      <c r="I200" s="8" t="s">
        <v>1765</v>
      </c>
      <c r="J200" s="7" t="s">
        <v>1766</v>
      </c>
      <c r="K200" s="7" t="s">
        <v>1767</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1768</v>
      </c>
      <c r="C201" s="5" t="s">
        <v>1769</v>
      </c>
      <c r="D201" s="5" t="s">
        <v>1770</v>
      </c>
      <c r="E201" s="5" t="s">
        <v>1771</v>
      </c>
      <c r="F201" s="7" t="s">
        <v>1772</v>
      </c>
      <c r="G201" s="8" t="s">
        <v>1773</v>
      </c>
      <c r="H201" s="8" t="s">
        <v>1774</v>
      </c>
      <c r="I201" s="8" t="s">
        <v>1775</v>
      </c>
      <c r="J201" s="7" t="s">
        <v>1776</v>
      </c>
      <c r="K201" s="7" t="s">
        <v>1777</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98" spans="1:21">
      <c r="A202" s="19">
        <f t="shared" si="49"/>
        <v>100200</v>
      </c>
      <c r="B202" s="10" t="s">
        <v>1778</v>
      </c>
      <c r="C202" s="5" t="s">
        <v>1779</v>
      </c>
      <c r="D202" s="5" t="s">
        <v>1780</v>
      </c>
      <c r="E202" s="6" t="s">
        <v>1781</v>
      </c>
      <c r="F202" s="7" t="s">
        <v>1782</v>
      </c>
      <c r="G202" s="8" t="s">
        <v>1783</v>
      </c>
      <c r="H202" s="8" t="s">
        <v>1784</v>
      </c>
      <c r="I202" s="8" t="s">
        <v>1785</v>
      </c>
      <c r="J202" s="7" t="s">
        <v>1786</v>
      </c>
      <c r="K202" s="7" t="s">
        <v>1787</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84" spans="1:21">
      <c r="A203" s="19">
        <f t="shared" ref="A203:A209" si="50">IF(COUNTA(B203)=1,100000+ROW(B203)-2,"")</f>
        <v>100201</v>
      </c>
      <c r="B203" s="10" t="s">
        <v>1788</v>
      </c>
      <c r="C203" s="5" t="s">
        <v>1789</v>
      </c>
      <c r="D203" s="5" t="s">
        <v>1790</v>
      </c>
      <c r="E203" s="6" t="s">
        <v>1791</v>
      </c>
      <c r="F203" s="7" t="s">
        <v>1792</v>
      </c>
      <c r="G203" s="8" t="s">
        <v>1793</v>
      </c>
      <c r="H203" s="8" t="s">
        <v>1794</v>
      </c>
      <c r="I203" s="8" t="s">
        <v>1795</v>
      </c>
      <c r="J203" s="7" t="s">
        <v>1796</v>
      </c>
      <c r="K203" s="7" t="s">
        <v>1797</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1798</v>
      </c>
      <c r="C204" s="5" t="s">
        <v>1799</v>
      </c>
      <c r="D204" s="5" t="s">
        <v>1800</v>
      </c>
      <c r="E204" s="6" t="s">
        <v>1801</v>
      </c>
      <c r="F204" s="7" t="s">
        <v>1802</v>
      </c>
      <c r="G204" s="8" t="s">
        <v>1803</v>
      </c>
      <c r="H204" s="8" t="s">
        <v>1804</v>
      </c>
      <c r="I204" s="8" t="s">
        <v>1805</v>
      </c>
      <c r="J204" s="7" t="s">
        <v>1806</v>
      </c>
      <c r="K204" s="7" t="s">
        <v>1807</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70" spans="1:21">
      <c r="A205" s="19">
        <f t="shared" si="50"/>
        <v>100203</v>
      </c>
      <c r="B205" s="10" t="s">
        <v>1808</v>
      </c>
      <c r="C205" s="5" t="s">
        <v>1809</v>
      </c>
      <c r="D205" s="5" t="s">
        <v>1810</v>
      </c>
      <c r="E205" s="6" t="s">
        <v>1811</v>
      </c>
      <c r="F205" s="7" t="s">
        <v>1812</v>
      </c>
      <c r="G205" s="8" t="s">
        <v>1813</v>
      </c>
      <c r="H205" s="8" t="s">
        <v>1814</v>
      </c>
      <c r="I205" s="8" t="s">
        <v>1815</v>
      </c>
      <c r="J205" s="7" t="s">
        <v>1816</v>
      </c>
      <c r="K205" s="7" t="s">
        <v>1817</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6" spans="1:21">
      <c r="A206" s="19">
        <f t="shared" si="50"/>
        <v>100204</v>
      </c>
      <c r="B206" s="10" t="s">
        <v>1818</v>
      </c>
      <c r="C206" s="5" t="s">
        <v>1819</v>
      </c>
      <c r="D206" s="5" t="s">
        <v>1820</v>
      </c>
      <c r="E206" s="6" t="s">
        <v>1821</v>
      </c>
      <c r="F206" s="7" t="s">
        <v>1822</v>
      </c>
      <c r="G206" s="8" t="s">
        <v>1823</v>
      </c>
      <c r="H206" s="8" t="s">
        <v>1824</v>
      </c>
      <c r="I206" s="8" t="s">
        <v>1825</v>
      </c>
      <c r="J206" s="7" t="s">
        <v>1826</v>
      </c>
      <c r="K206" s="7" t="s">
        <v>1827</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1828</v>
      </c>
      <c r="C207" s="5" t="s">
        <v>1829</v>
      </c>
      <c r="D207" s="5" t="s">
        <v>1830</v>
      </c>
      <c r="E207" s="6" t="s">
        <v>1831</v>
      </c>
      <c r="F207" s="7" t="s">
        <v>1832</v>
      </c>
      <c r="G207" s="8" t="s">
        <v>1833</v>
      </c>
      <c r="H207" s="8" t="s">
        <v>1834</v>
      </c>
      <c r="I207" s="8" t="s">
        <v>1835</v>
      </c>
      <c r="J207" s="7" t="s">
        <v>1836</v>
      </c>
      <c r="K207" s="7" t="s">
        <v>1837</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1838</v>
      </c>
      <c r="C208" s="5" t="s">
        <v>1839</v>
      </c>
      <c r="D208" s="5" t="s">
        <v>1839</v>
      </c>
      <c r="E208" s="6" t="s">
        <v>1840</v>
      </c>
      <c r="F208" s="7" t="s">
        <v>1840</v>
      </c>
      <c r="G208" s="8" t="s">
        <v>1840</v>
      </c>
      <c r="H208" s="8" t="s">
        <v>1841</v>
      </c>
      <c r="I208" s="8" t="s">
        <v>1842</v>
      </c>
      <c r="J208" s="7" t="s">
        <v>1843</v>
      </c>
      <c r="K208" s="7" t="s">
        <v>1844</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1845</v>
      </c>
      <c r="C209" s="5" t="s">
        <v>445</v>
      </c>
      <c r="D209" s="5" t="s">
        <v>446</v>
      </c>
      <c r="E209" s="6" t="s">
        <v>447</v>
      </c>
      <c r="F209" s="7" t="s">
        <v>448</v>
      </c>
      <c r="G209" s="8" t="s">
        <v>1846</v>
      </c>
      <c r="H209" s="8" t="s">
        <v>450</v>
      </c>
      <c r="I209" s="8" t="s">
        <v>451</v>
      </c>
      <c r="J209" s="7" t="s">
        <v>1847</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1848</v>
      </c>
      <c r="C210" s="5" t="s">
        <v>1849</v>
      </c>
      <c r="D210" s="5" t="s">
        <v>1850</v>
      </c>
      <c r="E210" s="6" t="s">
        <v>1851</v>
      </c>
      <c r="F210" s="7" t="s">
        <v>1852</v>
      </c>
      <c r="G210" s="8" t="s">
        <v>1853</v>
      </c>
      <c r="H210" s="8" t="s">
        <v>1854</v>
      </c>
      <c r="I210" s="8" t="s">
        <v>1855</v>
      </c>
      <c r="J210" s="7" t="s">
        <v>1856</v>
      </c>
      <c r="K210" s="7" t="s">
        <v>1857</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1858</v>
      </c>
      <c r="C211" s="5" t="s">
        <v>1859</v>
      </c>
      <c r="D211" s="5" t="s">
        <v>1860</v>
      </c>
      <c r="E211" s="6" t="s">
        <v>1861</v>
      </c>
      <c r="F211" s="7" t="s">
        <v>438</v>
      </c>
      <c r="G211" s="8" t="s">
        <v>1862</v>
      </c>
      <c r="H211" s="8" t="s">
        <v>1863</v>
      </c>
      <c r="I211" s="8" t="s">
        <v>1864</v>
      </c>
      <c r="J211" s="7" t="s">
        <v>1865</v>
      </c>
      <c r="K211" s="7" t="s">
        <v>1866</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1867</v>
      </c>
      <c r="C212" s="5" t="s">
        <v>1868</v>
      </c>
      <c r="D212" s="5" t="s">
        <v>1869</v>
      </c>
      <c r="E212" s="6" t="s">
        <v>1870</v>
      </c>
      <c r="F212" s="7" t="s">
        <v>1871</v>
      </c>
      <c r="G212" s="8" t="s">
        <v>1872</v>
      </c>
      <c r="H212" s="8" t="s">
        <v>1873</v>
      </c>
      <c r="I212" s="8" t="s">
        <v>1874</v>
      </c>
      <c r="J212" s="7" t="s">
        <v>1875</v>
      </c>
      <c r="K212" s="7" t="s">
        <v>1876</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1877</v>
      </c>
      <c r="C213" s="5" t="s">
        <v>1878</v>
      </c>
      <c r="D213" s="5" t="s">
        <v>1879</v>
      </c>
      <c r="E213" s="6" t="s">
        <v>1880</v>
      </c>
      <c r="F213" s="7" t="s">
        <v>1881</v>
      </c>
      <c r="G213" s="8" t="s">
        <v>1882</v>
      </c>
      <c r="H213" s="8" t="s">
        <v>1883</v>
      </c>
      <c r="I213" s="8" t="s">
        <v>1884</v>
      </c>
      <c r="J213" s="7" t="s">
        <v>1885</v>
      </c>
      <c r="K213" s="7" t="s">
        <v>1886</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1887</v>
      </c>
      <c r="C214" s="5" t="s">
        <v>1888</v>
      </c>
      <c r="D214" s="5" t="s">
        <v>1889</v>
      </c>
      <c r="E214" s="20" t="s">
        <v>1890</v>
      </c>
      <c r="F214" s="7" t="s">
        <v>1891</v>
      </c>
      <c r="G214" s="8" t="s">
        <v>1892</v>
      </c>
      <c r="H214" s="8" t="s">
        <v>1893</v>
      </c>
      <c r="I214" s="8" t="s">
        <v>1894</v>
      </c>
      <c r="J214" s="7" t="s">
        <v>1895</v>
      </c>
      <c r="K214" s="7" t="s">
        <v>1896</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8" spans="1:21">
      <c r="A215" s="19">
        <f t="shared" si="51"/>
        <v>100213</v>
      </c>
      <c r="B215" s="10" t="s">
        <v>1897</v>
      </c>
      <c r="C215" s="5" t="s">
        <v>1898</v>
      </c>
      <c r="D215" s="5" t="s">
        <v>1898</v>
      </c>
      <c r="E215" s="20" t="s">
        <v>1899</v>
      </c>
      <c r="F215" s="7" t="s">
        <v>1900</v>
      </c>
      <c r="G215" s="8" t="s">
        <v>1901</v>
      </c>
      <c r="H215" s="8" t="s">
        <v>1902</v>
      </c>
      <c r="I215" s="8" t="s">
        <v>1903</v>
      </c>
      <c r="J215" s="7" t="s">
        <v>1904</v>
      </c>
      <c r="K215" s="7" t="s">
        <v>1905</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spans="1:21">
      <c r="A216" s="19">
        <f t="shared" si="51"/>
        <v>100214</v>
      </c>
      <c r="B216" s="10" t="s">
        <v>1906</v>
      </c>
      <c r="C216" s="5" t="s">
        <v>1907</v>
      </c>
      <c r="D216" s="5" t="s">
        <v>1908</v>
      </c>
      <c r="E216" s="6" t="s">
        <v>1909</v>
      </c>
      <c r="F216" s="7" t="s">
        <v>1910</v>
      </c>
      <c r="G216" s="8" t="s">
        <v>1911</v>
      </c>
      <c r="H216" s="8" t="s">
        <v>1912</v>
      </c>
      <c r="I216" s="8" t="s">
        <v>1913</v>
      </c>
      <c r="J216" s="7" t="s">
        <v>1914</v>
      </c>
      <c r="K216" s="7" t="s">
        <v>1915</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2" spans="1:21">
      <c r="A217" s="19">
        <f t="shared" si="51"/>
        <v>100215</v>
      </c>
      <c r="B217" s="10" t="s">
        <v>1916</v>
      </c>
      <c r="C217" s="5" t="s">
        <v>1917</v>
      </c>
      <c r="D217" s="5" t="s">
        <v>1918</v>
      </c>
      <c r="E217" s="6" t="s">
        <v>1919</v>
      </c>
      <c r="F217" s="7" t="s">
        <v>1920</v>
      </c>
      <c r="G217" s="8" t="s">
        <v>1921</v>
      </c>
      <c r="H217" s="8" t="s">
        <v>1922</v>
      </c>
      <c r="I217" s="8" t="s">
        <v>1923</v>
      </c>
      <c r="J217" s="7" t="s">
        <v>1924</v>
      </c>
      <c r="K217" s="7" t="s">
        <v>1925</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1926</v>
      </c>
      <c r="C218" s="5" t="s">
        <v>1927</v>
      </c>
      <c r="D218" s="5" t="s">
        <v>1928</v>
      </c>
      <c r="E218" s="6" t="s">
        <v>1929</v>
      </c>
      <c r="F218" s="7" t="s">
        <v>1930</v>
      </c>
      <c r="G218" s="8" t="s">
        <v>1931</v>
      </c>
      <c r="H218" s="8" t="s">
        <v>1932</v>
      </c>
      <c r="I218" s="8" t="s">
        <v>1933</v>
      </c>
      <c r="J218" s="7" t="s">
        <v>1934</v>
      </c>
      <c r="K218" s="7" t="s">
        <v>1935</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40" spans="1:21">
      <c r="A219" s="19">
        <f t="shared" si="51"/>
        <v>100217</v>
      </c>
      <c r="B219" s="10" t="s">
        <v>1936</v>
      </c>
      <c r="C219" s="5" t="s">
        <v>1937</v>
      </c>
      <c r="D219" s="5" t="s">
        <v>1938</v>
      </c>
      <c r="E219" s="6" t="s">
        <v>1939</v>
      </c>
      <c r="F219" s="7" t="s">
        <v>1940</v>
      </c>
      <c r="G219" s="8" t="s">
        <v>1941</v>
      </c>
      <c r="H219" s="8" t="s">
        <v>1942</v>
      </c>
      <c r="I219" s="8" t="s">
        <v>1943</v>
      </c>
      <c r="J219" s="7" t="s">
        <v>1944</v>
      </c>
      <c r="K219" s="7" t="s">
        <v>1945</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1946</v>
      </c>
      <c r="C220" s="5" t="s">
        <v>1947</v>
      </c>
      <c r="D220" s="5" t="s">
        <v>1948</v>
      </c>
      <c r="E220" s="6" t="s">
        <v>1949</v>
      </c>
      <c r="F220" s="7" t="s">
        <v>1950</v>
      </c>
      <c r="G220" s="8" t="s">
        <v>1951</v>
      </c>
      <c r="H220" s="8" t="s">
        <v>1952</v>
      </c>
      <c r="I220" s="8" t="s">
        <v>1953</v>
      </c>
      <c r="J220" s="7" t="s">
        <v>1954</v>
      </c>
      <c r="K220" s="7" t="s">
        <v>1955</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1956</v>
      </c>
      <c r="C221" s="5" t="s">
        <v>1957</v>
      </c>
      <c r="D221" s="5" t="s">
        <v>1958</v>
      </c>
      <c r="E221" s="9" t="s">
        <v>1959</v>
      </c>
      <c r="F221" s="7" t="s">
        <v>1960</v>
      </c>
      <c r="G221" s="8" t="s">
        <v>1961</v>
      </c>
      <c r="H221" s="8" t="s">
        <v>1962</v>
      </c>
      <c r="I221" s="8" t="s">
        <v>1963</v>
      </c>
      <c r="J221" s="7" t="s">
        <v>1964</v>
      </c>
      <c r="K221" s="7" t="s">
        <v>1965</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1966</v>
      </c>
      <c r="C222" s="5" t="s">
        <v>1967</v>
      </c>
      <c r="D222" s="5" t="s">
        <v>1968</v>
      </c>
      <c r="E222" s="6" t="s">
        <v>1969</v>
      </c>
      <c r="F222" s="7" t="s">
        <v>1970</v>
      </c>
      <c r="G222" s="8" t="s">
        <v>1971</v>
      </c>
      <c r="H222" s="8" t="s">
        <v>1972</v>
      </c>
      <c r="I222" s="8" t="s">
        <v>1973</v>
      </c>
      <c r="J222" s="7" t="s">
        <v>1974</v>
      </c>
      <c r="K222" s="7" t="s">
        <v>1975</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1976</v>
      </c>
      <c r="C223" s="5" t="s">
        <v>1977</v>
      </c>
      <c r="D223" s="5" t="s">
        <v>1978</v>
      </c>
      <c r="E223" s="6" t="s">
        <v>1979</v>
      </c>
      <c r="F223" s="7" t="s">
        <v>1980</v>
      </c>
      <c r="G223" s="8" t="s">
        <v>1981</v>
      </c>
      <c r="H223" s="8" t="s">
        <v>1982</v>
      </c>
      <c r="I223" s="8" t="s">
        <v>1983</v>
      </c>
      <c r="J223" s="7" t="s">
        <v>1984</v>
      </c>
      <c r="K223" s="7" t="s">
        <v>1985</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1986</v>
      </c>
      <c r="C224" s="5" t="s">
        <v>1987</v>
      </c>
      <c r="D224" s="5" t="s">
        <v>1988</v>
      </c>
      <c r="E224" s="6" t="s">
        <v>1989</v>
      </c>
      <c r="F224" s="7" t="s">
        <v>1990</v>
      </c>
      <c r="G224" s="8" t="s">
        <v>1991</v>
      </c>
      <c r="H224" s="8" t="s">
        <v>1992</v>
      </c>
      <c r="I224" s="8" t="s">
        <v>1993</v>
      </c>
      <c r="J224" s="7" t="s">
        <v>1994</v>
      </c>
      <c r="K224" s="7" t="s">
        <v>1995</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1996</v>
      </c>
      <c r="C225" s="5" t="s">
        <v>1997</v>
      </c>
      <c r="D225" s="5" t="s">
        <v>1998</v>
      </c>
      <c r="E225" s="6" t="s">
        <v>1999</v>
      </c>
      <c r="F225" s="7" t="s">
        <v>2000</v>
      </c>
      <c r="G225" s="8" t="s">
        <v>2001</v>
      </c>
      <c r="H225" s="8" t="s">
        <v>2002</v>
      </c>
      <c r="I225" s="8" t="s">
        <v>2003</v>
      </c>
      <c r="J225" s="7" t="s">
        <v>2004</v>
      </c>
      <c r="K225" s="7" t="s">
        <v>2005</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2006</v>
      </c>
      <c r="C226" s="5" t="s">
        <v>2007</v>
      </c>
      <c r="D226" s="5" t="s">
        <v>2008</v>
      </c>
      <c r="E226" s="6" t="s">
        <v>2009</v>
      </c>
      <c r="F226" s="7" t="s">
        <v>2010</v>
      </c>
      <c r="G226" s="8" t="s">
        <v>2011</v>
      </c>
      <c r="H226" s="8" t="s">
        <v>2012</v>
      </c>
      <c r="I226" s="8" t="s">
        <v>2013</v>
      </c>
      <c r="J226" s="7" t="s">
        <v>2014</v>
      </c>
      <c r="K226" s="7" t="s">
        <v>2015</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2016</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2017</v>
      </c>
      <c r="C228" s="5" t="s">
        <v>2018</v>
      </c>
      <c r="D228" s="5" t="s">
        <v>2019</v>
      </c>
      <c r="E228" s="6" t="s">
        <v>2020</v>
      </c>
      <c r="F228" s="7" t="s">
        <v>2021</v>
      </c>
      <c r="G228" s="8" t="s">
        <v>2022</v>
      </c>
      <c r="H228" s="8" t="s">
        <v>2023</v>
      </c>
      <c r="I228" s="8" t="s">
        <v>1199</v>
      </c>
      <c r="J228" s="7" t="s">
        <v>1200</v>
      </c>
      <c r="K228" s="7" t="s">
        <v>2024</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2025</v>
      </c>
      <c r="C229" s="5" t="s">
        <v>2026</v>
      </c>
      <c r="D229" s="5" t="s">
        <v>2027</v>
      </c>
      <c r="E229" s="6" t="s">
        <v>2028</v>
      </c>
      <c r="F229" s="7" t="s">
        <v>2029</v>
      </c>
      <c r="G229" s="8" t="s">
        <v>2029</v>
      </c>
      <c r="H229" s="8" t="s">
        <v>2030</v>
      </c>
      <c r="I229" s="8" t="s">
        <v>2031</v>
      </c>
      <c r="J229" s="7" t="s">
        <v>2032</v>
      </c>
      <c r="K229" s="7" t="s">
        <v>2033</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2034</v>
      </c>
      <c r="C230" s="5" t="s">
        <v>2035</v>
      </c>
      <c r="D230" s="5" t="s">
        <v>2036</v>
      </c>
      <c r="E230" s="9" t="s">
        <v>2037</v>
      </c>
      <c r="F230" s="7" t="s">
        <v>2037</v>
      </c>
      <c r="G230" s="8" t="s">
        <v>2038</v>
      </c>
      <c r="H230" s="8" t="s">
        <v>2039</v>
      </c>
      <c r="I230" s="8" t="s">
        <v>2040</v>
      </c>
      <c r="J230" s="7" t="s">
        <v>2041</v>
      </c>
      <c r="K230" s="7" t="s">
        <v>2042</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2043</v>
      </c>
      <c r="C231" s="5" t="s">
        <v>880</v>
      </c>
      <c r="D231" s="5" t="s">
        <v>881</v>
      </c>
      <c r="E231" s="9" t="s">
        <v>2044</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2045</v>
      </c>
      <c r="C232" s="5" t="s">
        <v>2046</v>
      </c>
      <c r="D232" s="5" t="s">
        <v>2047</v>
      </c>
      <c r="E232" s="9" t="s">
        <v>2048</v>
      </c>
      <c r="F232" s="7" t="s">
        <v>2049</v>
      </c>
      <c r="G232" s="8" t="s">
        <v>2050</v>
      </c>
      <c r="H232" s="8" t="s">
        <v>2051</v>
      </c>
      <c r="I232" s="8" t="s">
        <v>2052</v>
      </c>
      <c r="J232" s="7" t="s">
        <v>2053</v>
      </c>
      <c r="K232" s="7" t="s">
        <v>2054</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2055</v>
      </c>
      <c r="C233" s="5" t="s">
        <v>2056</v>
      </c>
      <c r="D233" s="5" t="s">
        <v>2056</v>
      </c>
      <c r="E233" s="6" t="s">
        <v>2057</v>
      </c>
      <c r="F233" s="7" t="s">
        <v>2058</v>
      </c>
      <c r="G233" s="8" t="s">
        <v>2059</v>
      </c>
      <c r="H233" s="8" t="s">
        <v>2060</v>
      </c>
      <c r="I233" s="8" t="s">
        <v>2061</v>
      </c>
      <c r="J233" s="7" t="s">
        <v>2062</v>
      </c>
      <c r="K233" s="7" t="s">
        <v>2063</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2064</v>
      </c>
      <c r="C234" s="5" t="s">
        <v>2065</v>
      </c>
      <c r="D234" s="5" t="s">
        <v>2066</v>
      </c>
      <c r="E234" s="6" t="s">
        <v>2067</v>
      </c>
      <c r="F234" s="7" t="s">
        <v>2068</v>
      </c>
      <c r="G234" s="8" t="s">
        <v>2069</v>
      </c>
      <c r="H234" s="8" t="s">
        <v>2070</v>
      </c>
      <c r="I234" s="8" t="s">
        <v>2071</v>
      </c>
      <c r="J234" s="7" t="s">
        <v>2072</v>
      </c>
      <c r="K234" s="7" t="s">
        <v>2073</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2074</v>
      </c>
      <c r="C235" s="5" t="s">
        <v>2075</v>
      </c>
      <c r="D235" s="5" t="s">
        <v>2076</v>
      </c>
      <c r="E235" s="6" t="s">
        <v>2077</v>
      </c>
      <c r="F235" s="7" t="s">
        <v>2078</v>
      </c>
      <c r="G235" s="8" t="s">
        <v>2079</v>
      </c>
      <c r="H235" s="8" t="s">
        <v>2080</v>
      </c>
      <c r="I235" s="8" t="s">
        <v>2081</v>
      </c>
      <c r="J235" s="7" t="s">
        <v>2082</v>
      </c>
      <c r="K235" s="7" t="s">
        <v>2083</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2084</v>
      </c>
      <c r="C236" s="5" t="s">
        <v>2085</v>
      </c>
      <c r="D236" s="5" t="s">
        <v>2086</v>
      </c>
      <c r="E236" s="6" t="s">
        <v>2087</v>
      </c>
      <c r="F236" s="7" t="s">
        <v>2088</v>
      </c>
      <c r="G236" s="8" t="s">
        <v>2089</v>
      </c>
      <c r="H236" s="8" t="s">
        <v>2090</v>
      </c>
      <c r="I236" s="8" t="s">
        <v>2091</v>
      </c>
      <c r="J236" s="7" t="s">
        <v>2092</v>
      </c>
      <c r="K236" s="7" t="s">
        <v>2093</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8" spans="1:21">
      <c r="A237" s="19">
        <f t="shared" si="51"/>
        <v>100235</v>
      </c>
      <c r="B237" s="10" t="s">
        <v>2094</v>
      </c>
      <c r="C237" s="5" t="s">
        <v>2095</v>
      </c>
      <c r="D237" s="5" t="s">
        <v>2096</v>
      </c>
      <c r="E237" s="6" t="s">
        <v>2097</v>
      </c>
      <c r="F237" s="7" t="s">
        <v>2098</v>
      </c>
      <c r="G237" s="8" t="s">
        <v>2099</v>
      </c>
      <c r="H237" s="8" t="s">
        <v>2100</v>
      </c>
      <c r="I237" s="8" t="s">
        <v>2101</v>
      </c>
      <c r="J237" s="7" t="s">
        <v>2102</v>
      </c>
      <c r="K237" s="7" t="s">
        <v>2103</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2104</v>
      </c>
      <c r="C238" s="5" t="s">
        <v>2105</v>
      </c>
      <c r="D238" s="5" t="s">
        <v>2106</v>
      </c>
      <c r="E238" s="6" t="s">
        <v>2107</v>
      </c>
      <c r="F238" s="7" t="s">
        <v>2108</v>
      </c>
      <c r="G238" s="8" t="s">
        <v>2109</v>
      </c>
      <c r="H238" s="8" t="s">
        <v>2110</v>
      </c>
      <c r="I238" s="8" t="s">
        <v>2111</v>
      </c>
      <c r="J238" s="7" t="s">
        <v>2112</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8" spans="1:21">
      <c r="A239" s="19">
        <f t="shared" si="51"/>
        <v>100237</v>
      </c>
      <c r="B239" s="10" t="s">
        <v>2113</v>
      </c>
      <c r="C239" s="5" t="s">
        <v>2114</v>
      </c>
      <c r="D239" s="5" t="s">
        <v>2115</v>
      </c>
      <c r="E239" s="6" t="s">
        <v>2116</v>
      </c>
      <c r="F239" s="7" t="s">
        <v>2117</v>
      </c>
      <c r="G239" s="8" t="s">
        <v>2118</v>
      </c>
      <c r="H239" s="8" t="s">
        <v>2119</v>
      </c>
      <c r="I239" s="8" t="s">
        <v>2120</v>
      </c>
      <c r="J239" s="7" t="s">
        <v>2121</v>
      </c>
      <c r="K239" s="7" t="s">
        <v>2122</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spans="1:21">
      <c r="A240" s="19">
        <f t="shared" si="51"/>
        <v>100238</v>
      </c>
      <c r="B240" s="10" t="s">
        <v>2123</v>
      </c>
      <c r="C240" s="5" t="s">
        <v>2124</v>
      </c>
      <c r="D240" s="5" t="s">
        <v>2125</v>
      </c>
      <c r="E240" s="6" t="s">
        <v>2126</v>
      </c>
      <c r="F240" s="7" t="s">
        <v>2127</v>
      </c>
      <c r="G240" s="8" t="s">
        <v>2128</v>
      </c>
      <c r="H240" s="8" t="s">
        <v>2129</v>
      </c>
      <c r="I240" s="8" t="s">
        <v>2130</v>
      </c>
      <c r="J240" s="7" t="s">
        <v>2131</v>
      </c>
      <c r="K240" s="7" t="s">
        <v>2132</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28" spans="1:21">
      <c r="A241" s="19">
        <f t="shared" si="51"/>
        <v>100239</v>
      </c>
      <c r="B241" s="10" t="s">
        <v>2133</v>
      </c>
      <c r="C241" s="5" t="s">
        <v>2134</v>
      </c>
      <c r="D241" s="5" t="s">
        <v>2135</v>
      </c>
      <c r="E241" s="6" t="s">
        <v>2136</v>
      </c>
      <c r="F241" s="7" t="s">
        <v>2137</v>
      </c>
      <c r="G241" s="8" t="s">
        <v>2138</v>
      </c>
      <c r="H241" s="8" t="s">
        <v>2139</v>
      </c>
      <c r="I241" s="8" t="s">
        <v>2140</v>
      </c>
      <c r="J241" s="7" t="s">
        <v>2141</v>
      </c>
      <c r="K241" s="7" t="s">
        <v>2142</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38" spans="1:21">
      <c r="A242" s="19">
        <f t="shared" si="51"/>
        <v>100240</v>
      </c>
      <c r="B242" s="10" t="s">
        <v>2143</v>
      </c>
      <c r="C242" s="5" t="s">
        <v>2144</v>
      </c>
      <c r="D242" s="5" t="s">
        <v>2145</v>
      </c>
      <c r="E242" s="6" t="s">
        <v>2146</v>
      </c>
      <c r="F242" s="7" t="s">
        <v>2147</v>
      </c>
      <c r="G242" s="8" t="s">
        <v>2148</v>
      </c>
      <c r="H242" s="8" t="s">
        <v>2149</v>
      </c>
      <c r="I242" s="8" t="s">
        <v>2150</v>
      </c>
      <c r="J242" s="7" t="s">
        <v>2151</v>
      </c>
      <c r="K242" s="7" t="s">
        <v>2152</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19">
        <f t="shared" si="51"/>
        <v>100241</v>
      </c>
      <c r="B243" s="10" t="s">
        <v>2153</v>
      </c>
      <c r="C243" s="5" t="s">
        <v>899</v>
      </c>
      <c r="D243" s="5" t="s">
        <v>899</v>
      </c>
      <c r="E243" s="6" t="s">
        <v>900</v>
      </c>
      <c r="F243" s="7" t="s">
        <v>901</v>
      </c>
      <c r="G243" s="8" t="s">
        <v>901</v>
      </c>
      <c r="H243" s="8" t="s">
        <v>899</v>
      </c>
      <c r="I243" s="8" t="s">
        <v>902</v>
      </c>
      <c r="J243" s="7" t="s">
        <v>2154</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2155</v>
      </c>
      <c r="C244" s="5" t="s">
        <v>551</v>
      </c>
      <c r="D244" s="5" t="s">
        <v>552</v>
      </c>
      <c r="E244" s="6" t="s">
        <v>553</v>
      </c>
      <c r="F244" s="7" t="s">
        <v>554</v>
      </c>
      <c r="G244" s="8" t="s">
        <v>2156</v>
      </c>
      <c r="H244" s="8" t="s">
        <v>556</v>
      </c>
      <c r="I244" s="8" t="s">
        <v>557</v>
      </c>
      <c r="J244" s="7" t="s">
        <v>2157</v>
      </c>
      <c r="K244" s="7" t="s">
        <v>2158</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2159</v>
      </c>
      <c r="C245" s="5" t="s">
        <v>2160</v>
      </c>
      <c r="D245" s="5" t="s">
        <v>2160</v>
      </c>
      <c r="E245" s="6" t="s">
        <v>2161</v>
      </c>
      <c r="F245" s="7" t="s">
        <v>2162</v>
      </c>
      <c r="G245" s="8" t="s">
        <v>2163</v>
      </c>
      <c r="H245" s="8" t="s">
        <v>2164</v>
      </c>
      <c r="I245" s="8" t="s">
        <v>2165</v>
      </c>
      <c r="J245" s="7" t="s">
        <v>2166</v>
      </c>
      <c r="K245" s="7" t="s">
        <v>2167</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2168</v>
      </c>
      <c r="C246" s="6" t="s">
        <v>2169</v>
      </c>
      <c r="D246" s="6" t="s">
        <v>2170</v>
      </c>
      <c r="E246" s="5" t="s">
        <v>2171</v>
      </c>
      <c r="F246" s="5" t="s">
        <v>2172</v>
      </c>
      <c r="G246" s="8" t="s">
        <v>2173</v>
      </c>
      <c r="H246" s="8" t="s">
        <v>2174</v>
      </c>
      <c r="I246" s="8" t="s">
        <v>2175</v>
      </c>
      <c r="J246" s="7" t="s">
        <v>2176</v>
      </c>
      <c r="K246" s="7" t="s">
        <v>2177</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2178</v>
      </c>
      <c r="C247" s="5" t="s">
        <v>2179</v>
      </c>
      <c r="D247" s="5" t="s">
        <v>2180</v>
      </c>
      <c r="E247" s="6" t="s">
        <v>2181</v>
      </c>
      <c r="F247" s="7" t="s">
        <v>2182</v>
      </c>
      <c r="G247" s="8" t="s">
        <v>2183</v>
      </c>
      <c r="H247" s="8" t="s">
        <v>2184</v>
      </c>
      <c r="I247" s="8" t="s">
        <v>2185</v>
      </c>
      <c r="J247" s="7" t="s">
        <v>2186</v>
      </c>
      <c r="K247" s="7" t="s">
        <v>2187</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2188</v>
      </c>
      <c r="C248" s="5" t="s">
        <v>2189</v>
      </c>
      <c r="D248" s="5" t="s">
        <v>2190</v>
      </c>
      <c r="E248" s="6" t="s">
        <v>2191</v>
      </c>
      <c r="F248" s="7" t="s">
        <v>2192</v>
      </c>
      <c r="G248" s="8" t="s">
        <v>2193</v>
      </c>
      <c r="H248" s="8" t="s">
        <v>2194</v>
      </c>
      <c r="I248" s="8" t="s">
        <v>2195</v>
      </c>
      <c r="J248" s="7" t="s">
        <v>2196</v>
      </c>
      <c r="K248" s="7" t="s">
        <v>2197</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2198</v>
      </c>
      <c r="C249" s="5" t="s">
        <v>597</v>
      </c>
      <c r="D249" s="5" t="s">
        <v>598</v>
      </c>
      <c r="E249" s="6" t="s">
        <v>599</v>
      </c>
      <c r="F249" s="7" t="s">
        <v>600</v>
      </c>
      <c r="G249" s="8" t="s">
        <v>2199</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2200</v>
      </c>
      <c r="C250" s="5" t="s">
        <v>2201</v>
      </c>
      <c r="D250" s="5" t="s">
        <v>2202</v>
      </c>
      <c r="E250" s="6" t="s">
        <v>2203</v>
      </c>
      <c r="F250" s="7" t="s">
        <v>2204</v>
      </c>
      <c r="G250" s="8" t="s">
        <v>2205</v>
      </c>
      <c r="H250" s="8" t="s">
        <v>2206</v>
      </c>
      <c r="I250" s="8" t="s">
        <v>2207</v>
      </c>
      <c r="J250" s="7" t="s">
        <v>2208</v>
      </c>
      <c r="K250" s="7" t="s">
        <v>2209</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2210</v>
      </c>
      <c r="C251" s="5" t="s">
        <v>2211</v>
      </c>
      <c r="D251" s="5" t="s">
        <v>2212</v>
      </c>
      <c r="E251" s="6" t="s">
        <v>2213</v>
      </c>
      <c r="F251" s="7" t="s">
        <v>2214</v>
      </c>
      <c r="G251" s="8" t="s">
        <v>2215</v>
      </c>
      <c r="H251" s="8" t="s">
        <v>2216</v>
      </c>
      <c r="I251" s="8" t="s">
        <v>2217</v>
      </c>
      <c r="J251" s="7" t="s">
        <v>2218</v>
      </c>
      <c r="K251" s="7" t="s">
        <v>2219</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2220</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2221</v>
      </c>
      <c r="C253" s="5" t="s">
        <v>2222</v>
      </c>
      <c r="D253" s="5" t="s">
        <v>2223</v>
      </c>
      <c r="E253" s="6" t="s">
        <v>2224</v>
      </c>
      <c r="F253" s="7" t="s">
        <v>2225</v>
      </c>
      <c r="G253" s="8" t="s">
        <v>2226</v>
      </c>
      <c r="H253" s="8" t="s">
        <v>2227</v>
      </c>
      <c r="I253" s="8" t="s">
        <v>2228</v>
      </c>
      <c r="J253" s="7" t="s">
        <v>2229</v>
      </c>
      <c r="K253" s="7" t="s">
        <v>2230</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24" spans="1:21">
      <c r="A254" s="19">
        <f t="shared" si="51"/>
        <v>100252</v>
      </c>
      <c r="B254" s="10" t="s">
        <v>2231</v>
      </c>
      <c r="C254" s="5" t="s">
        <v>2232</v>
      </c>
      <c r="D254" s="5" t="s">
        <v>2233</v>
      </c>
      <c r="E254" s="6" t="s">
        <v>2234</v>
      </c>
      <c r="F254" s="7" t="s">
        <v>2235</v>
      </c>
      <c r="G254" s="8" t="s">
        <v>2236</v>
      </c>
      <c r="H254" s="8" t="s">
        <v>2237</v>
      </c>
      <c r="I254" s="8" t="s">
        <v>2238</v>
      </c>
      <c r="J254" s="7" t="s">
        <v>2239</v>
      </c>
      <c r="K254" s="7" t="s">
        <v>2240</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2241</v>
      </c>
      <c r="C255" s="5" t="s">
        <v>2242</v>
      </c>
      <c r="D255" s="5" t="s">
        <v>2243</v>
      </c>
      <c r="E255" s="6" t="s">
        <v>2244</v>
      </c>
      <c r="F255" s="7" t="s">
        <v>2245</v>
      </c>
      <c r="G255" s="8" t="s">
        <v>2246</v>
      </c>
      <c r="H255" s="8" t="s">
        <v>2247</v>
      </c>
      <c r="I255" s="8" t="s">
        <v>2248</v>
      </c>
      <c r="J255" s="7" t="s">
        <v>2249</v>
      </c>
      <c r="K255" s="7" t="s">
        <v>2250</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2" spans="1:21">
      <c r="A256" s="19">
        <f t="shared" si="51"/>
        <v>100254</v>
      </c>
      <c r="B256" s="10" t="s">
        <v>2251</v>
      </c>
      <c r="C256" s="5" t="s">
        <v>2252</v>
      </c>
      <c r="D256" s="5" t="s">
        <v>2253</v>
      </c>
      <c r="E256" s="6" t="s">
        <v>2254</v>
      </c>
      <c r="F256" s="7" t="s">
        <v>2255</v>
      </c>
      <c r="G256" s="8" t="s">
        <v>2256</v>
      </c>
      <c r="H256" s="8" t="s">
        <v>2257</v>
      </c>
      <c r="I256" s="8" t="s">
        <v>2258</v>
      </c>
      <c r="J256" s="7" t="s">
        <v>2259</v>
      </c>
      <c r="K256" s="7" t="s">
        <v>2260</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2261</v>
      </c>
      <c r="C257" s="5" t="s">
        <v>617</v>
      </c>
      <c r="D257" s="5" t="s">
        <v>618</v>
      </c>
      <c r="E257" s="6" t="s">
        <v>619</v>
      </c>
      <c r="F257" s="7" t="s">
        <v>134</v>
      </c>
      <c r="G257" s="8" t="s">
        <v>134</v>
      </c>
      <c r="H257" s="8" t="s">
        <v>620</v>
      </c>
      <c r="I257" s="8" t="s">
        <v>621</v>
      </c>
      <c r="J257" s="7" t="s">
        <v>622</v>
      </c>
      <c r="K257" s="7" t="s">
        <v>2262</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2263</v>
      </c>
      <c r="C258" s="5" t="s">
        <v>2264</v>
      </c>
      <c r="D258" s="5" t="s">
        <v>2265</v>
      </c>
      <c r="E258" s="6" t="s">
        <v>2266</v>
      </c>
      <c r="F258" s="7" t="s">
        <v>2267</v>
      </c>
      <c r="G258" s="8" t="s">
        <v>2268</v>
      </c>
      <c r="H258" s="8" t="s">
        <v>2269</v>
      </c>
      <c r="I258" s="8" t="s">
        <v>2270</v>
      </c>
      <c r="J258" s="7" t="s">
        <v>2271</v>
      </c>
      <c r="K258" s="7" t="s">
        <v>2272</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2273</v>
      </c>
      <c r="C259" s="5" t="s">
        <v>2274</v>
      </c>
      <c r="D259" s="5" t="s">
        <v>2275</v>
      </c>
      <c r="E259" s="20" t="s">
        <v>2276</v>
      </c>
      <c r="F259" s="7" t="s">
        <v>2277</v>
      </c>
      <c r="G259" s="8" t="s">
        <v>2278</v>
      </c>
      <c r="H259" s="8" t="s">
        <v>2279</v>
      </c>
      <c r="I259" s="8" t="s">
        <v>2280</v>
      </c>
      <c r="J259" s="7" t="s">
        <v>2281</v>
      </c>
      <c r="K259" s="7" t="s">
        <v>2282</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98" spans="1:21">
      <c r="A260" s="19">
        <f t="shared" si="51"/>
        <v>100258</v>
      </c>
      <c r="B260" s="10" t="s">
        <v>2283</v>
      </c>
      <c r="C260" s="5" t="s">
        <v>2284</v>
      </c>
      <c r="D260" s="5" t="s">
        <v>2285</v>
      </c>
      <c r="E260" s="6" t="s">
        <v>2286</v>
      </c>
      <c r="F260" s="7" t="s">
        <v>2287</v>
      </c>
      <c r="G260" s="8" t="s">
        <v>2288</v>
      </c>
      <c r="H260" s="8" t="s">
        <v>2289</v>
      </c>
      <c r="I260" s="8" t="s">
        <v>2290</v>
      </c>
      <c r="J260" s="7" t="s">
        <v>2291</v>
      </c>
      <c r="K260" s="7" t="s">
        <v>2292</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8" spans="1:21">
      <c r="A261" s="19">
        <f t="shared" si="51"/>
        <v>100259</v>
      </c>
      <c r="B261" s="10" t="s">
        <v>2293</v>
      </c>
      <c r="C261" s="5" t="s">
        <v>628</v>
      </c>
      <c r="D261" s="5" t="s">
        <v>629</v>
      </c>
      <c r="E261" s="6" t="s">
        <v>630</v>
      </c>
      <c r="F261" s="7" t="s">
        <v>631</v>
      </c>
      <c r="G261" s="8" t="s">
        <v>2294</v>
      </c>
      <c r="H261" s="8" t="s">
        <v>633</v>
      </c>
      <c r="I261" s="8" t="s">
        <v>634</v>
      </c>
      <c r="J261" s="7" t="s">
        <v>635</v>
      </c>
      <c r="K261" s="7" t="s">
        <v>2295</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2" spans="1:21">
      <c r="A262" s="19">
        <f t="shared" si="51"/>
        <v>100260</v>
      </c>
      <c r="B262" s="10" t="s">
        <v>2296</v>
      </c>
      <c r="C262" s="5" t="s">
        <v>2297</v>
      </c>
      <c r="D262" s="5" t="s">
        <v>2298</v>
      </c>
      <c r="E262" s="6" t="s">
        <v>2299</v>
      </c>
      <c r="F262" s="7" t="s">
        <v>2300</v>
      </c>
      <c r="G262" s="8" t="s">
        <v>2301</v>
      </c>
      <c r="H262" s="8" t="s">
        <v>2302</v>
      </c>
      <c r="I262" s="8" t="s">
        <v>2303</v>
      </c>
      <c r="J262" s="7" t="s">
        <v>2304</v>
      </c>
      <c r="K262" s="7" t="s">
        <v>2305</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2" spans="1:21">
      <c r="A263" s="19">
        <f t="shared" si="51"/>
        <v>100261</v>
      </c>
      <c r="B263" s="10" t="s">
        <v>2306</v>
      </c>
      <c r="C263" s="5" t="s">
        <v>2307</v>
      </c>
      <c r="D263" s="5" t="s">
        <v>2308</v>
      </c>
      <c r="E263" s="6" t="s">
        <v>2309</v>
      </c>
      <c r="F263" s="7" t="s">
        <v>2310</v>
      </c>
      <c r="G263" s="8" t="s">
        <v>2311</v>
      </c>
      <c r="H263" s="8" t="s">
        <v>2312</v>
      </c>
      <c r="I263" s="8" t="s">
        <v>2313</v>
      </c>
      <c r="J263" s="7" t="s">
        <v>2314</v>
      </c>
      <c r="K263" s="7" t="s">
        <v>2315</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2316</v>
      </c>
      <c r="C264" s="5" t="s">
        <v>2317</v>
      </c>
      <c r="D264" s="5" t="s">
        <v>2318</v>
      </c>
      <c r="E264" s="6" t="s">
        <v>2319</v>
      </c>
      <c r="F264" s="7" t="s">
        <v>2320</v>
      </c>
      <c r="G264" s="8" t="s">
        <v>2321</v>
      </c>
      <c r="H264" s="8" t="s">
        <v>2322</v>
      </c>
      <c r="I264" s="8" t="s">
        <v>2323</v>
      </c>
      <c r="J264" s="7" t="s">
        <v>2324</v>
      </c>
      <c r="K264" s="7" t="s">
        <v>2325</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9">
        <f t="shared" si="51"/>
        <v>100263</v>
      </c>
      <c r="B265" s="10" t="s">
        <v>2326</v>
      </c>
      <c r="C265" s="1" t="s">
        <v>2327</v>
      </c>
      <c r="D265" s="1" t="s">
        <v>2328</v>
      </c>
      <c r="E265" s="6" t="s">
        <v>2329</v>
      </c>
      <c r="F265" s="7" t="s">
        <v>2330</v>
      </c>
      <c r="G265" s="8" t="s">
        <v>2331</v>
      </c>
      <c r="H265" s="8" t="s">
        <v>2332</v>
      </c>
      <c r="I265" s="8" t="s">
        <v>2333</v>
      </c>
      <c r="J265" s="7" t="s">
        <v>2334</v>
      </c>
      <c r="K265" s="7" t="s">
        <v>2335</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9">
        <f t="shared" si="51"/>
        <v>100264</v>
      </c>
      <c r="B266" s="10" t="s">
        <v>2336</v>
      </c>
      <c r="C266" s="5" t="s">
        <v>638</v>
      </c>
      <c r="D266" s="5" t="s">
        <v>639</v>
      </c>
      <c r="E266" s="6" t="s">
        <v>640</v>
      </c>
      <c r="F266" s="7" t="s">
        <v>2337</v>
      </c>
      <c r="G266" s="8" t="s">
        <v>642</v>
      </c>
      <c r="H266" s="8" t="s">
        <v>643</v>
      </c>
      <c r="I266" s="8" t="s">
        <v>644</v>
      </c>
      <c r="J266" s="7" t="s">
        <v>645</v>
      </c>
      <c r="K266" s="7" t="s">
        <v>2338</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6" spans="1:21">
      <c r="A267" s="19">
        <f t="shared" si="51"/>
        <v>100265</v>
      </c>
      <c r="B267" s="10" t="s">
        <v>2339</v>
      </c>
      <c r="C267" s="5" t="s">
        <v>2340</v>
      </c>
      <c r="D267" s="5" t="s">
        <v>2341</v>
      </c>
      <c r="E267" s="6" t="s">
        <v>2342</v>
      </c>
      <c r="F267" s="7" t="s">
        <v>2343</v>
      </c>
      <c r="G267" s="8" t="s">
        <v>2344</v>
      </c>
      <c r="H267" s="8" t="s">
        <v>2345</v>
      </c>
      <c r="I267" s="8" t="s">
        <v>2346</v>
      </c>
      <c r="J267" s="7" t="s">
        <v>2347</v>
      </c>
      <c r="K267" s="7" t="s">
        <v>2348</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2" spans="1:21">
      <c r="A268" s="19">
        <f t="shared" si="51"/>
        <v>100266</v>
      </c>
      <c r="B268" s="10" t="s">
        <v>2349</v>
      </c>
      <c r="C268" s="5" t="s">
        <v>2350</v>
      </c>
      <c r="D268" s="5" t="s">
        <v>2351</v>
      </c>
      <c r="E268" s="6" t="s">
        <v>2352</v>
      </c>
      <c r="F268" s="7" t="s">
        <v>2353</v>
      </c>
      <c r="G268" s="8" t="s">
        <v>2354</v>
      </c>
      <c r="H268" s="8" t="s">
        <v>2355</v>
      </c>
      <c r="I268" s="8" t="s">
        <v>2356</v>
      </c>
      <c r="J268" s="7" t="s">
        <v>2357</v>
      </c>
      <c r="K268" s="7" t="s">
        <v>2358</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spans="1:21">
      <c r="A269" s="19">
        <f t="shared" si="51"/>
        <v>100267</v>
      </c>
      <c r="B269" s="10" t="s">
        <v>2359</v>
      </c>
      <c r="C269" s="5" t="s">
        <v>2360</v>
      </c>
      <c r="D269" s="5" t="s">
        <v>2361</v>
      </c>
      <c r="E269" s="6" t="s">
        <v>2362</v>
      </c>
      <c r="F269" s="7" t="s">
        <v>2363</v>
      </c>
      <c r="G269" s="8" t="s">
        <v>2363</v>
      </c>
      <c r="H269" s="8" t="s">
        <v>2364</v>
      </c>
      <c r="I269" s="8" t="s">
        <v>2365</v>
      </c>
      <c r="J269" s="7" t="s">
        <v>2366</v>
      </c>
      <c r="K269" s="7" t="s">
        <v>2367</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2368</v>
      </c>
      <c r="C270" s="5" t="s">
        <v>2369</v>
      </c>
      <c r="D270" s="5" t="s">
        <v>2369</v>
      </c>
      <c r="E270" s="6" t="s">
        <v>2370</v>
      </c>
      <c r="F270" s="7" t="s">
        <v>134</v>
      </c>
      <c r="G270" s="8" t="s">
        <v>134</v>
      </c>
      <c r="H270" s="8" t="s">
        <v>620</v>
      </c>
      <c r="I270" s="8" t="s">
        <v>2371</v>
      </c>
      <c r="J270" s="7" t="s">
        <v>2372</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2373</v>
      </c>
      <c r="C271" s="5" t="s">
        <v>2374</v>
      </c>
      <c r="D271" s="5" t="s">
        <v>2374</v>
      </c>
      <c r="E271" s="9" t="s">
        <v>2375</v>
      </c>
      <c r="F271" s="7" t="s">
        <v>2376</v>
      </c>
      <c r="G271" s="8" t="s">
        <v>2377</v>
      </c>
      <c r="H271" s="8" t="s">
        <v>2374</v>
      </c>
      <c r="I271" s="8" t="s">
        <v>2378</v>
      </c>
      <c r="J271" s="7" t="s">
        <v>2379</v>
      </c>
      <c r="K271" s="7" t="s">
        <v>2380</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8" spans="1:25">
      <c r="A272" s="19">
        <f t="shared" si="51"/>
        <v>100270</v>
      </c>
      <c r="B272" s="10" t="s">
        <v>2381</v>
      </c>
      <c r="C272" s="5" t="s">
        <v>668</v>
      </c>
      <c r="D272" s="5" t="s">
        <v>669</v>
      </c>
      <c r="E272" s="9" t="s">
        <v>670</v>
      </c>
      <c r="F272" s="7" t="s">
        <v>671</v>
      </c>
      <c r="G272" s="8" t="s">
        <v>2382</v>
      </c>
      <c r="H272" s="8" t="s">
        <v>673</v>
      </c>
      <c r="I272" s="8" t="s">
        <v>674</v>
      </c>
      <c r="J272" s="7" t="s">
        <v>675</v>
      </c>
      <c r="K272" s="7" t="s">
        <v>2383</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2384</v>
      </c>
      <c r="C273" s="5" t="s">
        <v>2385</v>
      </c>
      <c r="D273" s="5" t="s">
        <v>2385</v>
      </c>
      <c r="E273" s="9" t="s">
        <v>2385</v>
      </c>
      <c r="F273" s="7" t="s">
        <v>2385</v>
      </c>
      <c r="G273" s="8" t="s">
        <v>2385</v>
      </c>
      <c r="H273" s="8" t="s">
        <v>2385</v>
      </c>
      <c r="I273" s="8" t="s">
        <v>2385</v>
      </c>
      <c r="J273" s="7" t="s">
        <v>2385</v>
      </c>
      <c r="K273" s="7" t="s">
        <v>2385</v>
      </c>
      <c r="L273" s="25"/>
      <c r="M273" s="13" t="str">
        <f t="shared" si="52"/>
        <v>  "textTermsContent": " ",</v>
      </c>
      <c r="N273" s="13" t="str">
        <f t="shared" si="53"/>
        <v>  "textTermsContent": " ",</v>
      </c>
      <c r="O273" s="13" t="str">
        <f t="shared" si="54"/>
        <v>  "textTermsContent": " ",</v>
      </c>
      <c r="P273" s="13" t="str">
        <f t="shared" si="55"/>
        <v>  "textTermsContent": " ",</v>
      </c>
      <c r="Q273" s="13" t="str">
        <f t="shared" si="56"/>
        <v>  "textTermsContent": " ",</v>
      </c>
      <c r="R273" s="13" t="str">
        <f t="shared" si="57"/>
        <v>  "textTermsContent": " ",</v>
      </c>
      <c r="S273" s="13" t="str">
        <f t="shared" si="58"/>
        <v>  "textTermsContent": " ",</v>
      </c>
      <c r="T273" s="13" t="str">
        <f t="shared" si="59"/>
        <v>  "textTermsContent": " ",</v>
      </c>
      <c r="U273" s="13" t="str">
        <f t="shared" si="60"/>
        <v>  "textTermsContent": " ",</v>
      </c>
      <c r="V273" s="26"/>
      <c r="W273" s="26"/>
      <c r="X273" s="26"/>
      <c r="Y273" s="26"/>
    </row>
    <row r="274" ht="23" customHeight="1" spans="1:25">
      <c r="A274" s="19">
        <f t="shared" ref="A274:A299" si="61">IF(COUNTA(B274)=1,100000+ROW(B274)-2,"")</f>
        <v>100272</v>
      </c>
      <c r="B274" s="10" t="s">
        <v>2386</v>
      </c>
      <c r="C274" s="5" t="s">
        <v>2387</v>
      </c>
      <c r="D274" s="5" t="s">
        <v>2387</v>
      </c>
      <c r="E274" s="9" t="s">
        <v>2388</v>
      </c>
      <c r="F274" s="7" t="s">
        <v>2389</v>
      </c>
      <c r="G274" s="8" t="s">
        <v>2389</v>
      </c>
      <c r="H274" s="8" t="s">
        <v>2390</v>
      </c>
      <c r="I274" s="8" t="s">
        <v>2391</v>
      </c>
      <c r="J274" s="7" t="s">
        <v>2392</v>
      </c>
      <c r="K274" s="7" t="s">
        <v>2393</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2394</v>
      </c>
      <c r="C275" s="5" t="s">
        <v>2395</v>
      </c>
      <c r="D275" s="5" t="s">
        <v>2395</v>
      </c>
      <c r="E275" s="9" t="s">
        <v>2395</v>
      </c>
      <c r="F275" s="7" t="s">
        <v>2395</v>
      </c>
      <c r="G275" s="8" t="s">
        <v>2395</v>
      </c>
      <c r="H275" s="8" t="s">
        <v>2396</v>
      </c>
      <c r="I275" s="8" t="s">
        <v>2397</v>
      </c>
      <c r="J275" s="7" t="s">
        <v>2395</v>
      </c>
      <c r="K275" s="7" t="s">
        <v>2395</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8" spans="1:21">
      <c r="A276" s="19">
        <f t="shared" si="61"/>
        <v>100274</v>
      </c>
      <c r="B276" s="10" t="s">
        <v>2398</v>
      </c>
      <c r="C276" s="5" t="s">
        <v>2399</v>
      </c>
      <c r="D276" s="5" t="s">
        <v>2400</v>
      </c>
      <c r="E276" s="8" t="s">
        <v>2401</v>
      </c>
      <c r="F276" s="7" t="s">
        <v>2402</v>
      </c>
      <c r="G276" s="8" t="s">
        <v>2403</v>
      </c>
      <c r="H276" s="8" t="s">
        <v>2404</v>
      </c>
      <c r="I276" s="8" t="s">
        <v>2405</v>
      </c>
      <c r="J276" s="7" t="s">
        <v>2406</v>
      </c>
      <c r="K276" s="7" t="s">
        <v>2407</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spans="1:21">
      <c r="A277" s="19">
        <f t="shared" si="61"/>
        <v>100275</v>
      </c>
      <c r="B277" s="10" t="s">
        <v>2408</v>
      </c>
      <c r="C277" s="5" t="s">
        <v>2409</v>
      </c>
      <c r="D277" s="5" t="s">
        <v>2410</v>
      </c>
      <c r="E277" s="6" t="s">
        <v>2411</v>
      </c>
      <c r="F277" s="7" t="s">
        <v>2412</v>
      </c>
      <c r="G277" s="8" t="s">
        <v>2413</v>
      </c>
      <c r="H277" s="8" t="s">
        <v>2414</v>
      </c>
      <c r="I277" s="8" t="s">
        <v>2415</v>
      </c>
      <c r="J277" s="7" t="s">
        <v>2416</v>
      </c>
      <c r="K277" s="7" t="s">
        <v>2417</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2418</v>
      </c>
      <c r="C278" s="5" t="s">
        <v>2419</v>
      </c>
      <c r="D278" s="5" t="s">
        <v>2419</v>
      </c>
      <c r="E278" s="6" t="s">
        <v>2420</v>
      </c>
      <c r="F278" s="7" t="s">
        <v>2421</v>
      </c>
      <c r="G278" s="8" t="s">
        <v>2421</v>
      </c>
      <c r="H278" s="8" t="s">
        <v>2422</v>
      </c>
      <c r="I278" s="8" t="s">
        <v>2423</v>
      </c>
      <c r="J278" s="7" t="s">
        <v>2424</v>
      </c>
      <c r="K278" s="7" t="s">
        <v>2425</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2426</v>
      </c>
      <c r="C279" s="5" t="s">
        <v>2427</v>
      </c>
      <c r="D279" s="5" t="s">
        <v>2427</v>
      </c>
      <c r="E279" s="6" t="s">
        <v>2428</v>
      </c>
      <c r="F279" s="7" t="s">
        <v>2429</v>
      </c>
      <c r="G279" s="8" t="s">
        <v>2430</v>
      </c>
      <c r="H279" s="8" t="s">
        <v>2431</v>
      </c>
      <c r="I279" s="8" t="s">
        <v>2432</v>
      </c>
      <c r="J279" s="7" t="s">
        <v>2433</v>
      </c>
      <c r="K279" s="7" t="s">
        <v>2434</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2435</v>
      </c>
      <c r="C280" s="5" t="s">
        <v>2436</v>
      </c>
      <c r="D280" s="5" t="s">
        <v>2437</v>
      </c>
      <c r="E280" s="5" t="s">
        <v>2438</v>
      </c>
      <c r="F280" s="7" t="s">
        <v>2439</v>
      </c>
      <c r="G280" s="8" t="s">
        <v>2440</v>
      </c>
      <c r="H280" s="8" t="s">
        <v>2441</v>
      </c>
      <c r="I280" s="8" t="s">
        <v>2442</v>
      </c>
      <c r="J280" s="7" t="s">
        <v>2443</v>
      </c>
      <c r="K280" s="7" t="s">
        <v>2444</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2445</v>
      </c>
      <c r="C281" s="5" t="s">
        <v>2446</v>
      </c>
      <c r="D281" s="5" t="s">
        <v>2447</v>
      </c>
      <c r="E281" s="6" t="s">
        <v>2448</v>
      </c>
      <c r="F281" s="7" t="s">
        <v>2449</v>
      </c>
      <c r="G281" s="8" t="s">
        <v>1323</v>
      </c>
      <c r="H281" s="3" t="s">
        <v>2450</v>
      </c>
      <c r="I281" s="8" t="s">
        <v>2451</v>
      </c>
      <c r="J281" s="7" t="s">
        <v>2452</v>
      </c>
      <c r="K281" s="7" t="s">
        <v>2453</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2" spans="1:21">
      <c r="A282" s="19">
        <f t="shared" si="61"/>
        <v>100280</v>
      </c>
      <c r="B282" s="10" t="s">
        <v>2454</v>
      </c>
      <c r="C282" s="2" t="s">
        <v>2455</v>
      </c>
      <c r="D282" s="2" t="s">
        <v>2456</v>
      </c>
      <c r="E282" s="3" t="s">
        <v>2457</v>
      </c>
      <c r="F282" s="3" t="s">
        <v>2458</v>
      </c>
      <c r="G282" s="3" t="s">
        <v>2459</v>
      </c>
      <c r="H282" s="2" t="s">
        <v>2460</v>
      </c>
      <c r="I282" s="3" t="s">
        <v>2461</v>
      </c>
      <c r="J282" s="28" t="s">
        <v>2462</v>
      </c>
      <c r="K282" s="3" t="s">
        <v>2463</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 spans="1:21">
      <c r="A283" s="19">
        <f t="shared" si="61"/>
        <v>100281</v>
      </c>
      <c r="B283" s="10" t="s">
        <v>2464</v>
      </c>
      <c r="C283" s="2" t="s">
        <v>2465</v>
      </c>
      <c r="D283" s="2" t="s">
        <v>2466</v>
      </c>
      <c r="E283" s="3" t="s">
        <v>2467</v>
      </c>
      <c r="F283" s="4" t="s">
        <v>2468</v>
      </c>
      <c r="G283" s="2" t="s">
        <v>2469</v>
      </c>
      <c r="H283" s="2" t="s">
        <v>2470</v>
      </c>
      <c r="I283" s="2" t="s">
        <v>2471</v>
      </c>
      <c r="J283" s="4" t="s">
        <v>2472</v>
      </c>
      <c r="K283" s="4" t="s">
        <v>2473</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 spans="1:21">
      <c r="A284" s="19">
        <f t="shared" si="61"/>
        <v>100282</v>
      </c>
      <c r="B284" s="10" t="s">
        <v>2474</v>
      </c>
      <c r="C284" s="2" t="s">
        <v>2475</v>
      </c>
      <c r="D284" s="2" t="s">
        <v>2476</v>
      </c>
      <c r="E284" s="2" t="s">
        <v>2477</v>
      </c>
      <c r="F284" s="4" t="s">
        <v>2478</v>
      </c>
      <c r="G284" s="2" t="s">
        <v>2479</v>
      </c>
      <c r="H284" s="2" t="s">
        <v>2480</v>
      </c>
      <c r="I284" s="2" t="s">
        <v>2481</v>
      </c>
      <c r="J284" s="4" t="s">
        <v>2482</v>
      </c>
      <c r="K284" s="4" t="s">
        <v>2483</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6" spans="1:21">
      <c r="A285" s="19">
        <f t="shared" si="61"/>
        <v>100283</v>
      </c>
      <c r="B285" s="10" t="s">
        <v>2484</v>
      </c>
      <c r="C285" s="2" t="s">
        <v>2485</v>
      </c>
      <c r="D285" s="2" t="s">
        <v>2486</v>
      </c>
      <c r="E285" s="3" t="s">
        <v>2487</v>
      </c>
      <c r="F285" s="4" t="s">
        <v>2488</v>
      </c>
      <c r="G285" s="2" t="s">
        <v>2489</v>
      </c>
      <c r="H285" s="2" t="s">
        <v>2490</v>
      </c>
      <c r="I285" s="2" t="s">
        <v>2491</v>
      </c>
      <c r="J285" s="4" t="s">
        <v>2492</v>
      </c>
      <c r="K285" s="4" t="s">
        <v>2493</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8" spans="1:21">
      <c r="A286" s="19">
        <f t="shared" si="61"/>
        <v>100284</v>
      </c>
      <c r="B286" s="10" t="s">
        <v>2494</v>
      </c>
      <c r="C286" s="2" t="s">
        <v>2495</v>
      </c>
      <c r="D286" s="2" t="s">
        <v>2496</v>
      </c>
      <c r="E286" s="3" t="s">
        <v>2497</v>
      </c>
      <c r="F286" s="4" t="s">
        <v>2498</v>
      </c>
      <c r="G286" s="2" t="s">
        <v>2499</v>
      </c>
      <c r="H286" s="2" t="s">
        <v>2500</v>
      </c>
      <c r="I286" s="2" t="s">
        <v>2501</v>
      </c>
      <c r="J286" s="4" t="s">
        <v>2502</v>
      </c>
      <c r="K286" s="4" t="s">
        <v>2503</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6" spans="1:21">
      <c r="A287" s="19">
        <f t="shared" si="61"/>
        <v>100285</v>
      </c>
      <c r="B287" s="10" t="s">
        <v>2504</v>
      </c>
      <c r="C287" s="2" t="s">
        <v>2505</v>
      </c>
      <c r="D287" s="2" t="s">
        <v>2506</v>
      </c>
      <c r="E287" s="3" t="s">
        <v>2507</v>
      </c>
      <c r="F287" s="4" t="s">
        <v>2508</v>
      </c>
      <c r="G287" s="2" t="s">
        <v>2509</v>
      </c>
      <c r="H287" s="2" t="s">
        <v>2510</v>
      </c>
      <c r="I287" s="2" t="s">
        <v>2511</v>
      </c>
      <c r="J287" s="4" t="s">
        <v>2512</v>
      </c>
      <c r="K287" s="4" t="s">
        <v>2513</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 spans="1:21">
      <c r="A288" s="19">
        <f t="shared" si="61"/>
        <v>100286</v>
      </c>
      <c r="B288" s="10" t="s">
        <v>2514</v>
      </c>
      <c r="C288" s="2" t="s">
        <v>2515</v>
      </c>
      <c r="D288" s="2" t="s">
        <v>2516</v>
      </c>
      <c r="E288" s="3" t="s">
        <v>2517</v>
      </c>
      <c r="F288" s="4" t="s">
        <v>2518</v>
      </c>
      <c r="G288" s="2" t="s">
        <v>2519</v>
      </c>
      <c r="H288" s="2" t="s">
        <v>2520</v>
      </c>
      <c r="I288" s="2" t="s">
        <v>2521</v>
      </c>
      <c r="J288" s="4" t="s">
        <v>2522</v>
      </c>
      <c r="K288" s="4" t="s">
        <v>2523</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6" spans="1:21">
      <c r="A289" s="19">
        <f t="shared" si="61"/>
        <v>100287</v>
      </c>
      <c r="B289" s="10" t="s">
        <v>2524</v>
      </c>
      <c r="C289" s="2" t="s">
        <v>2525</v>
      </c>
      <c r="D289" s="2" t="s">
        <v>2526</v>
      </c>
      <c r="E289" s="3" t="s">
        <v>2527</v>
      </c>
      <c r="F289" s="4" t="s">
        <v>2528</v>
      </c>
      <c r="G289" s="2" t="s">
        <v>2529</v>
      </c>
      <c r="H289" s="2" t="s">
        <v>2530</v>
      </c>
      <c r="I289" s="2" t="s">
        <v>2531</v>
      </c>
      <c r="J289" s="4" t="s">
        <v>2532</v>
      </c>
      <c r="K289" s="4" t="s">
        <v>2533</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6" spans="1:21">
      <c r="A290" s="19">
        <f t="shared" si="61"/>
        <v>100288</v>
      </c>
      <c r="B290" s="10" t="s">
        <v>2534</v>
      </c>
      <c r="C290" s="2" t="s">
        <v>2535</v>
      </c>
      <c r="D290" s="2" t="s">
        <v>2536</v>
      </c>
      <c r="E290" s="3" t="s">
        <v>2537</v>
      </c>
      <c r="F290" s="4" t="s">
        <v>2538</v>
      </c>
      <c r="G290" s="2" t="s">
        <v>2539</v>
      </c>
      <c r="H290" s="2" t="s">
        <v>2540</v>
      </c>
      <c r="I290" s="2" t="s">
        <v>2541</v>
      </c>
      <c r="J290" s="4" t="s">
        <v>2542</v>
      </c>
      <c r="K290" s="4" t="s">
        <v>2543</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6" spans="1:21">
      <c r="A291" s="19">
        <f t="shared" si="61"/>
        <v>100289</v>
      </c>
      <c r="B291" s="10" t="s">
        <v>2544</v>
      </c>
      <c r="C291" s="2" t="s">
        <v>2545</v>
      </c>
      <c r="D291" s="2" t="s">
        <v>2546</v>
      </c>
      <c r="E291" s="3" t="s">
        <v>2547</v>
      </c>
      <c r="F291" s="4" t="s">
        <v>2548</v>
      </c>
      <c r="G291" s="2" t="s">
        <v>2549</v>
      </c>
      <c r="H291" s="2" t="s">
        <v>2550</v>
      </c>
      <c r="I291" s="2" t="s">
        <v>2551</v>
      </c>
      <c r="J291" s="4" t="s">
        <v>2552</v>
      </c>
      <c r="K291" s="4" t="s">
        <v>2553</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 spans="1:21">
      <c r="A292" s="19">
        <f t="shared" si="61"/>
        <v>100290</v>
      </c>
      <c r="B292" s="10" t="s">
        <v>2554</v>
      </c>
      <c r="C292" s="2" t="s">
        <v>2555</v>
      </c>
      <c r="D292" s="2" t="s">
        <v>2556</v>
      </c>
      <c r="E292" s="3" t="s">
        <v>2557</v>
      </c>
      <c r="F292" s="4" t="s">
        <v>2558</v>
      </c>
      <c r="G292" s="2" t="s">
        <v>2559</v>
      </c>
      <c r="H292" s="2" t="s">
        <v>2560</v>
      </c>
      <c r="I292" s="2" t="s">
        <v>2561</v>
      </c>
      <c r="J292" s="4" t="s">
        <v>2562</v>
      </c>
      <c r="K292" s="4" t="s">
        <v>2563</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28" spans="1:21">
      <c r="A293" s="19">
        <f t="shared" si="61"/>
        <v>100291</v>
      </c>
      <c r="B293" s="10" t="s">
        <v>2564</v>
      </c>
      <c r="C293" s="2" t="s">
        <v>2565</v>
      </c>
      <c r="D293" s="2" t="s">
        <v>2566</v>
      </c>
      <c r="E293" s="3" t="s">
        <v>2567</v>
      </c>
      <c r="F293" s="4" t="s">
        <v>2568</v>
      </c>
      <c r="G293" s="2" t="s">
        <v>2569</v>
      </c>
      <c r="H293" s="2" t="s">
        <v>2570</v>
      </c>
      <c r="I293" s="2" t="s">
        <v>2571</v>
      </c>
      <c r="J293" s="4" t="s">
        <v>2572</v>
      </c>
      <c r="K293" s="4" t="s">
        <v>2573</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8" spans="1:21">
      <c r="A294" s="19">
        <f t="shared" si="61"/>
        <v>100292</v>
      </c>
      <c r="B294" s="10" t="s">
        <v>2574</v>
      </c>
      <c r="C294" s="2" t="s">
        <v>2575</v>
      </c>
      <c r="D294" s="2" t="s">
        <v>2576</v>
      </c>
      <c r="E294" s="3" t="s">
        <v>2577</v>
      </c>
      <c r="F294" s="4" t="s">
        <v>2578</v>
      </c>
      <c r="G294" s="2" t="s">
        <v>2579</v>
      </c>
      <c r="H294" s="2" t="s">
        <v>2580</v>
      </c>
      <c r="I294" s="2" t="s">
        <v>2581</v>
      </c>
      <c r="J294" s="4" t="s">
        <v>2582</v>
      </c>
      <c r="K294" s="4" t="s">
        <v>2583</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196" spans="1:21">
      <c r="A295" s="19">
        <f t="shared" ref="A295:A358" si="71">IF(COUNTA(B295)=1,100000+ROW(B295)-2,"")</f>
        <v>100293</v>
      </c>
      <c r="B295" s="10" t="s">
        <v>2584</v>
      </c>
      <c r="C295" s="2" t="s">
        <v>2585</v>
      </c>
      <c r="D295" s="2" t="s">
        <v>2586</v>
      </c>
      <c r="E295" s="3" t="s">
        <v>2587</v>
      </c>
      <c r="F295" s="4" t="s">
        <v>2588</v>
      </c>
      <c r="G295" s="2" t="s">
        <v>2589</v>
      </c>
      <c r="H295" s="2" t="s">
        <v>2590</v>
      </c>
      <c r="I295" s="2" t="s">
        <v>2591</v>
      </c>
      <c r="J295" s="4" t="s">
        <v>2592</v>
      </c>
      <c r="K295" s="4" t="s">
        <v>2593</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9">
        <f t="shared" si="71"/>
        <v>100294</v>
      </c>
      <c r="B296" s="10" t="s">
        <v>2594</v>
      </c>
      <c r="C296" s="2" t="s">
        <v>2595</v>
      </c>
      <c r="D296" s="2" t="s">
        <v>2596</v>
      </c>
      <c r="E296" s="3" t="s">
        <v>2375</v>
      </c>
      <c r="F296" s="4" t="s">
        <v>2376</v>
      </c>
      <c r="G296" s="2" t="s">
        <v>2377</v>
      </c>
      <c r="H296" s="2" t="s">
        <v>2374</v>
      </c>
      <c r="I296" s="2" t="s">
        <v>2378</v>
      </c>
      <c r="J296" s="4" t="s">
        <v>2379</v>
      </c>
      <c r="K296" s="4" t="s">
        <v>2597</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54" spans="1:21">
      <c r="A297" s="19">
        <f t="shared" si="71"/>
        <v>100295</v>
      </c>
      <c r="B297" s="10" t="s">
        <v>2598</v>
      </c>
      <c r="C297" s="2" t="s">
        <v>2599</v>
      </c>
      <c r="D297" s="2" t="s">
        <v>2600</v>
      </c>
      <c r="E297" s="3" t="s">
        <v>2601</v>
      </c>
      <c r="F297" s="4" t="s">
        <v>2602</v>
      </c>
      <c r="G297" s="2" t="s">
        <v>2603</v>
      </c>
      <c r="H297" s="2" t="s">
        <v>2604</v>
      </c>
      <c r="I297" s="2" t="s">
        <v>2605</v>
      </c>
      <c r="J297" s="4" t="s">
        <v>2606</v>
      </c>
      <c r="K297" s="4" t="s">
        <v>2607</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9">
        <f t="shared" si="71"/>
        <v>100296</v>
      </c>
      <c r="B298" s="10" t="s">
        <v>2608</v>
      </c>
      <c r="C298" s="2" t="s">
        <v>2609</v>
      </c>
      <c r="D298" s="2" t="s">
        <v>2610</v>
      </c>
      <c r="E298" s="2" t="s">
        <v>2611</v>
      </c>
      <c r="F298" s="4" t="s">
        <v>2612</v>
      </c>
      <c r="G298" s="2" t="s">
        <v>2613</v>
      </c>
      <c r="H298" s="2" t="s">
        <v>2614</v>
      </c>
      <c r="I298" s="2" t="s">
        <v>2615</v>
      </c>
      <c r="J298" s="4" t="s">
        <v>2616</v>
      </c>
      <c r="K298" s="4" t="s">
        <v>2617</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2" spans="1:21">
      <c r="A299" s="19">
        <f t="shared" si="71"/>
        <v>100297</v>
      </c>
      <c r="B299" s="10" t="s">
        <v>2618</v>
      </c>
      <c r="C299" s="2" t="s">
        <v>2619</v>
      </c>
      <c r="D299" s="2" t="s">
        <v>2620</v>
      </c>
      <c r="E299" s="3" t="s">
        <v>2621</v>
      </c>
      <c r="F299" s="4" t="s">
        <v>2622</v>
      </c>
      <c r="G299" s="2" t="s">
        <v>2623</v>
      </c>
      <c r="H299" s="2" t="s">
        <v>2624</v>
      </c>
      <c r="I299" s="2" t="s">
        <v>2625</v>
      </c>
      <c r="J299" s="4" t="s">
        <v>2626</v>
      </c>
      <c r="K299" s="4" t="s">
        <v>2627</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spans="1:21">
      <c r="A300" s="19">
        <f t="shared" si="71"/>
        <v>100298</v>
      </c>
      <c r="B300" s="10" t="s">
        <v>2628</v>
      </c>
      <c r="C300" s="2" t="s">
        <v>2629</v>
      </c>
      <c r="D300" s="2" t="s">
        <v>2629</v>
      </c>
      <c r="E300" s="3" t="s">
        <v>2630</v>
      </c>
      <c r="F300" s="4" t="s">
        <v>2631</v>
      </c>
      <c r="G300" s="2" t="s">
        <v>2631</v>
      </c>
      <c r="H300" s="2" t="s">
        <v>2632</v>
      </c>
      <c r="I300" s="2" t="s">
        <v>2633</v>
      </c>
      <c r="J300" s="4" t="s">
        <v>2634</v>
      </c>
      <c r="K300" s="4" t="s">
        <v>2635</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spans="1:21">
      <c r="A301" s="19">
        <f t="shared" si="71"/>
        <v>100299</v>
      </c>
      <c r="B301" s="10" t="s">
        <v>2636</v>
      </c>
      <c r="C301" s="2" t="s">
        <v>2637</v>
      </c>
      <c r="D301" s="2" t="s">
        <v>2638</v>
      </c>
      <c r="E301" s="3" t="s">
        <v>2639</v>
      </c>
      <c r="F301" s="4" t="s">
        <v>2640</v>
      </c>
      <c r="G301" s="2" t="s">
        <v>2640</v>
      </c>
      <c r="H301" s="2" t="s">
        <v>2641</v>
      </c>
      <c r="I301" s="2" t="s">
        <v>2642</v>
      </c>
      <c r="J301" s="4" t="s">
        <v>2643</v>
      </c>
      <c r="K301" s="4" t="s">
        <v>2644</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8" spans="1:21">
      <c r="A302" s="19">
        <f t="shared" si="71"/>
        <v>100300</v>
      </c>
      <c r="B302" s="10" t="s">
        <v>2645</v>
      </c>
      <c r="C302" s="2" t="s">
        <v>2646</v>
      </c>
      <c r="D302" s="2" t="s">
        <v>2647</v>
      </c>
      <c r="E302" s="2" t="s">
        <v>2648</v>
      </c>
      <c r="F302" s="4" t="s">
        <v>2649</v>
      </c>
      <c r="G302" s="2" t="s">
        <v>2650</v>
      </c>
      <c r="H302" s="2" t="s">
        <v>2651</v>
      </c>
      <c r="I302" s="2" t="s">
        <v>2652</v>
      </c>
      <c r="J302" s="4" t="s">
        <v>2653</v>
      </c>
      <c r="K302" s="4" t="s">
        <v>2654</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spans="1:21">
      <c r="A303" s="19">
        <f t="shared" si="71"/>
        <v>100301</v>
      </c>
      <c r="B303" s="10" t="s">
        <v>2655</v>
      </c>
      <c r="C303" s="2" t="s">
        <v>2656</v>
      </c>
      <c r="D303" s="2" t="s">
        <v>2657</v>
      </c>
      <c r="E303" s="2" t="s">
        <v>2658</v>
      </c>
      <c r="F303" s="4" t="s">
        <v>2659</v>
      </c>
      <c r="G303" s="2" t="s">
        <v>2660</v>
      </c>
      <c r="H303" s="2" t="s">
        <v>2661</v>
      </c>
      <c r="I303" s="2" t="s">
        <v>2662</v>
      </c>
      <c r="J303" s="4" t="s">
        <v>2663</v>
      </c>
      <c r="K303" s="4" t="s">
        <v>2664</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8" spans="1:21">
      <c r="A304" s="19">
        <f t="shared" si="71"/>
        <v>100302</v>
      </c>
      <c r="B304" s="10" t="s">
        <v>2665</v>
      </c>
      <c r="C304" s="2" t="s">
        <v>2666</v>
      </c>
      <c r="D304" s="2" t="s">
        <v>2666</v>
      </c>
      <c r="E304" s="2" t="s">
        <v>2667</v>
      </c>
      <c r="F304" s="4" t="s">
        <v>2668</v>
      </c>
      <c r="G304" s="2" t="s">
        <v>2669</v>
      </c>
      <c r="H304" s="2" t="s">
        <v>2670</v>
      </c>
      <c r="I304" s="2" t="s">
        <v>2671</v>
      </c>
      <c r="J304" s="4" t="s">
        <v>2672</v>
      </c>
      <c r="K304" s="4" t="s">
        <v>2673</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spans="1:21">
      <c r="A305" s="19">
        <f t="shared" si="71"/>
        <v>100303</v>
      </c>
      <c r="B305" s="10" t="s">
        <v>2674</v>
      </c>
      <c r="C305" s="2" t="s">
        <v>2675</v>
      </c>
      <c r="D305" s="2" t="s">
        <v>2676</v>
      </c>
      <c r="E305" s="2" t="s">
        <v>2677</v>
      </c>
      <c r="F305" s="4" t="s">
        <v>2678</v>
      </c>
      <c r="G305" s="2" t="s">
        <v>2679</v>
      </c>
      <c r="H305" s="2" t="s">
        <v>2680</v>
      </c>
      <c r="I305" s="2" t="s">
        <v>2681</v>
      </c>
      <c r="J305" s="4" t="s">
        <v>2682</v>
      </c>
      <c r="K305" s="4" t="s">
        <v>2683</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spans="1:21">
      <c r="A306" s="19">
        <f t="shared" si="71"/>
        <v>100304</v>
      </c>
      <c r="B306" s="10" t="s">
        <v>2684</v>
      </c>
      <c r="C306" s="2" t="s">
        <v>2685</v>
      </c>
      <c r="D306" s="2" t="s">
        <v>2686</v>
      </c>
      <c r="E306" s="2" t="s">
        <v>2687</v>
      </c>
      <c r="F306" s="4" t="s">
        <v>2688</v>
      </c>
      <c r="G306" s="2" t="s">
        <v>2689</v>
      </c>
      <c r="H306" s="2" t="s">
        <v>2690</v>
      </c>
      <c r="I306" s="2" t="s">
        <v>2691</v>
      </c>
      <c r="J306" s="4" t="s">
        <v>2692</v>
      </c>
      <c r="K306" s="4" t="s">
        <v>2693</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spans="1:21">
      <c r="A307" s="19">
        <f t="shared" si="71"/>
        <v>100305</v>
      </c>
      <c r="B307" s="10" t="s">
        <v>2694</v>
      </c>
      <c r="C307" s="2" t="s">
        <v>2695</v>
      </c>
      <c r="D307" s="2" t="s">
        <v>2696</v>
      </c>
      <c r="E307" s="3" t="s">
        <v>2697</v>
      </c>
      <c r="F307" s="4" t="s">
        <v>2698</v>
      </c>
      <c r="G307" s="2" t="s">
        <v>2699</v>
      </c>
      <c r="H307" s="2" t="s">
        <v>2700</v>
      </c>
      <c r="I307" s="2" t="s">
        <v>2701</v>
      </c>
      <c r="J307" s="4" t="s">
        <v>2702</v>
      </c>
      <c r="K307" s="4" t="s">
        <v>2703</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28" spans="1:21">
      <c r="A308" s="19">
        <f t="shared" si="71"/>
        <v>100306</v>
      </c>
      <c r="B308" s="10" t="s">
        <v>2704</v>
      </c>
      <c r="C308" s="2" t="s">
        <v>2705</v>
      </c>
      <c r="D308" s="2" t="s">
        <v>2706</v>
      </c>
      <c r="E308" s="3" t="s">
        <v>2707</v>
      </c>
      <c r="F308" s="4" t="s">
        <v>2708</v>
      </c>
      <c r="G308" s="2" t="s">
        <v>2709</v>
      </c>
      <c r="H308" s="2" t="s">
        <v>2710</v>
      </c>
      <c r="I308" s="2" t="s">
        <v>2711</v>
      </c>
      <c r="J308" s="4" t="s">
        <v>2712</v>
      </c>
      <c r="K308" s="4" t="s">
        <v>2713</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 spans="1:21">
      <c r="A309" s="19">
        <f t="shared" si="71"/>
        <v>100307</v>
      </c>
      <c r="B309" s="10" t="s">
        <v>2714</v>
      </c>
      <c r="C309" s="2" t="s">
        <v>2715</v>
      </c>
      <c r="D309" s="2" t="s">
        <v>2716</v>
      </c>
      <c r="E309" s="3" t="s">
        <v>2717</v>
      </c>
      <c r="F309" s="4" t="s">
        <v>209</v>
      </c>
      <c r="G309" s="2" t="s">
        <v>2718</v>
      </c>
      <c r="H309" s="2" t="s">
        <v>2719</v>
      </c>
      <c r="I309" s="2" t="s">
        <v>2720</v>
      </c>
      <c r="J309" s="4" t="s">
        <v>2721</v>
      </c>
      <c r="K309" s="4" t="s">
        <v>2722</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8" spans="1:21">
      <c r="A310" s="19">
        <f t="shared" si="71"/>
        <v>100308</v>
      </c>
      <c r="B310" s="10" t="s">
        <v>2723</v>
      </c>
      <c r="C310" s="2" t="s">
        <v>2724</v>
      </c>
      <c r="D310" s="2" t="s">
        <v>2724</v>
      </c>
      <c r="E310" s="5" t="s">
        <v>2725</v>
      </c>
      <c r="F310" s="4" t="s">
        <v>2726</v>
      </c>
      <c r="G310" s="2" t="s">
        <v>2727</v>
      </c>
      <c r="H310" s="2" t="s">
        <v>2728</v>
      </c>
      <c r="I310" s="2" t="s">
        <v>2729</v>
      </c>
      <c r="J310" s="4" t="s">
        <v>2730</v>
      </c>
      <c r="K310" s="4" t="s">
        <v>2731</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6" spans="1:21">
      <c r="A311" s="19">
        <f t="shared" si="71"/>
        <v>100309</v>
      </c>
      <c r="B311" s="10" t="s">
        <v>2732</v>
      </c>
      <c r="C311" s="2" t="s">
        <v>2733</v>
      </c>
      <c r="D311" s="2" t="s">
        <v>2734</v>
      </c>
      <c r="E311" s="5" t="s">
        <v>2735</v>
      </c>
      <c r="F311" s="4" t="s">
        <v>2736</v>
      </c>
      <c r="G311" s="2" t="s">
        <v>2737</v>
      </c>
      <c r="H311" s="2" t="s">
        <v>2738</v>
      </c>
      <c r="I311" s="2" t="s">
        <v>2739</v>
      </c>
      <c r="J311" s="4" t="s">
        <v>2740</v>
      </c>
      <c r="K311" s="4" t="s">
        <v>2741</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2" spans="1:21">
      <c r="A312" s="19">
        <f t="shared" si="71"/>
        <v>100310</v>
      </c>
      <c r="B312" s="10" t="s">
        <v>2742</v>
      </c>
      <c r="C312" s="2" t="s">
        <v>2743</v>
      </c>
      <c r="D312" s="2" t="s">
        <v>2744</v>
      </c>
      <c r="E312" s="3" t="s">
        <v>2745</v>
      </c>
      <c r="F312" s="4" t="s">
        <v>2746</v>
      </c>
      <c r="G312" s="2" t="s">
        <v>2747</v>
      </c>
      <c r="H312" s="2" t="s">
        <v>2748</v>
      </c>
      <c r="I312" s="2" t="s">
        <v>2749</v>
      </c>
      <c r="J312" s="4" t="s">
        <v>2750</v>
      </c>
      <c r="K312" s="4" t="s">
        <v>2751</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6" spans="1:21">
      <c r="A313" s="19">
        <f t="shared" si="71"/>
        <v>100311</v>
      </c>
      <c r="B313" s="10" t="s">
        <v>2752</v>
      </c>
      <c r="C313" s="5" t="s">
        <v>2753</v>
      </c>
      <c r="D313" s="5" t="s">
        <v>2754</v>
      </c>
      <c r="E313" s="3" t="s">
        <v>2755</v>
      </c>
      <c r="F313" s="4" t="s">
        <v>2756</v>
      </c>
      <c r="G313" s="2" t="s">
        <v>2757</v>
      </c>
      <c r="H313" s="2" t="s">
        <v>2758</v>
      </c>
      <c r="I313" s="2" t="s">
        <v>2759</v>
      </c>
      <c r="J313" s="4" t="s">
        <v>2760</v>
      </c>
      <c r="K313" s="4" t="s">
        <v>2761</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2" spans="1:21">
      <c r="A314" s="19">
        <f t="shared" si="71"/>
        <v>100312</v>
      </c>
      <c r="B314" s="10" t="s">
        <v>2762</v>
      </c>
      <c r="C314" s="5" t="s">
        <v>2763</v>
      </c>
      <c r="D314" s="5" t="s">
        <v>2764</v>
      </c>
      <c r="E314" s="3" t="s">
        <v>2765</v>
      </c>
      <c r="F314" s="4" t="s">
        <v>2766</v>
      </c>
      <c r="G314" s="2" t="s">
        <v>2767</v>
      </c>
      <c r="H314" s="2" t="s">
        <v>2768</v>
      </c>
      <c r="I314" s="2" t="s">
        <v>2769</v>
      </c>
      <c r="J314" s="4" t="s">
        <v>2770</v>
      </c>
      <c r="K314" s="4" t="s">
        <v>2771</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70" spans="1:21">
      <c r="A315" s="19">
        <f t="shared" si="71"/>
        <v>100313</v>
      </c>
      <c r="B315" s="10" t="s">
        <v>2772</v>
      </c>
      <c r="C315" s="5" t="s">
        <v>2773</v>
      </c>
      <c r="D315" s="5" t="s">
        <v>2774</v>
      </c>
      <c r="E315" s="3" t="s">
        <v>2775</v>
      </c>
      <c r="F315" s="4" t="s">
        <v>2776</v>
      </c>
      <c r="G315" s="2" t="s">
        <v>2777</v>
      </c>
      <c r="H315" s="2" t="s">
        <v>2778</v>
      </c>
      <c r="I315" s="2" t="s">
        <v>2779</v>
      </c>
      <c r="J315" s="4" t="s">
        <v>2780</v>
      </c>
      <c r="K315" s="4" t="s">
        <v>2781</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2" spans="1:21">
      <c r="A316" s="19">
        <f t="shared" si="71"/>
        <v>100314</v>
      </c>
      <c r="B316" s="10" t="s">
        <v>2782</v>
      </c>
      <c r="C316" s="5" t="s">
        <v>2783</v>
      </c>
      <c r="D316" s="5" t="s">
        <v>2784</v>
      </c>
      <c r="E316" s="3" t="s">
        <v>2785</v>
      </c>
      <c r="F316" s="4" t="s">
        <v>2786</v>
      </c>
      <c r="G316" s="2" t="s">
        <v>2787</v>
      </c>
      <c r="H316" s="2" t="s">
        <v>2788</v>
      </c>
      <c r="I316" s="2" t="s">
        <v>2789</v>
      </c>
      <c r="J316" s="4" t="s">
        <v>2790</v>
      </c>
      <c r="K316" s="4" t="s">
        <v>2791</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2" spans="1:21">
      <c r="A317" s="19">
        <f t="shared" si="71"/>
        <v>100315</v>
      </c>
      <c r="B317" s="10" t="s">
        <v>2792</v>
      </c>
      <c r="C317" s="2" t="s">
        <v>2793</v>
      </c>
      <c r="D317" s="2" t="s">
        <v>2794</v>
      </c>
      <c r="E317" s="3" t="s">
        <v>2795</v>
      </c>
      <c r="F317" s="4" t="s">
        <v>2796</v>
      </c>
      <c r="G317" s="2" t="s">
        <v>2797</v>
      </c>
      <c r="H317" s="2" t="s">
        <v>2798</v>
      </c>
      <c r="I317" s="2" t="s">
        <v>2799</v>
      </c>
      <c r="J317" s="4" t="s">
        <v>2800</v>
      </c>
      <c r="K317" s="4" t="s">
        <v>2801</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2" spans="1:21">
      <c r="A318" s="19">
        <f t="shared" si="71"/>
        <v>100316</v>
      </c>
      <c r="B318" s="10" t="s">
        <v>2802</v>
      </c>
      <c r="C318" s="5" t="s">
        <v>2803</v>
      </c>
      <c r="D318" s="5" t="s">
        <v>2804</v>
      </c>
      <c r="E318" s="3" t="s">
        <v>2805</v>
      </c>
      <c r="F318" s="4" t="s">
        <v>2806</v>
      </c>
      <c r="G318" s="2" t="s">
        <v>2807</v>
      </c>
      <c r="H318" s="2" t="s">
        <v>2808</v>
      </c>
      <c r="I318" s="2" t="s">
        <v>2809</v>
      </c>
      <c r="J318" s="4" t="s">
        <v>2810</v>
      </c>
      <c r="K318" s="4" t="s">
        <v>2811</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6" spans="1:21">
      <c r="A319" s="19">
        <f t="shared" si="71"/>
        <v>100317</v>
      </c>
      <c r="B319" s="10" t="s">
        <v>2812</v>
      </c>
      <c r="C319" s="5" t="s">
        <v>2813</v>
      </c>
      <c r="D319" s="5" t="s">
        <v>2814</v>
      </c>
      <c r="E319" s="5" t="s">
        <v>2815</v>
      </c>
      <c r="F319" s="4" t="s">
        <v>2816</v>
      </c>
      <c r="G319" s="2" t="s">
        <v>2817</v>
      </c>
      <c r="H319" s="2" t="s">
        <v>2818</v>
      </c>
      <c r="I319" s="2" t="s">
        <v>2819</v>
      </c>
      <c r="J319" s="4" t="s">
        <v>2820</v>
      </c>
      <c r="K319" s="4" t="s">
        <v>2821</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2" spans="1:21">
      <c r="A320" s="19">
        <f t="shared" si="71"/>
        <v>100318</v>
      </c>
      <c r="B320" s="10" t="s">
        <v>2822</v>
      </c>
      <c r="C320" s="2" t="s">
        <v>2823</v>
      </c>
      <c r="D320" s="2" t="s">
        <v>2824</v>
      </c>
      <c r="E320" s="3" t="s">
        <v>2825</v>
      </c>
      <c r="F320" s="4" t="s">
        <v>2826</v>
      </c>
      <c r="G320" s="2" t="s">
        <v>2827</v>
      </c>
      <c r="H320" s="2" t="s">
        <v>2828</v>
      </c>
      <c r="I320" s="2" t="s">
        <v>2829</v>
      </c>
      <c r="J320" s="4" t="s">
        <v>2830</v>
      </c>
      <c r="K320" s="4" t="s">
        <v>2831</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6" spans="1:21">
      <c r="A321" s="19">
        <f t="shared" si="71"/>
        <v>100319</v>
      </c>
      <c r="B321" s="10" t="s">
        <v>2832</v>
      </c>
      <c r="C321" s="5" t="s">
        <v>2833</v>
      </c>
      <c r="D321" s="5" t="s">
        <v>2834</v>
      </c>
      <c r="E321" s="3" t="s">
        <v>2765</v>
      </c>
      <c r="F321" s="4" t="s">
        <v>2766</v>
      </c>
      <c r="G321" s="2" t="s">
        <v>2835</v>
      </c>
      <c r="H321" s="2" t="s">
        <v>2768</v>
      </c>
      <c r="I321" s="2" t="s">
        <v>2769</v>
      </c>
      <c r="J321" s="4" t="s">
        <v>2770</v>
      </c>
      <c r="K321" s="4" t="s">
        <v>2771</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2" spans="1:21">
      <c r="A322" s="19">
        <f t="shared" si="71"/>
        <v>100320</v>
      </c>
      <c r="B322" s="1" t="s">
        <v>2836</v>
      </c>
      <c r="C322" s="5" t="s">
        <v>2833</v>
      </c>
      <c r="D322" s="5" t="s">
        <v>2834</v>
      </c>
      <c r="E322" s="5" t="s">
        <v>2837</v>
      </c>
      <c r="F322" s="4" t="s">
        <v>2838</v>
      </c>
      <c r="G322" s="2" t="s">
        <v>2839</v>
      </c>
      <c r="H322" s="2" t="s">
        <v>2840</v>
      </c>
      <c r="I322" s="2" t="s">
        <v>2841</v>
      </c>
      <c r="J322" s="4" t="s">
        <v>2842</v>
      </c>
      <c r="K322" s="4" t="s">
        <v>2771</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54" spans="1:21">
      <c r="A323" s="19">
        <f t="shared" si="71"/>
        <v>100321</v>
      </c>
      <c r="B323" s="1" t="s">
        <v>2843</v>
      </c>
      <c r="C323" s="1" t="s">
        <v>2844</v>
      </c>
      <c r="D323" s="1" t="s">
        <v>2845</v>
      </c>
      <c r="E323" s="6" t="s">
        <v>2846</v>
      </c>
      <c r="F323" s="4" t="s">
        <v>2847</v>
      </c>
      <c r="G323" s="2" t="s">
        <v>2848</v>
      </c>
      <c r="H323" s="2" t="s">
        <v>2849</v>
      </c>
      <c r="I323" s="2" t="s">
        <v>2850</v>
      </c>
      <c r="J323" s="4" t="s">
        <v>2851</v>
      </c>
      <c r="K323" s="4" t="s">
        <v>2852</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9">
        <f t="shared" si="71"/>
        <v>100322</v>
      </c>
      <c r="B324" s="10" t="s">
        <v>2853</v>
      </c>
      <c r="C324" s="2" t="s">
        <v>2854</v>
      </c>
      <c r="D324" s="2" t="s">
        <v>2854</v>
      </c>
      <c r="E324" s="3" t="s">
        <v>2855</v>
      </c>
      <c r="F324" s="4" t="s">
        <v>2856</v>
      </c>
      <c r="G324" s="2" t="s">
        <v>2857</v>
      </c>
      <c r="H324" s="2" t="s">
        <v>2858</v>
      </c>
      <c r="I324" s="2" t="s">
        <v>2859</v>
      </c>
      <c r="J324" s="4" t="s">
        <v>2860</v>
      </c>
      <c r="K324" s="4" t="s">
        <v>2861</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8" spans="1:21">
      <c r="A325" s="19">
        <f t="shared" si="71"/>
        <v>100323</v>
      </c>
      <c r="B325" s="10" t="s">
        <v>2862</v>
      </c>
      <c r="C325" s="2" t="s">
        <v>2863</v>
      </c>
      <c r="D325" s="2" t="s">
        <v>2864</v>
      </c>
      <c r="E325" s="3" t="s">
        <v>2865</v>
      </c>
      <c r="F325" s="4" t="s">
        <v>2866</v>
      </c>
      <c r="G325" s="2" t="s">
        <v>2867</v>
      </c>
      <c r="H325" s="2" t="s">
        <v>2868</v>
      </c>
      <c r="I325" s="2" t="s">
        <v>2869</v>
      </c>
      <c r="J325" s="4" t="s">
        <v>2870</v>
      </c>
      <c r="K325" s="4" t="s">
        <v>2871</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42" spans="1:21">
      <c r="A326" s="19">
        <f t="shared" si="71"/>
        <v>100324</v>
      </c>
      <c r="B326" s="10" t="s">
        <v>2872</v>
      </c>
      <c r="C326" s="2" t="s">
        <v>2873</v>
      </c>
      <c r="D326" s="2" t="s">
        <v>2874</v>
      </c>
      <c r="E326" s="3" t="s">
        <v>2875</v>
      </c>
      <c r="F326" s="4" t="s">
        <v>2876</v>
      </c>
      <c r="G326" s="2" t="s">
        <v>2877</v>
      </c>
      <c r="H326" s="2" t="s">
        <v>2878</v>
      </c>
      <c r="I326" s="2" t="s">
        <v>2879</v>
      </c>
      <c r="J326" s="4" t="s">
        <v>2880</v>
      </c>
      <c r="K326" s="4" t="s">
        <v>2881</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2" spans="1:21">
      <c r="A327" s="19">
        <f t="shared" si="71"/>
        <v>100325</v>
      </c>
      <c r="B327" s="10" t="s">
        <v>2882</v>
      </c>
      <c r="C327" s="2" t="s">
        <v>2883</v>
      </c>
      <c r="D327" s="2" t="s">
        <v>2884</v>
      </c>
      <c r="E327" s="3" t="s">
        <v>2885</v>
      </c>
      <c r="F327" s="4" t="s">
        <v>2886</v>
      </c>
      <c r="G327" s="2" t="s">
        <v>2887</v>
      </c>
      <c r="H327" s="2" t="s">
        <v>2888</v>
      </c>
      <c r="I327" s="2" t="s">
        <v>2889</v>
      </c>
      <c r="J327" s="4" t="s">
        <v>2890</v>
      </c>
      <c r="K327" s="4" t="s">
        <v>2891</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6" spans="1:21">
      <c r="A328" s="19">
        <f t="shared" si="71"/>
        <v>100326</v>
      </c>
      <c r="B328" s="10" t="s">
        <v>2892</v>
      </c>
      <c r="C328" s="2" t="s">
        <v>2893</v>
      </c>
      <c r="D328" s="2" t="s">
        <v>2894</v>
      </c>
      <c r="E328" s="3" t="s">
        <v>2895</v>
      </c>
      <c r="F328" s="4" t="s">
        <v>2896</v>
      </c>
      <c r="G328" s="2" t="s">
        <v>2897</v>
      </c>
      <c r="H328" s="2" t="s">
        <v>2898</v>
      </c>
      <c r="I328" s="2" t="s">
        <v>2899</v>
      </c>
      <c r="J328" s="4" t="s">
        <v>2900</v>
      </c>
      <c r="K328" s="4" t="s">
        <v>2901</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6" spans="1:21">
      <c r="A329" s="19">
        <f t="shared" si="71"/>
        <v>100327</v>
      </c>
      <c r="B329" s="10" t="s">
        <v>2902</v>
      </c>
      <c r="C329" s="2" t="s">
        <v>2903</v>
      </c>
      <c r="D329" s="2" t="s">
        <v>2904</v>
      </c>
      <c r="E329" s="3" t="s">
        <v>2905</v>
      </c>
      <c r="F329" s="4" t="s">
        <v>2906</v>
      </c>
      <c r="G329" s="2" t="s">
        <v>2907</v>
      </c>
      <c r="H329" s="2" t="s">
        <v>2908</v>
      </c>
      <c r="I329" s="2" t="s">
        <v>2909</v>
      </c>
      <c r="J329" s="4" t="s">
        <v>2910</v>
      </c>
      <c r="K329" s="4" t="s">
        <v>2911</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6" spans="1:21">
      <c r="A330" s="19">
        <f t="shared" si="71"/>
        <v>100328</v>
      </c>
      <c r="B330" s="10" t="s">
        <v>2912</v>
      </c>
      <c r="C330" s="2" t="s">
        <v>2913</v>
      </c>
      <c r="D330" s="2" t="s">
        <v>2914</v>
      </c>
      <c r="E330" s="3" t="s">
        <v>2915</v>
      </c>
      <c r="F330" s="4" t="s">
        <v>2916</v>
      </c>
      <c r="G330" s="2" t="s">
        <v>2917</v>
      </c>
      <c r="H330" s="2" t="s">
        <v>2918</v>
      </c>
      <c r="I330" s="2" t="s">
        <v>2919</v>
      </c>
      <c r="J330" s="4" t="s">
        <v>2920</v>
      </c>
      <c r="K330" s="4" t="s">
        <v>2921</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6" spans="1:21">
      <c r="A331" s="19">
        <f t="shared" si="71"/>
        <v>100329</v>
      </c>
      <c r="B331" s="10" t="s">
        <v>2922</v>
      </c>
      <c r="C331" s="2" t="s">
        <v>2923</v>
      </c>
      <c r="D331" s="2" t="s">
        <v>2924</v>
      </c>
      <c r="E331" s="3" t="s">
        <v>2925</v>
      </c>
      <c r="F331" s="4" t="s">
        <v>2926</v>
      </c>
      <c r="G331" s="2" t="s">
        <v>2927</v>
      </c>
      <c r="H331" s="2" t="s">
        <v>2928</v>
      </c>
      <c r="I331" s="2" t="s">
        <v>2929</v>
      </c>
      <c r="J331" s="4" t="s">
        <v>2930</v>
      </c>
      <c r="K331" s="4" t="s">
        <v>2931</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2" spans="1:21">
      <c r="A332" s="19">
        <f t="shared" si="71"/>
        <v>100330</v>
      </c>
      <c r="B332" s="10" t="s">
        <v>2932</v>
      </c>
      <c r="C332" s="2" t="s">
        <v>2933</v>
      </c>
      <c r="D332" s="2" t="s">
        <v>2934</v>
      </c>
      <c r="E332" s="3" t="s">
        <v>2935</v>
      </c>
      <c r="F332" s="4" t="s">
        <v>2936</v>
      </c>
      <c r="G332" s="2" t="s">
        <v>2937</v>
      </c>
      <c r="H332" s="2" t="s">
        <v>2938</v>
      </c>
      <c r="I332" s="2" t="s">
        <v>2939</v>
      </c>
      <c r="J332" s="4" t="s">
        <v>2940</v>
      </c>
      <c r="K332" s="4" t="s">
        <v>2941</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84" spans="1:21">
      <c r="A333" s="19">
        <f t="shared" si="71"/>
        <v>100331</v>
      </c>
      <c r="B333" s="10" t="s">
        <v>2942</v>
      </c>
      <c r="C333" s="2" t="s">
        <v>2943</v>
      </c>
      <c r="D333" s="2" t="s">
        <v>2944</v>
      </c>
      <c r="E333" s="3" t="s">
        <v>2945</v>
      </c>
      <c r="F333" s="4" t="s">
        <v>2946</v>
      </c>
      <c r="G333" s="2" t="s">
        <v>2947</v>
      </c>
      <c r="H333" s="2" t="s">
        <v>2948</v>
      </c>
      <c r="I333" s="2" t="s">
        <v>2949</v>
      </c>
      <c r="J333" s="4" t="s">
        <v>2950</v>
      </c>
      <c r="K333" s="4" t="s">
        <v>2951</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8" spans="1:21">
      <c r="A334" s="19">
        <f t="shared" si="71"/>
        <v>100332</v>
      </c>
      <c r="B334" s="10" t="s">
        <v>2952</v>
      </c>
      <c r="C334" s="2" t="s">
        <v>2953</v>
      </c>
      <c r="D334" s="2" t="s">
        <v>2954</v>
      </c>
      <c r="E334" s="3" t="s">
        <v>2955</v>
      </c>
      <c r="F334" s="4" t="s">
        <v>2956</v>
      </c>
      <c r="G334" s="2" t="s">
        <v>2957</v>
      </c>
      <c r="H334" s="2" t="s">
        <v>2958</v>
      </c>
      <c r="I334" s="2" t="s">
        <v>2959</v>
      </c>
      <c r="J334" s="4" t="s">
        <v>2960</v>
      </c>
      <c r="K334" s="4" t="s">
        <v>2961</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12" spans="1:21">
      <c r="A335" s="19">
        <f t="shared" si="71"/>
        <v>100333</v>
      </c>
      <c r="B335" s="10" t="s">
        <v>2962</v>
      </c>
      <c r="C335" s="2" t="s">
        <v>2963</v>
      </c>
      <c r="D335" s="2" t="s">
        <v>2964</v>
      </c>
      <c r="E335" s="3" t="s">
        <v>2965</v>
      </c>
      <c r="F335" s="4" t="s">
        <v>2966</v>
      </c>
      <c r="G335" s="2" t="s">
        <v>2967</v>
      </c>
      <c r="H335" s="2" t="s">
        <v>2968</v>
      </c>
      <c r="I335" s="2" t="s">
        <v>2969</v>
      </c>
      <c r="J335" s="4" t="s">
        <v>2970</v>
      </c>
      <c r="K335" s="4" t="s">
        <v>2971</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2" spans="1:21">
      <c r="A336" s="19">
        <f t="shared" si="71"/>
        <v>100334</v>
      </c>
      <c r="B336" s="10" t="s">
        <v>2972</v>
      </c>
      <c r="C336" s="2" t="s">
        <v>2973</v>
      </c>
      <c r="D336" s="2" t="s">
        <v>2974</v>
      </c>
      <c r="E336" s="3" t="s">
        <v>2975</v>
      </c>
      <c r="F336" s="4" t="s">
        <v>2976</v>
      </c>
      <c r="G336" s="2" t="s">
        <v>2977</v>
      </c>
      <c r="H336" s="2" t="s">
        <v>2978</v>
      </c>
      <c r="I336" s="2" t="s">
        <v>2979</v>
      </c>
      <c r="J336" s="4" t="s">
        <v>2980</v>
      </c>
      <c r="K336" s="4" t="s">
        <v>2981</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2" spans="1:21">
      <c r="A337" s="19">
        <f t="shared" si="71"/>
        <v>100335</v>
      </c>
      <c r="B337" s="10" t="s">
        <v>2982</v>
      </c>
      <c r="C337" s="2" t="s">
        <v>2983</v>
      </c>
      <c r="D337" s="2" t="s">
        <v>2984</v>
      </c>
      <c r="E337" s="3" t="s">
        <v>2985</v>
      </c>
      <c r="F337" s="4" t="s">
        <v>2986</v>
      </c>
      <c r="G337" s="2" t="s">
        <v>2987</v>
      </c>
      <c r="H337" s="2" t="s">
        <v>2988</v>
      </c>
      <c r="I337" s="2" t="s">
        <v>2989</v>
      </c>
      <c r="J337" s="4" t="s">
        <v>2990</v>
      </c>
      <c r="K337" s="4" t="s">
        <v>2991</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8" spans="1:21">
      <c r="A338" s="19">
        <f t="shared" si="71"/>
        <v>100336</v>
      </c>
      <c r="B338" s="10" t="s">
        <v>2992</v>
      </c>
      <c r="C338" s="2" t="s">
        <v>2993</v>
      </c>
      <c r="D338" s="2" t="s">
        <v>2994</v>
      </c>
      <c r="E338" s="3" t="s">
        <v>2995</v>
      </c>
      <c r="F338" s="4" t="s">
        <v>2996</v>
      </c>
      <c r="G338" s="2" t="s">
        <v>2997</v>
      </c>
      <c r="H338" s="2" t="s">
        <v>2998</v>
      </c>
      <c r="I338" s="2" t="s">
        <v>2999</v>
      </c>
      <c r="J338" s="4" t="s">
        <v>3000</v>
      </c>
      <c r="K338" s="4" t="s">
        <v>3001</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spans="1:21">
      <c r="A339" s="19">
        <f t="shared" si="71"/>
        <v>100337</v>
      </c>
      <c r="B339" s="10" t="s">
        <v>3002</v>
      </c>
      <c r="C339" s="2" t="s">
        <v>3003</v>
      </c>
      <c r="D339" s="2" t="s">
        <v>3003</v>
      </c>
      <c r="E339" s="3" t="s">
        <v>3004</v>
      </c>
      <c r="F339" s="4" t="s">
        <v>3005</v>
      </c>
      <c r="G339" s="2" t="s">
        <v>2727</v>
      </c>
      <c r="H339" s="2" t="s">
        <v>3006</v>
      </c>
      <c r="I339" s="2" t="s">
        <v>3007</v>
      </c>
      <c r="J339" s="4" t="s">
        <v>3008</v>
      </c>
      <c r="K339" s="4" t="s">
        <v>3009</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8" spans="1:21">
      <c r="A340" s="19">
        <f t="shared" si="71"/>
        <v>100338</v>
      </c>
      <c r="B340" s="10" t="s">
        <v>3010</v>
      </c>
      <c r="C340" s="2" t="s">
        <v>3011</v>
      </c>
      <c r="D340" s="2" t="s">
        <v>3012</v>
      </c>
      <c r="E340" s="3" t="s">
        <v>3013</v>
      </c>
      <c r="F340" s="4" t="s">
        <v>3014</v>
      </c>
      <c r="G340" s="2" t="s">
        <v>3015</v>
      </c>
      <c r="H340" s="2" t="s">
        <v>3016</v>
      </c>
      <c r="I340" s="2" t="s">
        <v>3017</v>
      </c>
      <c r="J340" s="4" t="s">
        <v>3018</v>
      </c>
      <c r="K340" s="4" t="s">
        <v>3019</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70" spans="1:21">
      <c r="A341" s="19">
        <f t="shared" si="71"/>
        <v>100339</v>
      </c>
      <c r="B341" s="10" t="s">
        <v>3020</v>
      </c>
      <c r="C341" s="2" t="s">
        <v>3021</v>
      </c>
      <c r="D341" s="2" t="s">
        <v>3022</v>
      </c>
      <c r="E341" s="3" t="s">
        <v>3023</v>
      </c>
      <c r="F341" s="4" t="s">
        <v>3024</v>
      </c>
      <c r="G341" s="2" t="s">
        <v>3025</v>
      </c>
      <c r="H341" s="2" t="s">
        <v>3026</v>
      </c>
      <c r="I341" s="2" t="s">
        <v>3027</v>
      </c>
      <c r="J341" s="4" t="s">
        <v>3028</v>
      </c>
      <c r="K341" s="4" t="s">
        <v>3029</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4" spans="1:21">
      <c r="A342" s="19">
        <f t="shared" si="71"/>
        <v>100340</v>
      </c>
      <c r="B342" s="10" t="s">
        <v>3030</v>
      </c>
      <c r="C342" s="2" t="s">
        <v>3031</v>
      </c>
      <c r="D342" s="2" t="s">
        <v>3032</v>
      </c>
      <c r="E342" s="3" t="s">
        <v>3033</v>
      </c>
      <c r="F342" s="4" t="s">
        <v>3034</v>
      </c>
      <c r="G342" s="2" t="s">
        <v>3035</v>
      </c>
      <c r="H342" s="2" t="s">
        <v>3036</v>
      </c>
      <c r="I342" s="2" t="s">
        <v>3037</v>
      </c>
      <c r="J342" s="4" t="s">
        <v>3038</v>
      </c>
      <c r="K342" s="4" t="s">
        <v>3039</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40" spans="1:21">
      <c r="A343" s="19">
        <f t="shared" si="71"/>
        <v>100341</v>
      </c>
      <c r="B343" s="10" t="s">
        <v>3040</v>
      </c>
      <c r="C343" s="2" t="s">
        <v>3041</v>
      </c>
      <c r="D343" s="2" t="s">
        <v>3042</v>
      </c>
      <c r="E343" s="3" t="s">
        <v>3043</v>
      </c>
      <c r="F343" s="4" t="s">
        <v>3044</v>
      </c>
      <c r="G343" s="2" t="s">
        <v>3045</v>
      </c>
      <c r="H343" s="2" t="s">
        <v>3046</v>
      </c>
      <c r="I343" s="2" t="s">
        <v>3047</v>
      </c>
      <c r="J343" s="4" t="s">
        <v>3048</v>
      </c>
      <c r="K343" s="4" t="s">
        <v>3049</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9">
        <f t="shared" si="71"/>
        <v>100342</v>
      </c>
      <c r="B344" s="10" t="s">
        <v>3050</v>
      </c>
      <c r="C344" s="2" t="s">
        <v>3051</v>
      </c>
      <c r="D344" s="2" t="s">
        <v>3052</v>
      </c>
      <c r="E344" s="3" t="s">
        <v>3053</v>
      </c>
      <c r="F344" s="4" t="s">
        <v>3054</v>
      </c>
      <c r="G344" s="2" t="s">
        <v>3055</v>
      </c>
      <c r="H344" s="2" t="s">
        <v>3056</v>
      </c>
      <c r="I344" s="2" t="s">
        <v>3057</v>
      </c>
      <c r="J344" s="4" t="s">
        <v>3058</v>
      </c>
      <c r="K344" s="4" t="s">
        <v>3059</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2" spans="1:21">
      <c r="A345" s="19">
        <f t="shared" si="71"/>
        <v>100343</v>
      </c>
      <c r="B345" s="10" t="s">
        <v>3060</v>
      </c>
      <c r="C345" s="2" t="s">
        <v>3061</v>
      </c>
      <c r="D345" s="2" t="s">
        <v>3062</v>
      </c>
      <c r="E345" s="3" t="s">
        <v>3063</v>
      </c>
      <c r="F345" s="4" t="s">
        <v>3064</v>
      </c>
      <c r="G345" s="2" t="s">
        <v>3065</v>
      </c>
      <c r="H345" s="2" t="s">
        <v>3066</v>
      </c>
      <c r="I345" s="2" t="s">
        <v>3067</v>
      </c>
      <c r="J345" s="4" t="s">
        <v>3068</v>
      </c>
      <c r="K345" s="4" t="s">
        <v>3069</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2" spans="1:21">
      <c r="A346" s="19">
        <f t="shared" si="71"/>
        <v>100344</v>
      </c>
      <c r="B346" s="10" t="s">
        <v>3070</v>
      </c>
      <c r="C346" s="2" t="s">
        <v>3071</v>
      </c>
      <c r="D346" s="2" t="s">
        <v>3072</v>
      </c>
      <c r="E346" s="3" t="s">
        <v>3073</v>
      </c>
      <c r="F346" s="4" t="s">
        <v>3074</v>
      </c>
      <c r="G346" s="2" t="s">
        <v>3075</v>
      </c>
      <c r="H346" s="2" t="s">
        <v>3076</v>
      </c>
      <c r="I346" s="2" t="s">
        <v>3077</v>
      </c>
      <c r="J346" s="4" t="s">
        <v>3078</v>
      </c>
      <c r="K346" s="4" t="s">
        <v>3079</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182" spans="1:21">
      <c r="A347" s="19">
        <f t="shared" si="71"/>
        <v>100345</v>
      </c>
      <c r="B347" s="10" t="s">
        <v>3080</v>
      </c>
      <c r="C347" s="1" t="s">
        <v>3081</v>
      </c>
      <c r="D347" s="1" t="s">
        <v>3082</v>
      </c>
      <c r="E347" s="3" t="s">
        <v>3083</v>
      </c>
      <c r="F347" s="4" t="s">
        <v>3084</v>
      </c>
      <c r="G347" s="2" t="s">
        <v>3085</v>
      </c>
      <c r="H347" s="2" t="s">
        <v>3086</v>
      </c>
      <c r="I347" s="2" t="s">
        <v>3087</v>
      </c>
      <c r="J347" s="4" t="s">
        <v>3088</v>
      </c>
      <c r="K347" s="4" t="s">
        <v>3089</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9">
        <f t="shared" si="71"/>
        <v>100346</v>
      </c>
      <c r="B348" s="10" t="s">
        <v>3090</v>
      </c>
      <c r="C348" s="2" t="s">
        <v>3091</v>
      </c>
      <c r="D348" s="2" t="s">
        <v>3092</v>
      </c>
      <c r="E348" s="3" t="s">
        <v>3093</v>
      </c>
      <c r="F348" s="4" t="s">
        <v>3094</v>
      </c>
      <c r="G348" s="2" t="s">
        <v>3095</v>
      </c>
      <c r="H348" s="2" t="s">
        <v>3096</v>
      </c>
      <c r="I348" s="2" t="s">
        <v>3097</v>
      </c>
      <c r="J348" s="4" t="s">
        <v>3098</v>
      </c>
      <c r="K348" s="4" t="s">
        <v>3099</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0" spans="1:21">
      <c r="A349" s="19">
        <f t="shared" si="71"/>
        <v>100347</v>
      </c>
      <c r="B349" s="10" t="s">
        <v>3100</v>
      </c>
      <c r="C349" s="2" t="s">
        <v>3101</v>
      </c>
      <c r="D349" s="2" t="s">
        <v>3102</v>
      </c>
      <c r="E349" s="3" t="s">
        <v>3103</v>
      </c>
      <c r="F349" s="4" t="s">
        <v>3104</v>
      </c>
      <c r="G349" s="2" t="s">
        <v>3105</v>
      </c>
      <c r="H349" s="2" t="s">
        <v>3106</v>
      </c>
      <c r="I349" s="2" t="s">
        <v>3107</v>
      </c>
      <c r="J349" s="4" t="s">
        <v>3108</v>
      </c>
      <c r="K349" s="4" t="s">
        <v>3109</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8" spans="1:21">
      <c r="A350" s="19">
        <f t="shared" si="71"/>
        <v>100348</v>
      </c>
      <c r="B350" s="10" t="s">
        <v>3110</v>
      </c>
      <c r="C350" s="2" t="s">
        <v>3111</v>
      </c>
      <c r="D350" s="2" t="s">
        <v>3112</v>
      </c>
      <c r="E350" s="3" t="s">
        <v>3113</v>
      </c>
      <c r="F350" s="4" t="s">
        <v>3114</v>
      </c>
      <c r="G350" s="2" t="s">
        <v>3115</v>
      </c>
      <c r="H350" s="2" t="s">
        <v>3116</v>
      </c>
      <c r="I350" s="2" t="s">
        <v>3117</v>
      </c>
      <c r="J350" s="4" t="s">
        <v>3118</v>
      </c>
      <c r="K350" s="4" t="s">
        <v>3119</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2" spans="1:21">
      <c r="A351" s="19">
        <f t="shared" si="71"/>
        <v>100349</v>
      </c>
      <c r="B351" s="10" t="s">
        <v>3120</v>
      </c>
      <c r="C351" s="2" t="s">
        <v>3121</v>
      </c>
      <c r="D351" s="2" t="s">
        <v>3122</v>
      </c>
      <c r="E351" s="3" t="s">
        <v>3123</v>
      </c>
      <c r="F351" s="4" t="s">
        <v>3124</v>
      </c>
      <c r="G351" s="2" t="s">
        <v>3125</v>
      </c>
      <c r="H351" s="2" t="s">
        <v>3126</v>
      </c>
      <c r="I351" s="2" t="s">
        <v>3127</v>
      </c>
      <c r="J351" s="4" t="s">
        <v>3128</v>
      </c>
      <c r="K351" s="4" t="s">
        <v>3129</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spans="1:21">
      <c r="A352" s="19">
        <f t="shared" si="71"/>
        <v>100350</v>
      </c>
      <c r="B352" s="10" t="s">
        <v>3130</v>
      </c>
      <c r="C352" s="2" t="s">
        <v>3131</v>
      </c>
      <c r="D352" s="2" t="s">
        <v>3132</v>
      </c>
      <c r="E352" s="3" t="s">
        <v>3133</v>
      </c>
      <c r="F352" s="4" t="s">
        <v>3134</v>
      </c>
      <c r="G352" s="2" t="s">
        <v>3135</v>
      </c>
      <c r="H352" s="2" t="s">
        <v>3131</v>
      </c>
      <c r="I352" s="2" t="s">
        <v>3136</v>
      </c>
      <c r="J352" s="4" t="s">
        <v>3137</v>
      </c>
      <c r="K352" s="4" t="s">
        <v>3138</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6" spans="1:21">
      <c r="A353" s="19">
        <f t="shared" si="71"/>
        <v>100351</v>
      </c>
      <c r="B353" s="10" t="s">
        <v>3139</v>
      </c>
      <c r="C353" s="2" t="s">
        <v>3140</v>
      </c>
      <c r="D353" s="2" t="s">
        <v>3141</v>
      </c>
      <c r="E353" s="3" t="s">
        <v>3142</v>
      </c>
      <c r="F353" s="4" t="s">
        <v>3143</v>
      </c>
      <c r="G353" s="2" t="s">
        <v>3144</v>
      </c>
      <c r="H353" s="2" t="s">
        <v>3145</v>
      </c>
      <c r="I353" s="2" t="s">
        <v>3146</v>
      </c>
      <c r="J353" s="4" t="s">
        <v>3147</v>
      </c>
      <c r="K353" s="4" t="s">
        <v>3148</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2" spans="1:21">
      <c r="A354" s="19">
        <f t="shared" si="71"/>
        <v>100352</v>
      </c>
      <c r="B354" s="10" t="s">
        <v>3149</v>
      </c>
      <c r="C354" s="5" t="s">
        <v>3150</v>
      </c>
      <c r="D354" s="5" t="s">
        <v>3151</v>
      </c>
      <c r="E354" s="6" t="s">
        <v>3152</v>
      </c>
      <c r="F354" s="4" t="s">
        <v>3153</v>
      </c>
      <c r="G354" s="2" t="s">
        <v>3154</v>
      </c>
      <c r="H354" s="2" t="s">
        <v>3155</v>
      </c>
      <c r="I354" s="2" t="s">
        <v>3156</v>
      </c>
      <c r="J354" s="4" t="s">
        <v>3157</v>
      </c>
      <c r="K354" s="4" t="s">
        <v>3158</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4" spans="1:21">
      <c r="A355" s="19">
        <f t="shared" si="71"/>
        <v>100353</v>
      </c>
      <c r="B355" s="10" t="s">
        <v>3159</v>
      </c>
      <c r="C355" s="5" t="s">
        <v>3160</v>
      </c>
      <c r="D355" s="5" t="s">
        <v>3161</v>
      </c>
      <c r="E355" s="6" t="s">
        <v>3162</v>
      </c>
      <c r="F355" s="4" t="s">
        <v>3163</v>
      </c>
      <c r="G355" s="2" t="s">
        <v>3164</v>
      </c>
      <c r="H355" s="2" t="s">
        <v>3165</v>
      </c>
      <c r="I355" s="2" t="s">
        <v>3166</v>
      </c>
      <c r="J355" s="4" t="s">
        <v>3167</v>
      </c>
      <c r="K355" s="4" t="s">
        <v>3168</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9">
        <f t="shared" si="71"/>
        <v>100354</v>
      </c>
      <c r="B356" s="10" t="s">
        <v>3169</v>
      </c>
      <c r="C356" s="2" t="s">
        <v>3170</v>
      </c>
      <c r="D356" s="2" t="s">
        <v>3171</v>
      </c>
      <c r="E356" s="3" t="s">
        <v>1084</v>
      </c>
      <c r="F356" s="4" t="s">
        <v>1085</v>
      </c>
      <c r="G356" s="2" t="s">
        <v>1085</v>
      </c>
      <c r="H356" s="2" t="s">
        <v>1086</v>
      </c>
      <c r="I356" s="2" t="s">
        <v>1087</v>
      </c>
      <c r="J356" s="4" t="s">
        <v>1088</v>
      </c>
      <c r="K356" s="4" t="s">
        <v>3172</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2" spans="1:21">
      <c r="A357" s="19">
        <f t="shared" si="71"/>
        <v>100355</v>
      </c>
      <c r="B357" s="10" t="s">
        <v>3173</v>
      </c>
      <c r="C357" s="2" t="s">
        <v>3174</v>
      </c>
      <c r="D357" s="2" t="s">
        <v>3175</v>
      </c>
      <c r="E357" s="3" t="s">
        <v>3176</v>
      </c>
      <c r="F357" s="4" t="s">
        <v>3177</v>
      </c>
      <c r="G357" s="2" t="s">
        <v>3178</v>
      </c>
      <c r="H357" s="2" t="s">
        <v>3179</v>
      </c>
      <c r="I357" s="2" t="s">
        <v>3180</v>
      </c>
      <c r="J357" s="4" t="s">
        <v>3181</v>
      </c>
      <c r="K357" s="4" t="s">
        <v>3182</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8" spans="1:21">
      <c r="A358" s="19">
        <f t="shared" si="71"/>
        <v>100356</v>
      </c>
      <c r="B358" s="10" t="s">
        <v>3183</v>
      </c>
      <c r="C358" s="2" t="s">
        <v>3184</v>
      </c>
      <c r="D358" s="2" t="s">
        <v>3185</v>
      </c>
      <c r="E358" s="3" t="s">
        <v>3186</v>
      </c>
      <c r="F358" s="4" t="s">
        <v>3187</v>
      </c>
      <c r="G358" s="2" t="s">
        <v>3188</v>
      </c>
      <c r="H358" s="2" t="s">
        <v>3189</v>
      </c>
      <c r="I358" s="2" t="s">
        <v>3190</v>
      </c>
      <c r="J358" s="4" t="s">
        <v>3191</v>
      </c>
      <c r="K358" s="4" t="s">
        <v>3192</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42" spans="1:21">
      <c r="A359" s="19">
        <f t="shared" ref="A359:A422" si="81">IF(COUNTA(B359)=1,100000+ROW(B359)-2,"")</f>
        <v>100357</v>
      </c>
      <c r="B359" s="10" t="s">
        <v>3193</v>
      </c>
      <c r="C359" s="2" t="s">
        <v>3194</v>
      </c>
      <c r="D359" s="2" t="s">
        <v>3195</v>
      </c>
      <c r="E359" s="3" t="s">
        <v>3196</v>
      </c>
      <c r="F359" s="4" t="s">
        <v>3197</v>
      </c>
      <c r="G359" s="2" t="s">
        <v>3198</v>
      </c>
      <c r="H359" s="2" t="s">
        <v>3199</v>
      </c>
      <c r="I359" s="2" t="s">
        <v>3200</v>
      </c>
      <c r="J359" s="4" t="s">
        <v>3201</v>
      </c>
      <c r="K359" s="4" t="s">
        <v>3202</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2" spans="1:21">
      <c r="A360" s="19">
        <f t="shared" si="81"/>
        <v>100358</v>
      </c>
      <c r="B360" s="10" t="s">
        <v>3203</v>
      </c>
      <c r="C360" s="2" t="s">
        <v>3204</v>
      </c>
      <c r="D360" s="2" t="s">
        <v>3205</v>
      </c>
      <c r="E360" s="3" t="s">
        <v>3206</v>
      </c>
      <c r="F360" s="4" t="s">
        <v>3207</v>
      </c>
      <c r="G360" s="2" t="s">
        <v>3208</v>
      </c>
      <c r="H360" s="2" t="s">
        <v>3209</v>
      </c>
      <c r="I360" s="2" t="s">
        <v>3210</v>
      </c>
      <c r="J360" s="4" t="s">
        <v>3211</v>
      </c>
      <c r="K360" s="4" t="s">
        <v>3212</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28" spans="1:21">
      <c r="A361" s="19">
        <f t="shared" si="81"/>
        <v>100359</v>
      </c>
      <c r="B361" s="10" t="s">
        <v>3213</v>
      </c>
      <c r="C361" s="2" t="s">
        <v>3214</v>
      </c>
      <c r="D361" s="2" t="s">
        <v>3215</v>
      </c>
      <c r="E361" s="3" t="s">
        <v>3216</v>
      </c>
      <c r="F361" s="4" t="s">
        <v>3217</v>
      </c>
      <c r="G361" s="2" t="s">
        <v>3218</v>
      </c>
      <c r="H361" s="2" t="s">
        <v>3219</v>
      </c>
      <c r="I361" s="2" t="s">
        <v>3220</v>
      </c>
      <c r="J361" s="4" t="s">
        <v>3221</v>
      </c>
      <c r="K361" s="4" t="s">
        <v>3222</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54" spans="1:21">
      <c r="A362" s="19">
        <f t="shared" si="81"/>
        <v>100360</v>
      </c>
      <c r="B362" s="10" t="s">
        <v>3223</v>
      </c>
      <c r="C362" s="2" t="s">
        <v>3224</v>
      </c>
      <c r="D362" s="2" t="s">
        <v>3225</v>
      </c>
      <c r="E362" s="3" t="s">
        <v>3226</v>
      </c>
      <c r="F362" s="4" t="s">
        <v>3227</v>
      </c>
      <c r="G362" s="2" t="s">
        <v>3228</v>
      </c>
      <c r="H362" s="2" t="s">
        <v>3229</v>
      </c>
      <c r="I362" s="2" t="s">
        <v>3230</v>
      </c>
      <c r="J362" s="4" t="s">
        <v>3231</v>
      </c>
      <c r="K362" s="4" t="s">
        <v>3232</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9">
        <f t="shared" si="81"/>
        <v>100361</v>
      </c>
      <c r="B363" s="10" t="s">
        <v>3233</v>
      </c>
      <c r="C363" s="2" t="s">
        <v>3234</v>
      </c>
      <c r="D363" s="2" t="s">
        <v>3235</v>
      </c>
      <c r="E363" s="3" t="s">
        <v>3236</v>
      </c>
      <c r="F363" s="4" t="s">
        <v>3237</v>
      </c>
      <c r="G363" s="2" t="s">
        <v>3238</v>
      </c>
      <c r="H363" s="2" t="s">
        <v>3239</v>
      </c>
      <c r="I363" s="2" t="s">
        <v>3240</v>
      </c>
      <c r="J363" s="4" t="s">
        <v>3241</v>
      </c>
      <c r="K363" s="4" t="s">
        <v>3242</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9">
        <f t="shared" si="81"/>
        <v>100362</v>
      </c>
      <c r="B364" s="10" t="s">
        <v>3243</v>
      </c>
      <c r="C364" s="2" t="s">
        <v>3244</v>
      </c>
      <c r="D364" s="2" t="s">
        <v>3245</v>
      </c>
      <c r="E364" s="3" t="s">
        <v>3246</v>
      </c>
      <c r="F364" s="4" t="s">
        <v>3247</v>
      </c>
      <c r="G364" s="2" t="s">
        <v>3248</v>
      </c>
      <c r="H364" s="2" t="s">
        <v>3249</v>
      </c>
      <c r="I364" s="2" t="s">
        <v>3250</v>
      </c>
      <c r="J364" s="4" t="s">
        <v>3251</v>
      </c>
      <c r="K364" s="4" t="s">
        <v>3252</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2" spans="1:21">
      <c r="A365" s="19">
        <f t="shared" si="81"/>
        <v>100363</v>
      </c>
      <c r="B365" s="10" t="s">
        <v>3253</v>
      </c>
      <c r="C365" s="2" t="s">
        <v>3254</v>
      </c>
      <c r="D365" s="2" t="s">
        <v>3255</v>
      </c>
      <c r="E365" s="3" t="s">
        <v>3256</v>
      </c>
      <c r="F365" s="4" t="s">
        <v>3257</v>
      </c>
      <c r="G365" s="2" t="s">
        <v>3258</v>
      </c>
      <c r="H365" s="2" t="s">
        <v>3259</v>
      </c>
      <c r="I365" s="2" t="s">
        <v>3260</v>
      </c>
      <c r="J365" s="4" t="s">
        <v>3261</v>
      </c>
      <c r="K365" s="4" t="s">
        <v>3262</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 spans="1:21">
      <c r="A366" s="19">
        <f t="shared" si="81"/>
        <v>100364</v>
      </c>
      <c r="B366" s="10" t="s">
        <v>3263</v>
      </c>
      <c r="C366" s="2" t="s">
        <v>3264</v>
      </c>
      <c r="D366" s="2" t="s">
        <v>3265</v>
      </c>
      <c r="E366" s="3" t="s">
        <v>3266</v>
      </c>
      <c r="F366" s="4" t="s">
        <v>3267</v>
      </c>
      <c r="G366" s="2" t="s">
        <v>3268</v>
      </c>
      <c r="H366" s="2" t="s">
        <v>3269</v>
      </c>
      <c r="I366" s="2" t="s">
        <v>3270</v>
      </c>
      <c r="J366" s="4" t="s">
        <v>3271</v>
      </c>
      <c r="K366" s="4" t="s">
        <v>3272</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2" spans="1:21">
      <c r="A367" s="19">
        <f t="shared" si="81"/>
        <v>100365</v>
      </c>
      <c r="B367" s="10" t="s">
        <v>3273</v>
      </c>
      <c r="C367" s="2" t="s">
        <v>3274</v>
      </c>
      <c r="D367" s="2" t="s">
        <v>3275</v>
      </c>
      <c r="E367" s="3" t="s">
        <v>3276</v>
      </c>
      <c r="F367" s="4" t="s">
        <v>3277</v>
      </c>
      <c r="G367" s="2" t="s">
        <v>3278</v>
      </c>
      <c r="H367" s="2" t="s">
        <v>3279</v>
      </c>
      <c r="I367" s="2" t="s">
        <v>3280</v>
      </c>
      <c r="J367" s="4" t="s">
        <v>3281</v>
      </c>
      <c r="K367" s="4" t="s">
        <v>3282</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8" spans="1:21">
      <c r="A368" s="19">
        <f t="shared" si="81"/>
        <v>100366</v>
      </c>
      <c r="B368" s="10" t="s">
        <v>3283</v>
      </c>
      <c r="C368" s="2" t="s">
        <v>3284</v>
      </c>
      <c r="D368" s="2" t="s">
        <v>3285</v>
      </c>
      <c r="E368" s="3" t="s">
        <v>3286</v>
      </c>
      <c r="F368" s="4" t="s">
        <v>3287</v>
      </c>
      <c r="G368" s="2" t="s">
        <v>3288</v>
      </c>
      <c r="H368" s="2" t="s">
        <v>3289</v>
      </c>
      <c r="I368" s="2" t="s">
        <v>3290</v>
      </c>
      <c r="J368" s="4" t="s">
        <v>3291</v>
      </c>
      <c r="K368" s="4" t="s">
        <v>3292</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2" spans="1:21">
      <c r="A369" s="19">
        <f t="shared" si="81"/>
        <v>100367</v>
      </c>
      <c r="B369" s="10" t="s">
        <v>3293</v>
      </c>
      <c r="C369" s="2" t="s">
        <v>3294</v>
      </c>
      <c r="D369" s="2" t="s">
        <v>3295</v>
      </c>
      <c r="E369" s="3" t="s">
        <v>2825</v>
      </c>
      <c r="F369" s="4" t="s">
        <v>2826</v>
      </c>
      <c r="G369" s="2" t="s">
        <v>3296</v>
      </c>
      <c r="H369" s="2" t="s">
        <v>2828</v>
      </c>
      <c r="I369" s="2" t="s">
        <v>2829</v>
      </c>
      <c r="J369" s="4" t="s">
        <v>2830</v>
      </c>
      <c r="K369" s="4" t="s">
        <v>3297</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spans="1:21">
      <c r="A370" s="19">
        <f t="shared" si="81"/>
        <v>100368</v>
      </c>
      <c r="B370" s="10" t="s">
        <v>3298</v>
      </c>
      <c r="C370" s="2" t="s">
        <v>3299</v>
      </c>
      <c r="D370" s="2" t="s">
        <v>3300</v>
      </c>
      <c r="E370" s="3" t="s">
        <v>3301</v>
      </c>
      <c r="F370" s="4" t="s">
        <v>3301</v>
      </c>
      <c r="G370" s="2" t="s">
        <v>3301</v>
      </c>
      <c r="H370" s="2" t="s">
        <v>3302</v>
      </c>
      <c r="I370" s="2" t="s">
        <v>3303</v>
      </c>
      <c r="J370" s="4" t="s">
        <v>3301</v>
      </c>
      <c r="K370" s="4" t="s">
        <v>3304</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8" spans="1:21">
      <c r="A371" s="19">
        <f t="shared" si="81"/>
        <v>100369</v>
      </c>
      <c r="B371" s="10" t="s">
        <v>3305</v>
      </c>
      <c r="C371" s="2" t="s">
        <v>3306</v>
      </c>
      <c r="D371" s="2" t="s">
        <v>3307</v>
      </c>
      <c r="E371" s="3" t="s">
        <v>3308</v>
      </c>
      <c r="F371" s="4" t="s">
        <v>3309</v>
      </c>
      <c r="G371" s="2" t="s">
        <v>3310</v>
      </c>
      <c r="H371" s="2" t="s">
        <v>3311</v>
      </c>
      <c r="I371" s="2" t="s">
        <v>3312</v>
      </c>
      <c r="J371" s="4" t="s">
        <v>3313</v>
      </c>
      <c r="K371" s="4" t="s">
        <v>3314</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spans="1:21">
      <c r="A372" s="19">
        <f t="shared" si="81"/>
        <v>100370</v>
      </c>
      <c r="B372" s="10" t="s">
        <v>3315</v>
      </c>
      <c r="C372" s="2" t="s">
        <v>3316</v>
      </c>
      <c r="D372" s="2" t="s">
        <v>3317</v>
      </c>
      <c r="E372" s="3" t="s">
        <v>3318</v>
      </c>
      <c r="F372" s="4" t="s">
        <v>3319</v>
      </c>
      <c r="G372" s="2" t="s">
        <v>3320</v>
      </c>
      <c r="H372" s="2" t="s">
        <v>3321</v>
      </c>
      <c r="I372" s="2" t="s">
        <v>3322</v>
      </c>
      <c r="J372" s="4" t="s">
        <v>3323</v>
      </c>
      <c r="K372" s="4" t="s">
        <v>3324</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spans="1:21">
      <c r="A373" s="19">
        <f t="shared" si="81"/>
        <v>100371</v>
      </c>
      <c r="B373" s="10" t="s">
        <v>3325</v>
      </c>
      <c r="C373" s="2" t="s">
        <v>3326</v>
      </c>
      <c r="D373" s="2" t="s">
        <v>3327</v>
      </c>
      <c r="E373" s="3" t="s">
        <v>3328</v>
      </c>
      <c r="F373" s="4" t="s">
        <v>3329</v>
      </c>
      <c r="G373" s="2" t="s">
        <v>3330</v>
      </c>
      <c r="H373" s="2" t="s">
        <v>3331</v>
      </c>
      <c r="I373" s="2" t="s">
        <v>3332</v>
      </c>
      <c r="J373" s="4" t="s">
        <v>3333</v>
      </c>
      <c r="K373" s="4" t="s">
        <v>3334</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spans="1:21">
      <c r="A374" s="19">
        <f t="shared" si="81"/>
        <v>100372</v>
      </c>
      <c r="B374" s="10" t="s">
        <v>3335</v>
      </c>
      <c r="C374" s="2" t="s">
        <v>3336</v>
      </c>
      <c r="D374" s="2" t="s">
        <v>3337</v>
      </c>
      <c r="E374" s="3" t="s">
        <v>3338</v>
      </c>
      <c r="F374" s="4" t="s">
        <v>1223</v>
      </c>
      <c r="G374" s="2" t="s">
        <v>1223</v>
      </c>
      <c r="H374" s="2" t="s">
        <v>3339</v>
      </c>
      <c r="I374" s="2" t="s">
        <v>3340</v>
      </c>
      <c r="J374" s="4" t="s">
        <v>3341</v>
      </c>
      <c r="K374" s="4" t="s">
        <v>3342</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8" spans="1:21">
      <c r="A375" s="19">
        <f t="shared" si="81"/>
        <v>100373</v>
      </c>
      <c r="B375" s="10" t="s">
        <v>3343</v>
      </c>
      <c r="C375" s="2" t="s">
        <v>3344</v>
      </c>
      <c r="D375" s="2" t="s">
        <v>3345</v>
      </c>
      <c r="E375" s="2" t="s">
        <v>3346</v>
      </c>
      <c r="F375" s="4" t="s">
        <v>3347</v>
      </c>
      <c r="G375" s="2" t="s">
        <v>3348</v>
      </c>
      <c r="H375" s="2" t="s">
        <v>3349</v>
      </c>
      <c r="I375" s="2" t="s">
        <v>3350</v>
      </c>
      <c r="J375" s="4" t="s">
        <v>3351</v>
      </c>
      <c r="K375" s="4" t="s">
        <v>3352</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40" spans="1:21">
      <c r="A376" s="19">
        <f t="shared" si="81"/>
        <v>100374</v>
      </c>
      <c r="B376" s="10" t="s">
        <v>3353</v>
      </c>
      <c r="C376" s="2" t="s">
        <v>3354</v>
      </c>
      <c r="D376" s="2" t="s">
        <v>3355</v>
      </c>
      <c r="E376" s="2" t="s">
        <v>3356</v>
      </c>
      <c r="F376" s="4" t="s">
        <v>3357</v>
      </c>
      <c r="G376" s="2" t="s">
        <v>3358</v>
      </c>
      <c r="H376" s="2" t="s">
        <v>3359</v>
      </c>
      <c r="I376" s="2" t="s">
        <v>3360</v>
      </c>
      <c r="J376" s="4" t="s">
        <v>3361</v>
      </c>
      <c r="K376" s="4" t="s">
        <v>3362</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9">
        <f t="shared" si="81"/>
        <v>100375</v>
      </c>
      <c r="B377" s="10" t="s">
        <v>3363</v>
      </c>
      <c r="C377" s="2" t="s">
        <v>3364</v>
      </c>
      <c r="D377" s="2" t="s">
        <v>3365</v>
      </c>
      <c r="E377" s="3" t="s">
        <v>3366</v>
      </c>
      <c r="F377" s="4" t="s">
        <v>3367</v>
      </c>
      <c r="G377" s="2" t="s">
        <v>3368</v>
      </c>
      <c r="H377" s="2" t="s">
        <v>3369</v>
      </c>
      <c r="I377" s="2" t="s">
        <v>3370</v>
      </c>
      <c r="J377" s="4" t="s">
        <v>3371</v>
      </c>
      <c r="K377" s="4" t="s">
        <v>3372</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2" spans="1:21">
      <c r="A378" s="19">
        <f t="shared" si="81"/>
        <v>100376</v>
      </c>
      <c r="B378" s="10" t="s">
        <v>3373</v>
      </c>
      <c r="C378" s="2" t="s">
        <v>3374</v>
      </c>
      <c r="D378" s="2" t="s">
        <v>3375</v>
      </c>
      <c r="E378" s="3" t="s">
        <v>3376</v>
      </c>
      <c r="F378" s="4" t="s">
        <v>3377</v>
      </c>
      <c r="G378" s="2" t="s">
        <v>3378</v>
      </c>
      <c r="H378" s="2" t="s">
        <v>3379</v>
      </c>
      <c r="I378" s="2" t="s">
        <v>3380</v>
      </c>
      <c r="J378" s="4" t="s">
        <v>3381</v>
      </c>
      <c r="K378" s="4" t="s">
        <v>3382</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6" spans="1:21">
      <c r="A379" s="19">
        <f t="shared" si="81"/>
        <v>100377</v>
      </c>
      <c r="B379" s="10" t="s">
        <v>3383</v>
      </c>
      <c r="C379" s="2" t="s">
        <v>3384</v>
      </c>
      <c r="D379" s="2" t="s">
        <v>3385</v>
      </c>
      <c r="E379" s="3" t="s">
        <v>3386</v>
      </c>
      <c r="F379" s="4" t="s">
        <v>3387</v>
      </c>
      <c r="G379" s="2" t="s">
        <v>3388</v>
      </c>
      <c r="H379" s="2" t="s">
        <v>3389</v>
      </c>
      <c r="I379" s="2" t="s">
        <v>3390</v>
      </c>
      <c r="J379" s="4" t="s">
        <v>3391</v>
      </c>
      <c r="K379" s="4" t="s">
        <v>3392</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3393</v>
      </c>
      <c r="C380" s="2" t="s">
        <v>3394</v>
      </c>
      <c r="D380" s="2" t="s">
        <v>3395</v>
      </c>
      <c r="E380" s="3" t="s">
        <v>3396</v>
      </c>
      <c r="F380" s="4" t="s">
        <v>3397</v>
      </c>
      <c r="G380" s="2" t="s">
        <v>3398</v>
      </c>
      <c r="H380" s="2" t="s">
        <v>3399</v>
      </c>
      <c r="I380" s="2" t="s">
        <v>3400</v>
      </c>
      <c r="J380" s="4" t="s">
        <v>3401</v>
      </c>
      <c r="K380" s="4" t="s">
        <v>3402</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3403</v>
      </c>
      <c r="C381" s="2" t="s">
        <v>3404</v>
      </c>
      <c r="D381" s="2" t="s">
        <v>3405</v>
      </c>
      <c r="E381" s="3" t="s">
        <v>3406</v>
      </c>
      <c r="F381" s="4" t="s">
        <v>3407</v>
      </c>
      <c r="G381" s="2" t="s">
        <v>3408</v>
      </c>
      <c r="H381" s="2" t="s">
        <v>3409</v>
      </c>
      <c r="I381" s="2" t="s">
        <v>3410</v>
      </c>
      <c r="J381" s="4" t="s">
        <v>3411</v>
      </c>
      <c r="K381" s="4" t="s">
        <v>3412</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 spans="1:21">
      <c r="A382" s="19">
        <f t="shared" si="81"/>
        <v>100380</v>
      </c>
      <c r="B382" s="10" t="s">
        <v>3413</v>
      </c>
      <c r="C382" s="2" t="s">
        <v>3414</v>
      </c>
      <c r="D382" s="2" t="s">
        <v>3415</v>
      </c>
      <c r="E382" s="3" t="s">
        <v>3123</v>
      </c>
      <c r="F382" s="4" t="s">
        <v>3124</v>
      </c>
      <c r="G382" s="2" t="s">
        <v>3416</v>
      </c>
      <c r="H382" s="2" t="s">
        <v>3126</v>
      </c>
      <c r="I382" s="2" t="s">
        <v>3127</v>
      </c>
      <c r="J382" s="4" t="s">
        <v>3128</v>
      </c>
      <c r="K382" s="4" t="s">
        <v>3417</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28" spans="1:21">
      <c r="A383" s="19">
        <f t="shared" si="81"/>
        <v>100381</v>
      </c>
      <c r="B383" s="10" t="s">
        <v>3418</v>
      </c>
      <c r="C383" s="5" t="s">
        <v>3419</v>
      </c>
      <c r="D383" s="5" t="s">
        <v>3420</v>
      </c>
      <c r="E383" s="6" t="s">
        <v>3421</v>
      </c>
      <c r="F383" s="4" t="s">
        <v>3422</v>
      </c>
      <c r="G383" s="2" t="s">
        <v>3423</v>
      </c>
      <c r="H383" s="2" t="s">
        <v>3424</v>
      </c>
      <c r="I383" s="2" t="s">
        <v>3425</v>
      </c>
      <c r="J383" s="4" t="s">
        <v>3426</v>
      </c>
      <c r="K383" s="4" t="s">
        <v>3427</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spans="1:21">
      <c r="A384" s="19">
        <f t="shared" si="81"/>
        <v>100382</v>
      </c>
      <c r="B384" s="10" t="s">
        <v>3428</v>
      </c>
      <c r="C384" s="2" t="s">
        <v>3429</v>
      </c>
      <c r="D384" s="2" t="s">
        <v>3430</v>
      </c>
      <c r="E384" s="3" t="s">
        <v>3431</v>
      </c>
      <c r="F384" s="4" t="s">
        <v>3432</v>
      </c>
      <c r="G384" s="2" t="s">
        <v>3433</v>
      </c>
      <c r="H384" s="2" t="s">
        <v>3434</v>
      </c>
      <c r="I384" s="2" t="s">
        <v>3435</v>
      </c>
      <c r="J384" s="4" t="s">
        <v>3436</v>
      </c>
      <c r="K384" s="4" t="s">
        <v>3437</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8" spans="1:21">
      <c r="A385" s="19">
        <f t="shared" si="81"/>
        <v>100383</v>
      </c>
      <c r="B385" s="10" t="s">
        <v>3438</v>
      </c>
      <c r="C385" s="2" t="s">
        <v>3439</v>
      </c>
      <c r="D385" s="2" t="s">
        <v>3440</v>
      </c>
      <c r="E385" s="3" t="s">
        <v>3441</v>
      </c>
      <c r="F385" s="4" t="s">
        <v>3442</v>
      </c>
      <c r="G385" s="2" t="s">
        <v>3443</v>
      </c>
      <c r="H385" s="2" t="s">
        <v>3444</v>
      </c>
      <c r="I385" s="2" t="s">
        <v>3445</v>
      </c>
      <c r="J385" s="4" t="s">
        <v>3446</v>
      </c>
      <c r="K385" s="4" t="s">
        <v>3447</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spans="1:21">
      <c r="A386" s="19">
        <f t="shared" si="81"/>
        <v>100384</v>
      </c>
      <c r="B386" s="10" t="s">
        <v>3448</v>
      </c>
      <c r="C386" s="2" t="s">
        <v>3449</v>
      </c>
      <c r="D386" s="2" t="s">
        <v>3450</v>
      </c>
      <c r="E386" s="3" t="s">
        <v>3451</v>
      </c>
      <c r="F386" s="4" t="s">
        <v>3451</v>
      </c>
      <c r="G386" s="2" t="s">
        <v>3452</v>
      </c>
      <c r="H386" s="2" t="s">
        <v>3453</v>
      </c>
      <c r="I386" s="2" t="s">
        <v>3454</v>
      </c>
      <c r="J386" s="4" t="s">
        <v>3455</v>
      </c>
      <c r="K386" s="4" t="s">
        <v>3456</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8" spans="1:21">
      <c r="A387" s="19">
        <f t="shared" si="81"/>
        <v>100385</v>
      </c>
      <c r="B387" s="10" t="s">
        <v>3457</v>
      </c>
      <c r="C387" s="2" t="s">
        <v>3458</v>
      </c>
      <c r="D387" s="2" t="s">
        <v>3459</v>
      </c>
      <c r="E387" s="3" t="s">
        <v>3460</v>
      </c>
      <c r="F387" s="4" t="s">
        <v>3461</v>
      </c>
      <c r="G387" s="2" t="s">
        <v>3462</v>
      </c>
      <c r="H387" s="2" t="s">
        <v>3463</v>
      </c>
      <c r="I387" s="2" t="s">
        <v>3464</v>
      </c>
      <c r="J387" s="4" t="s">
        <v>3465</v>
      </c>
      <c r="K387" s="4" t="s">
        <v>3466</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6" spans="1:21">
      <c r="A388" s="19">
        <f t="shared" si="81"/>
        <v>100386</v>
      </c>
      <c r="B388" s="10" t="s">
        <v>3467</v>
      </c>
      <c r="C388" s="2" t="s">
        <v>3468</v>
      </c>
      <c r="D388" s="2" t="s">
        <v>3469</v>
      </c>
      <c r="E388" s="3" t="s">
        <v>3470</v>
      </c>
      <c r="F388" s="4" t="s">
        <v>3471</v>
      </c>
      <c r="G388" s="2" t="s">
        <v>3472</v>
      </c>
      <c r="H388" s="2" t="s">
        <v>3473</v>
      </c>
      <c r="I388" s="2" t="s">
        <v>3474</v>
      </c>
      <c r="J388" s="4" t="s">
        <v>3475</v>
      </c>
      <c r="K388" s="4" t="s">
        <v>3476</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 spans="1:21">
      <c r="A389" s="19">
        <f t="shared" si="81"/>
        <v>100387</v>
      </c>
      <c r="B389" s="10" t="s">
        <v>3477</v>
      </c>
      <c r="C389" s="2" t="s">
        <v>3478</v>
      </c>
      <c r="D389" s="2" t="s">
        <v>3479</v>
      </c>
      <c r="E389" s="3" t="s">
        <v>3480</v>
      </c>
      <c r="F389" s="4" t="s">
        <v>3481</v>
      </c>
      <c r="G389" s="2" t="s">
        <v>3482</v>
      </c>
      <c r="H389" s="2" t="s">
        <v>3483</v>
      </c>
      <c r="I389" s="2" t="s">
        <v>3484</v>
      </c>
      <c r="J389" s="4" t="s">
        <v>3485</v>
      </c>
      <c r="K389" s="4" t="s">
        <v>3486</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8" spans="1:21">
      <c r="A390" s="19">
        <f t="shared" si="81"/>
        <v>100388</v>
      </c>
      <c r="B390" s="10" t="s">
        <v>3487</v>
      </c>
      <c r="C390" s="2" t="s">
        <v>3488</v>
      </c>
      <c r="D390" s="2" t="s">
        <v>3489</v>
      </c>
      <c r="E390" s="3" t="s">
        <v>3490</v>
      </c>
      <c r="F390" s="4" t="s">
        <v>3491</v>
      </c>
      <c r="G390" s="2" t="s">
        <v>3492</v>
      </c>
      <c r="H390" s="2" t="s">
        <v>3493</v>
      </c>
      <c r="I390" s="2" t="s">
        <v>3494</v>
      </c>
      <c r="J390" s="4" t="s">
        <v>3495</v>
      </c>
      <c r="K390" s="4" t="s">
        <v>3496</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8" spans="1:21">
      <c r="A391" s="19">
        <f t="shared" si="81"/>
        <v>100389</v>
      </c>
      <c r="B391" s="10" t="s">
        <v>3497</v>
      </c>
      <c r="C391" s="2" t="s">
        <v>3498</v>
      </c>
      <c r="D391" s="2" t="s">
        <v>3499</v>
      </c>
      <c r="E391" s="3" t="s">
        <v>3500</v>
      </c>
      <c r="F391" s="4" t="s">
        <v>3501</v>
      </c>
      <c r="G391" s="2" t="s">
        <v>3502</v>
      </c>
      <c r="H391" s="2" t="s">
        <v>3503</v>
      </c>
      <c r="I391" s="2" t="s">
        <v>3504</v>
      </c>
      <c r="J391" s="4" t="s">
        <v>3505</v>
      </c>
      <c r="K391" s="4" t="s">
        <v>3506</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40" spans="1:21">
      <c r="A392" s="19">
        <f t="shared" si="81"/>
        <v>100390</v>
      </c>
      <c r="B392" s="10" t="s">
        <v>3507</v>
      </c>
      <c r="C392" s="1" t="s">
        <v>3508</v>
      </c>
      <c r="D392" s="1" t="s">
        <v>3509</v>
      </c>
      <c r="E392" s="3" t="s">
        <v>3510</v>
      </c>
      <c r="F392" s="4" t="s">
        <v>3511</v>
      </c>
      <c r="G392" s="2" t="s">
        <v>3512</v>
      </c>
      <c r="H392" s="2" t="s">
        <v>3513</v>
      </c>
      <c r="I392" s="2" t="s">
        <v>3514</v>
      </c>
      <c r="J392" s="4" t="s">
        <v>3515</v>
      </c>
      <c r="K392" s="4" t="s">
        <v>3516</v>
      </c>
      <c r="M392" s="13" t="str">
        <f t="shared" si="72"/>
        <v>  "textInvestDescription01": "通过支持来赚取更多的奖励，帮助这个问题成为趋势问题。每题仅限一次支持",</v>
      </c>
      <c r="N392" s="13" t="str">
        <f t="shared" si="73"/>
        <v>  "textInvestDescription01": "透過支持來賺取更多的獎勵，幫助這個問題成為趨勢問題。每題僅限一次支持",</v>
      </c>
      <c r="O392" s="13" t="str">
        <f t="shared" si="74"/>
        <v>  "textInvestDescription01": "Support to earn more rewards and help turn this question into a trending one. One support for each question.",</v>
      </c>
      <c r="P392" s="13" t="str">
        <f t="shared" si="75"/>
        <v>  "textInvestDescription01": "Apoie para ganhar mais recompensas e ajude a transformar esta questão em tendência. Um suporte para cada questão.",</v>
      </c>
      <c r="Q392" s="13" t="str">
        <f t="shared" si="76"/>
        <v>  "textInvestDescription01": "Apoye para ganar más recompensas y ayude a convertir esta pregunta en tendencia. Un soporte para cada pregunta.",</v>
      </c>
      <c r="R392" s="13" t="str">
        <f t="shared" si="77"/>
        <v>  "textInvestDescription01": "より多くの報酬を獲得し、この質問をトレンドの質問にするためのサポートをしてください。 質問ごとに 1 つのサポート。",</v>
      </c>
      <c r="S392" s="13" t="str">
        <f t="shared" si="78"/>
        <v>  "textInvestDescription01": "더 많은 보상을 받고 이 질문을 인기 질문으로 바꾸는 데 도움을 주세요. 각 질문에 대해 하나의 지원이 제공됩니다.",</v>
      </c>
      <c r="T392" s="13" t="str">
        <f t="shared" si="79"/>
        <v>  "textInvestDescription01": "Hỗ trợ để kiếm thêm phần thưởng và giúp biến câu hỏi này thành câu hỏi thịnh hành. Một hỗ trợ cho mỗi câu hỏi.",</v>
      </c>
      <c r="U392" s="13" t="str">
        <f t="shared" si="80"/>
        <v>  "textInvestDescription01": "Поддержите, чтобы получить больше наград и помочь превратить этот вопрос в популярный. Одна поддержка для каждого вопроса.",</v>
      </c>
    </row>
    <row r="393" ht="42" spans="1:21">
      <c r="A393" s="19">
        <f t="shared" si="81"/>
        <v>100391</v>
      </c>
      <c r="B393" s="10" t="s">
        <v>3517</v>
      </c>
      <c r="C393" s="2" t="s">
        <v>3518</v>
      </c>
      <c r="D393" s="2" t="s">
        <v>3519</v>
      </c>
      <c r="E393" s="3" t="s">
        <v>3520</v>
      </c>
      <c r="F393" s="4" t="s">
        <v>3177</v>
      </c>
      <c r="G393" s="2" t="s">
        <v>3521</v>
      </c>
      <c r="H393" s="2" t="s">
        <v>3522</v>
      </c>
      <c r="I393" s="2" t="s">
        <v>3523</v>
      </c>
      <c r="J393" s="4" t="s">
        <v>3524</v>
      </c>
      <c r="K393" s="4" t="s">
        <v>3525</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28" spans="1:21">
      <c r="A394" s="19">
        <f t="shared" si="81"/>
        <v>100392</v>
      </c>
      <c r="B394" s="10" t="s">
        <v>3526</v>
      </c>
      <c r="C394" s="2" t="s">
        <v>3527</v>
      </c>
      <c r="D394" s="2" t="s">
        <v>3528</v>
      </c>
      <c r="E394" s="3" t="s">
        <v>3529</v>
      </c>
      <c r="F394" s="4" t="s">
        <v>3530</v>
      </c>
      <c r="G394" s="2" t="s">
        <v>3531</v>
      </c>
      <c r="H394" s="2" t="s">
        <v>3532</v>
      </c>
      <c r="I394" s="2" t="s">
        <v>3533</v>
      </c>
      <c r="J394" s="4" t="s">
        <v>3534</v>
      </c>
      <c r="K394" s="4" t="s">
        <v>3535</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spans="1:21">
      <c r="A395" s="19">
        <f t="shared" si="81"/>
        <v>100393</v>
      </c>
      <c r="B395" s="10" t="s">
        <v>3536</v>
      </c>
      <c r="C395" s="2" t="s">
        <v>3537</v>
      </c>
      <c r="D395" s="2" t="s">
        <v>3537</v>
      </c>
      <c r="E395" s="3" t="s">
        <v>3538</v>
      </c>
      <c r="F395" s="4" t="s">
        <v>3539</v>
      </c>
      <c r="G395" s="2" t="s">
        <v>3540</v>
      </c>
      <c r="H395" s="2" t="s">
        <v>3541</v>
      </c>
      <c r="I395" s="2" t="s">
        <v>3542</v>
      </c>
      <c r="J395" s="4" t="s">
        <v>3543</v>
      </c>
      <c r="K395" s="4" t="s">
        <v>3544</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2" spans="1:21">
      <c r="A396" s="19">
        <f t="shared" si="81"/>
        <v>100394</v>
      </c>
      <c r="B396" s="10" t="s">
        <v>3545</v>
      </c>
      <c r="C396" s="2" t="s">
        <v>3546</v>
      </c>
      <c r="D396" s="2" t="s">
        <v>3547</v>
      </c>
      <c r="E396" s="3" t="s">
        <v>3548</v>
      </c>
      <c r="F396" s="4" t="s">
        <v>3549</v>
      </c>
      <c r="G396" s="2" t="s">
        <v>3550</v>
      </c>
      <c r="H396" s="2" t="s">
        <v>3551</v>
      </c>
      <c r="I396" s="2" t="s">
        <v>3552</v>
      </c>
      <c r="J396" s="4" t="s">
        <v>3553</v>
      </c>
      <c r="K396" s="4" t="s">
        <v>3554</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spans="1:21">
      <c r="A397" s="19">
        <f t="shared" si="81"/>
        <v>100395</v>
      </c>
      <c r="B397" s="10" t="s">
        <v>3555</v>
      </c>
      <c r="C397" s="2" t="s">
        <v>3556</v>
      </c>
      <c r="D397" s="2" t="s">
        <v>3556</v>
      </c>
      <c r="E397" s="3" t="s">
        <v>3557</v>
      </c>
      <c r="F397" s="4" t="s">
        <v>3558</v>
      </c>
      <c r="G397" s="2" t="s">
        <v>3559</v>
      </c>
      <c r="H397" s="2" t="s">
        <v>3560</v>
      </c>
      <c r="I397" s="2" t="s">
        <v>3561</v>
      </c>
      <c r="J397" s="4" t="s">
        <v>481</v>
      </c>
      <c r="K397" s="4" t="s">
        <v>3562</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2" spans="1:21">
      <c r="A398" s="19">
        <f t="shared" si="81"/>
        <v>100396</v>
      </c>
      <c r="B398" s="10" t="s">
        <v>3563</v>
      </c>
      <c r="C398" s="2" t="s">
        <v>3564</v>
      </c>
      <c r="D398" s="2" t="s">
        <v>3565</v>
      </c>
      <c r="E398" s="2" t="s">
        <v>3566</v>
      </c>
      <c r="F398" s="4" t="s">
        <v>3567</v>
      </c>
      <c r="G398" s="2" t="s">
        <v>3568</v>
      </c>
      <c r="H398" s="2" t="s">
        <v>3569</v>
      </c>
      <c r="I398" s="2" t="s">
        <v>3570</v>
      </c>
      <c r="J398" s="4" t="s">
        <v>3571</v>
      </c>
      <c r="K398" s="4" t="s">
        <v>3572</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2" spans="1:21">
      <c r="A399" s="19">
        <f t="shared" si="81"/>
        <v>100397</v>
      </c>
      <c r="B399" s="10" t="s">
        <v>3573</v>
      </c>
      <c r="C399" s="2" t="s">
        <v>3574</v>
      </c>
      <c r="D399" s="2" t="s">
        <v>3575</v>
      </c>
      <c r="E399" s="2" t="s">
        <v>3576</v>
      </c>
      <c r="F399" s="4" t="s">
        <v>3577</v>
      </c>
      <c r="G399" s="2" t="s">
        <v>3578</v>
      </c>
      <c r="H399" s="2" t="s">
        <v>3579</v>
      </c>
      <c r="I399" s="2" t="s">
        <v>3580</v>
      </c>
      <c r="J399" s="4" t="s">
        <v>3581</v>
      </c>
      <c r="K399" s="4" t="s">
        <v>3582</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spans="1:21">
      <c r="A400" s="19">
        <f t="shared" si="81"/>
        <v>100398</v>
      </c>
      <c r="B400" s="10" t="s">
        <v>3583</v>
      </c>
      <c r="C400" s="2" t="s">
        <v>3584</v>
      </c>
      <c r="D400" s="2" t="s">
        <v>3584</v>
      </c>
      <c r="E400" s="2" t="s">
        <v>3585</v>
      </c>
      <c r="F400" s="4" t="s">
        <v>3586</v>
      </c>
      <c r="G400" s="2" t="s">
        <v>3585</v>
      </c>
      <c r="H400" s="2" t="s">
        <v>3587</v>
      </c>
      <c r="I400" s="2" t="s">
        <v>3588</v>
      </c>
      <c r="J400" s="4" t="s">
        <v>3589</v>
      </c>
      <c r="K400" s="4" t="s">
        <v>3590</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spans="1:21">
      <c r="A401" s="19">
        <f t="shared" si="81"/>
        <v>100399</v>
      </c>
      <c r="B401" s="10" t="s">
        <v>3591</v>
      </c>
      <c r="C401" s="2" t="s">
        <v>3592</v>
      </c>
      <c r="D401" s="2" t="s">
        <v>3592</v>
      </c>
      <c r="E401" s="2" t="s">
        <v>3593</v>
      </c>
      <c r="F401" s="4" t="s">
        <v>3594</v>
      </c>
      <c r="G401" s="2" t="s">
        <v>3594</v>
      </c>
      <c r="H401" s="2" t="s">
        <v>3592</v>
      </c>
      <c r="I401" s="2" t="s">
        <v>3595</v>
      </c>
      <c r="J401" s="4" t="s">
        <v>3596</v>
      </c>
      <c r="K401" s="4" t="s">
        <v>3597</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8" spans="1:21">
      <c r="A402" s="19">
        <f t="shared" si="81"/>
        <v>100400</v>
      </c>
      <c r="B402" s="10" t="s">
        <v>3598</v>
      </c>
      <c r="C402" s="2" t="s">
        <v>3599</v>
      </c>
      <c r="D402" s="2" t="s">
        <v>3600</v>
      </c>
      <c r="E402" s="2" t="s">
        <v>3601</v>
      </c>
      <c r="F402" s="4" t="s">
        <v>3602</v>
      </c>
      <c r="G402" s="2" t="s">
        <v>3603</v>
      </c>
      <c r="H402" s="2" t="s">
        <v>3604</v>
      </c>
      <c r="I402" s="2" t="s">
        <v>3605</v>
      </c>
      <c r="J402" s="4" t="s">
        <v>3606</v>
      </c>
      <c r="K402" s="4" t="s">
        <v>3607</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2" spans="1:21">
      <c r="A403" s="19">
        <f t="shared" si="81"/>
        <v>100401</v>
      </c>
      <c r="B403" s="10" t="s">
        <v>3608</v>
      </c>
      <c r="C403" s="2" t="s">
        <v>3609</v>
      </c>
      <c r="D403" s="2" t="s">
        <v>3610</v>
      </c>
      <c r="E403" s="2" t="s">
        <v>3611</v>
      </c>
      <c r="F403" s="4" t="s">
        <v>3612</v>
      </c>
      <c r="G403" s="2" t="s">
        <v>3613</v>
      </c>
      <c r="H403" s="2" t="s">
        <v>3614</v>
      </c>
      <c r="I403" s="2" t="s">
        <v>3615</v>
      </c>
      <c r="J403" s="4" t="s">
        <v>3616</v>
      </c>
      <c r="K403" s="4" t="s">
        <v>3617</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spans="1:21">
      <c r="A404" s="19">
        <f t="shared" si="81"/>
        <v>100402</v>
      </c>
      <c r="B404" s="10" t="s">
        <v>3618</v>
      </c>
      <c r="C404" s="2" t="s">
        <v>3619</v>
      </c>
      <c r="D404" s="2" t="s">
        <v>3619</v>
      </c>
      <c r="E404" s="2" t="s">
        <v>3620</v>
      </c>
      <c r="F404" s="4" t="s">
        <v>3621</v>
      </c>
      <c r="G404" s="2" t="s">
        <v>3621</v>
      </c>
      <c r="H404" s="2" t="s">
        <v>3622</v>
      </c>
      <c r="I404" s="2" t="s">
        <v>3623</v>
      </c>
      <c r="J404" s="4" t="s">
        <v>3624</v>
      </c>
      <c r="K404" s="4" t="s">
        <v>3625</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56" spans="1:21">
      <c r="A405" s="19">
        <f t="shared" si="81"/>
        <v>100403</v>
      </c>
      <c r="B405" s="10" t="s">
        <v>3626</v>
      </c>
      <c r="C405" s="2" t="s">
        <v>3627</v>
      </c>
      <c r="D405" s="2" t="s">
        <v>3628</v>
      </c>
      <c r="E405" s="3" t="s">
        <v>3629</v>
      </c>
      <c r="F405" s="4" t="s">
        <v>3630</v>
      </c>
      <c r="G405" s="2" t="s">
        <v>3631</v>
      </c>
      <c r="H405" s="2" t="s">
        <v>3632</v>
      </c>
      <c r="I405" s="2" t="s">
        <v>3633</v>
      </c>
      <c r="J405" s="4" t="s">
        <v>3634</v>
      </c>
      <c r="K405" s="4" t="s">
        <v>3635</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70" spans="1:21">
      <c r="A406" s="19">
        <f t="shared" si="81"/>
        <v>100404</v>
      </c>
      <c r="B406" s="10" t="s">
        <v>3636</v>
      </c>
      <c r="C406" s="2" t="s">
        <v>3637</v>
      </c>
      <c r="D406" s="2" t="s">
        <v>3638</v>
      </c>
      <c r="E406" s="3" t="s">
        <v>3639</v>
      </c>
      <c r="F406" s="4" t="s">
        <v>3640</v>
      </c>
      <c r="G406" s="2" t="s">
        <v>3641</v>
      </c>
      <c r="H406" s="2" t="s">
        <v>3642</v>
      </c>
      <c r="I406" s="2" t="s">
        <v>3643</v>
      </c>
      <c r="J406" s="4" t="s">
        <v>3644</v>
      </c>
      <c r="K406" s="4" t="s">
        <v>3645</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56" spans="1:21">
      <c r="A407" s="19">
        <f t="shared" si="81"/>
        <v>100405</v>
      </c>
      <c r="B407" s="10" t="s">
        <v>3646</v>
      </c>
      <c r="C407" s="2" t="s">
        <v>3647</v>
      </c>
      <c r="D407" s="2" t="s">
        <v>3648</v>
      </c>
      <c r="E407" s="3" t="s">
        <v>3649</v>
      </c>
      <c r="F407" s="4" t="s">
        <v>3650</v>
      </c>
      <c r="G407" s="2" t="s">
        <v>3651</v>
      </c>
      <c r="H407" s="2" t="s">
        <v>3652</v>
      </c>
      <c r="I407" s="2" t="s">
        <v>3653</v>
      </c>
      <c r="J407" s="4" t="s">
        <v>3654</v>
      </c>
      <c r="K407" s="4" t="s">
        <v>3655</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3656</v>
      </c>
      <c r="C408" s="2" t="s">
        <v>3657</v>
      </c>
      <c r="D408" s="2" t="s">
        <v>3658</v>
      </c>
      <c r="E408" s="3" t="s">
        <v>3659</v>
      </c>
      <c r="F408" s="4" t="s">
        <v>3660</v>
      </c>
      <c r="G408" s="2" t="s">
        <v>3661</v>
      </c>
      <c r="H408" s="2" t="s">
        <v>3662</v>
      </c>
      <c r="I408" s="2" t="s">
        <v>3663</v>
      </c>
      <c r="J408" s="4" t="s">
        <v>3664</v>
      </c>
      <c r="K408" s="4" t="s">
        <v>3665</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8" spans="1:21">
      <c r="A409" s="19">
        <f t="shared" si="81"/>
        <v>100407</v>
      </c>
      <c r="B409" s="10" t="s">
        <v>3666</v>
      </c>
      <c r="C409" s="2" t="s">
        <v>3667</v>
      </c>
      <c r="D409" s="2" t="s">
        <v>3668</v>
      </c>
      <c r="E409" s="3" t="s">
        <v>2955</v>
      </c>
      <c r="F409" s="4" t="s">
        <v>2956</v>
      </c>
      <c r="G409" s="2" t="s">
        <v>2957</v>
      </c>
      <c r="H409" s="2" t="s">
        <v>2958</v>
      </c>
      <c r="I409" s="2" t="s">
        <v>2959</v>
      </c>
      <c r="J409" s="4" t="s">
        <v>3669</v>
      </c>
      <c r="K409" s="4" t="s">
        <v>3670</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8" spans="1:21">
      <c r="A410" s="19">
        <f t="shared" si="81"/>
        <v>100408</v>
      </c>
      <c r="B410" s="10" t="s">
        <v>3671</v>
      </c>
      <c r="C410" s="2" t="s">
        <v>336</v>
      </c>
      <c r="D410" s="2" t="s">
        <v>337</v>
      </c>
      <c r="E410" s="3" t="s">
        <v>338</v>
      </c>
      <c r="F410" s="4" t="s">
        <v>3672</v>
      </c>
      <c r="G410" s="2" t="s">
        <v>3673</v>
      </c>
      <c r="H410" s="2" t="s">
        <v>341</v>
      </c>
      <c r="I410" s="2" t="s">
        <v>342</v>
      </c>
      <c r="J410" s="4" t="s">
        <v>3674</v>
      </c>
      <c r="K410" s="4" t="s">
        <v>3675</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8" spans="1:21">
      <c r="A411" s="19">
        <f t="shared" si="81"/>
        <v>100409</v>
      </c>
      <c r="B411" s="10" t="s">
        <v>3676</v>
      </c>
      <c r="C411" s="2" t="s">
        <v>3677</v>
      </c>
      <c r="D411" s="2" t="s">
        <v>3678</v>
      </c>
      <c r="E411" s="3" t="s">
        <v>3679</v>
      </c>
      <c r="F411" s="4" t="s">
        <v>3680</v>
      </c>
      <c r="G411" s="2" t="s">
        <v>3681</v>
      </c>
      <c r="H411" s="2" t="s">
        <v>3682</v>
      </c>
      <c r="I411" s="2" t="s">
        <v>3683</v>
      </c>
      <c r="J411" s="4" t="s">
        <v>3684</v>
      </c>
      <c r="K411" s="4" t="s">
        <v>3685</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8" spans="1:21">
      <c r="A412" s="19">
        <f t="shared" si="81"/>
        <v>100410</v>
      </c>
      <c r="B412" s="10" t="s">
        <v>3686</v>
      </c>
      <c r="C412" s="2" t="s">
        <v>3687</v>
      </c>
      <c r="D412" s="2" t="s">
        <v>3688</v>
      </c>
      <c r="E412" s="3" t="s">
        <v>3689</v>
      </c>
      <c r="F412" s="4" t="s">
        <v>3690</v>
      </c>
      <c r="G412" s="2" t="s">
        <v>3691</v>
      </c>
      <c r="H412" s="2" t="s">
        <v>3692</v>
      </c>
      <c r="I412" s="2" t="s">
        <v>3693</v>
      </c>
      <c r="J412" s="4" t="s">
        <v>3694</v>
      </c>
      <c r="K412" s="4" t="s">
        <v>3695</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8" spans="1:21">
      <c r="A413" s="19">
        <f t="shared" si="81"/>
        <v>100411</v>
      </c>
      <c r="B413" s="10" t="s">
        <v>3696</v>
      </c>
      <c r="C413" s="2" t="s">
        <v>3697</v>
      </c>
      <c r="D413" s="2" t="s">
        <v>3698</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28" spans="1:21">
      <c r="A414" s="19">
        <f t="shared" si="81"/>
        <v>100412</v>
      </c>
      <c r="B414" s="10" t="s">
        <v>3699</v>
      </c>
      <c r="C414" s="2" t="s">
        <v>3700</v>
      </c>
      <c r="D414" s="2" t="s">
        <v>3701</v>
      </c>
      <c r="E414" s="3" t="s">
        <v>2567</v>
      </c>
      <c r="F414" s="4" t="s">
        <v>2568</v>
      </c>
      <c r="G414" s="2" t="s">
        <v>2569</v>
      </c>
      <c r="H414" s="2" t="s">
        <v>2570</v>
      </c>
      <c r="I414" s="2" t="s">
        <v>2571</v>
      </c>
      <c r="J414" s="4" t="s">
        <v>2572</v>
      </c>
      <c r="K414" s="4" t="s">
        <v>2573</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8" spans="1:21">
      <c r="A415" s="19">
        <f t="shared" si="81"/>
        <v>100413</v>
      </c>
      <c r="B415" s="10" t="s">
        <v>3702</v>
      </c>
      <c r="C415" s="2" t="s">
        <v>3703</v>
      </c>
      <c r="D415" s="2" t="s">
        <v>3704</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8" spans="1:21">
      <c r="A416" s="19">
        <f t="shared" si="81"/>
        <v>100414</v>
      </c>
      <c r="B416" s="10" t="s">
        <v>3705</v>
      </c>
      <c r="C416" s="2" t="s">
        <v>3706</v>
      </c>
      <c r="D416" s="2" t="s">
        <v>3706</v>
      </c>
      <c r="E416" s="3" t="s">
        <v>1639</v>
      </c>
      <c r="F416" s="4" t="s">
        <v>1640</v>
      </c>
      <c r="G416" s="2" t="s">
        <v>1641</v>
      </c>
      <c r="H416" s="2" t="s">
        <v>3707</v>
      </c>
      <c r="I416" s="2" t="s">
        <v>1643</v>
      </c>
      <c r="J416" s="4" t="s">
        <v>1644</v>
      </c>
      <c r="K416" s="4" t="s">
        <v>3708</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 spans="1:21">
      <c r="A417" s="19">
        <f t="shared" si="81"/>
        <v>100415</v>
      </c>
      <c r="B417" s="10" t="s">
        <v>3709</v>
      </c>
      <c r="C417" s="2" t="s">
        <v>3710</v>
      </c>
      <c r="D417" s="2" t="s">
        <v>3711</v>
      </c>
      <c r="E417" s="3" t="s">
        <v>3712</v>
      </c>
      <c r="F417" s="4" t="s">
        <v>3713</v>
      </c>
      <c r="G417" s="2" t="s">
        <v>3714</v>
      </c>
      <c r="H417" s="2" t="s">
        <v>3715</v>
      </c>
      <c r="I417" s="2" t="s">
        <v>3716</v>
      </c>
      <c r="J417" s="4" t="s">
        <v>3717</v>
      </c>
      <c r="K417" s="4" t="s">
        <v>3718</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 spans="1:21">
      <c r="A418" s="19">
        <f t="shared" si="81"/>
        <v>100416</v>
      </c>
      <c r="B418" s="10" t="s">
        <v>3719</v>
      </c>
      <c r="C418" s="2" t="s">
        <v>3720</v>
      </c>
      <c r="D418" s="2" t="s">
        <v>3720</v>
      </c>
      <c r="E418" s="3" t="s">
        <v>3712</v>
      </c>
      <c r="F418" s="4" t="s">
        <v>3713</v>
      </c>
      <c r="G418" s="2" t="s">
        <v>3714</v>
      </c>
      <c r="H418" s="2" t="s">
        <v>3715</v>
      </c>
      <c r="I418" s="2" t="s">
        <v>3716</v>
      </c>
      <c r="J418" s="4" t="s">
        <v>3717</v>
      </c>
      <c r="K418" s="4" t="s">
        <v>3721</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2" spans="1:21">
      <c r="A419" s="19">
        <f t="shared" si="81"/>
        <v>100417</v>
      </c>
      <c r="B419" s="10" t="s">
        <v>3722</v>
      </c>
      <c r="C419" s="2" t="s">
        <v>3723</v>
      </c>
      <c r="D419" s="2" t="s">
        <v>3724</v>
      </c>
      <c r="E419" s="3" t="s">
        <v>3725</v>
      </c>
      <c r="F419" s="4" t="s">
        <v>3726</v>
      </c>
      <c r="G419" s="2" t="s">
        <v>3727</v>
      </c>
      <c r="H419" s="2" t="s">
        <v>3728</v>
      </c>
      <c r="I419" s="2" t="s">
        <v>3729</v>
      </c>
      <c r="J419" s="4" t="s">
        <v>3730</v>
      </c>
      <c r="K419" s="4" t="s">
        <v>3731</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spans="1:21">
      <c r="A420" s="19">
        <f t="shared" si="81"/>
        <v>100418</v>
      </c>
      <c r="B420" s="10" t="s">
        <v>3732</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8" spans="1:21">
      <c r="A421" s="19">
        <f t="shared" si="81"/>
        <v>100419</v>
      </c>
      <c r="B421" s="10" t="s">
        <v>3733</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8" spans="1:21">
      <c r="A422" s="19">
        <f t="shared" si="81"/>
        <v>100420</v>
      </c>
      <c r="B422" s="10" t="s">
        <v>3734</v>
      </c>
      <c r="C422" s="2" t="s">
        <v>3735</v>
      </c>
      <c r="D422" s="2" t="s">
        <v>3735</v>
      </c>
      <c r="E422" s="3" t="s">
        <v>3736</v>
      </c>
      <c r="F422" s="4" t="s">
        <v>3737</v>
      </c>
      <c r="G422" s="2" t="s">
        <v>3738</v>
      </c>
      <c r="H422" s="2" t="s">
        <v>3739</v>
      </c>
      <c r="I422" s="2" t="s">
        <v>3740</v>
      </c>
      <c r="J422" s="4" t="s">
        <v>3741</v>
      </c>
      <c r="K422" s="4" t="s">
        <v>3742</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2" spans="1:21">
      <c r="A423" s="19">
        <f t="shared" ref="A423:A441" si="91">IF(COUNTA(B423)=1,100000+ROW(B423)-2,"")</f>
        <v>100421</v>
      </c>
      <c r="B423" s="10" t="s">
        <v>3743</v>
      </c>
      <c r="C423" s="2" t="s">
        <v>3744</v>
      </c>
      <c r="D423" s="2" t="s">
        <v>3744</v>
      </c>
      <c r="E423" s="3" t="s">
        <v>3745</v>
      </c>
      <c r="F423" s="4" t="s">
        <v>3746</v>
      </c>
      <c r="G423" s="2" t="s">
        <v>3747</v>
      </c>
      <c r="H423" s="2" t="s">
        <v>3748</v>
      </c>
      <c r="I423" s="2" t="s">
        <v>3749</v>
      </c>
      <c r="J423" s="4" t="s">
        <v>3750</v>
      </c>
      <c r="K423" s="4" t="s">
        <v>3751</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3752</v>
      </c>
      <c r="C424" s="2" t="s">
        <v>3753</v>
      </c>
      <c r="D424" s="2" t="s">
        <v>3753</v>
      </c>
      <c r="E424" s="3" t="s">
        <v>3754</v>
      </c>
      <c r="F424" s="4" t="s">
        <v>3755</v>
      </c>
      <c r="G424" s="2" t="s">
        <v>3756</v>
      </c>
      <c r="H424" s="2" t="s">
        <v>3757</v>
      </c>
      <c r="I424" s="2" t="s">
        <v>3758</v>
      </c>
      <c r="J424" s="4" t="s">
        <v>3759</v>
      </c>
      <c r="K424" s="4" t="s">
        <v>3760</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spans="1:21">
      <c r="A425" s="19">
        <f t="shared" si="91"/>
        <v>100423</v>
      </c>
      <c r="B425" s="10" t="s">
        <v>3761</v>
      </c>
      <c r="C425" s="2" t="s">
        <v>3762</v>
      </c>
      <c r="D425" s="2" t="s">
        <v>3762</v>
      </c>
      <c r="E425" s="3" t="s">
        <v>3762</v>
      </c>
      <c r="F425" s="4" t="s">
        <v>3763</v>
      </c>
      <c r="G425" s="2" t="s">
        <v>3764</v>
      </c>
      <c r="H425" s="2" t="s">
        <v>3765</v>
      </c>
      <c r="I425" s="2" t="s">
        <v>3766</v>
      </c>
      <c r="J425" s="4" t="s">
        <v>3767</v>
      </c>
      <c r="K425" s="4" t="s">
        <v>3768</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2" spans="1:21">
      <c r="A426" s="19">
        <f t="shared" si="91"/>
        <v>100424</v>
      </c>
      <c r="B426" s="10" t="s">
        <v>3769</v>
      </c>
      <c r="C426" s="2" t="s">
        <v>3770</v>
      </c>
      <c r="D426" s="2" t="s">
        <v>3771</v>
      </c>
      <c r="E426" s="3" t="s">
        <v>3772</v>
      </c>
      <c r="F426" s="4" t="s">
        <v>3773</v>
      </c>
      <c r="G426" s="2" t="s">
        <v>3774</v>
      </c>
      <c r="H426" s="2" t="s">
        <v>3775</v>
      </c>
      <c r="I426" s="2" t="s">
        <v>3776</v>
      </c>
      <c r="J426" s="4" t="s">
        <v>3777</v>
      </c>
      <c r="K426" s="4" t="s">
        <v>3778</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 spans="1:21">
      <c r="A427" s="19">
        <f t="shared" si="91"/>
        <v>100425</v>
      </c>
      <c r="B427" s="10" t="s">
        <v>3779</v>
      </c>
      <c r="C427" s="2" t="s">
        <v>3780</v>
      </c>
      <c r="D427" s="2" t="s">
        <v>3781</v>
      </c>
      <c r="E427" s="3" t="s">
        <v>3782</v>
      </c>
      <c r="F427" s="4" t="s">
        <v>3783</v>
      </c>
      <c r="G427" s="2" t="s">
        <v>3784</v>
      </c>
      <c r="H427" s="2" t="s">
        <v>3785</v>
      </c>
      <c r="I427" s="2" t="s">
        <v>3786</v>
      </c>
      <c r="J427" s="4" t="s">
        <v>3787</v>
      </c>
      <c r="K427" s="4" t="s">
        <v>3788</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2" spans="1:21">
      <c r="A428" s="19">
        <f t="shared" si="91"/>
        <v>100426</v>
      </c>
      <c r="B428" s="10" t="s">
        <v>3789</v>
      </c>
      <c r="C428" s="2" t="s">
        <v>3790</v>
      </c>
      <c r="D428" s="2" t="s">
        <v>3791</v>
      </c>
      <c r="E428" s="3" t="s">
        <v>3792</v>
      </c>
      <c r="F428" s="4" t="s">
        <v>3793</v>
      </c>
      <c r="G428" s="2" t="s">
        <v>3794</v>
      </c>
      <c r="H428" s="2" t="s">
        <v>3795</v>
      </c>
      <c r="I428" s="2" t="s">
        <v>3796</v>
      </c>
      <c r="J428" s="4" t="s">
        <v>3797</v>
      </c>
      <c r="K428" s="4" t="s">
        <v>3798</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8" spans="1:21">
      <c r="A429" s="19">
        <f t="shared" si="91"/>
        <v>100427</v>
      </c>
      <c r="B429" s="10" t="s">
        <v>3799</v>
      </c>
      <c r="C429" s="2" t="s">
        <v>3800</v>
      </c>
      <c r="D429" s="2" t="s">
        <v>3801</v>
      </c>
      <c r="E429" s="3" t="s">
        <v>3802</v>
      </c>
      <c r="F429" s="4" t="s">
        <v>3803</v>
      </c>
      <c r="G429" s="2" t="s">
        <v>3804</v>
      </c>
      <c r="H429" s="2" t="s">
        <v>3805</v>
      </c>
      <c r="I429" s="2" t="s">
        <v>3806</v>
      </c>
      <c r="J429" s="4" t="s">
        <v>3807</v>
      </c>
      <c r="K429" s="4" t="s">
        <v>3808</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 spans="1:21">
      <c r="A430" s="19">
        <f t="shared" si="91"/>
        <v>100428</v>
      </c>
      <c r="B430" s="10" t="s">
        <v>3809</v>
      </c>
      <c r="C430" s="2" t="s">
        <v>3810</v>
      </c>
      <c r="D430" s="2" t="s">
        <v>3811</v>
      </c>
      <c r="E430" s="3" t="s">
        <v>3812</v>
      </c>
      <c r="F430" s="4" t="s">
        <v>3813</v>
      </c>
      <c r="G430" s="2" t="s">
        <v>3814</v>
      </c>
      <c r="H430" s="2" t="s">
        <v>3815</v>
      </c>
      <c r="I430" s="2" t="s">
        <v>3816</v>
      </c>
      <c r="J430" s="4" t="s">
        <v>3817</v>
      </c>
      <c r="K430" s="4" t="s">
        <v>3818</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2" spans="1:21">
      <c r="A431" s="19">
        <f t="shared" si="91"/>
        <v>100429</v>
      </c>
      <c r="B431" s="10" t="s">
        <v>3819</v>
      </c>
      <c r="C431" s="2" t="s">
        <v>3820</v>
      </c>
      <c r="D431" s="2" t="s">
        <v>3820</v>
      </c>
      <c r="E431" s="3" t="s">
        <v>3821</v>
      </c>
      <c r="F431" s="3" t="s">
        <v>3822</v>
      </c>
      <c r="G431" s="2" t="s">
        <v>3823</v>
      </c>
      <c r="H431" s="2" t="s">
        <v>3824</v>
      </c>
      <c r="I431" s="2" t="s">
        <v>3825</v>
      </c>
      <c r="J431" s="4" t="s">
        <v>3826</v>
      </c>
      <c r="K431" s="4" t="s">
        <v>3827</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2" spans="1:21">
      <c r="A432" s="19">
        <f t="shared" si="91"/>
        <v>100430</v>
      </c>
      <c r="B432" s="10" t="s">
        <v>3828</v>
      </c>
      <c r="C432" s="2" t="s">
        <v>3829</v>
      </c>
      <c r="D432" s="2" t="s">
        <v>3830</v>
      </c>
      <c r="E432" s="3" t="s">
        <v>3831</v>
      </c>
      <c r="F432" s="4" t="s">
        <v>3832</v>
      </c>
      <c r="G432" s="2" t="s">
        <v>3833</v>
      </c>
      <c r="H432" s="2" t="s">
        <v>3834</v>
      </c>
      <c r="I432" s="2" t="s">
        <v>3835</v>
      </c>
      <c r="J432" s="4" t="s">
        <v>3836</v>
      </c>
      <c r="K432" s="4" t="s">
        <v>3837</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spans="1:21">
      <c r="A433" s="19">
        <f t="shared" si="91"/>
        <v>100431</v>
      </c>
      <c r="B433" s="10" t="s">
        <v>3838</v>
      </c>
      <c r="C433" s="2" t="s">
        <v>3839</v>
      </c>
      <c r="D433" s="2" t="s">
        <v>3840</v>
      </c>
      <c r="E433" s="3" t="s">
        <v>3841</v>
      </c>
      <c r="F433" s="4" t="s">
        <v>3842</v>
      </c>
      <c r="G433" s="2" t="s">
        <v>3843</v>
      </c>
      <c r="H433" s="2" t="s">
        <v>3844</v>
      </c>
      <c r="I433" s="2" t="s">
        <v>3845</v>
      </c>
      <c r="J433" s="4" t="s">
        <v>3846</v>
      </c>
      <c r="K433" s="4" t="s">
        <v>3847</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70" spans="1:21">
      <c r="A434" s="19">
        <f t="shared" si="91"/>
        <v>100432</v>
      </c>
      <c r="B434" s="10" t="s">
        <v>3848</v>
      </c>
      <c r="C434" s="1" t="s">
        <v>3849</v>
      </c>
      <c r="D434" s="1" t="s">
        <v>3850</v>
      </c>
      <c r="E434" s="3" t="s">
        <v>3851</v>
      </c>
      <c r="F434" s="4" t="s">
        <v>3852</v>
      </c>
      <c r="G434" s="2" t="s">
        <v>3853</v>
      </c>
      <c r="H434" s="2" t="s">
        <v>3854</v>
      </c>
      <c r="I434" s="2" t="s">
        <v>3855</v>
      </c>
      <c r="J434" s="4" t="s">
        <v>3856</v>
      </c>
      <c r="K434" s="4" t="s">
        <v>3857</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spans="1:21">
      <c r="A435" s="19">
        <f t="shared" si="91"/>
        <v>100433</v>
      </c>
      <c r="B435" s="10" t="s">
        <v>3858</v>
      </c>
      <c r="C435" s="2" t="s">
        <v>3859</v>
      </c>
      <c r="D435" s="2" t="s">
        <v>3859</v>
      </c>
      <c r="E435" s="3" t="s">
        <v>3860</v>
      </c>
      <c r="F435" s="4" t="s">
        <v>690</v>
      </c>
      <c r="G435" s="2" t="s">
        <v>690</v>
      </c>
      <c r="H435" s="2" t="s">
        <v>3861</v>
      </c>
      <c r="I435" s="2" t="s">
        <v>3862</v>
      </c>
      <c r="J435" s="4" t="s">
        <v>3863</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8" spans="1:21">
      <c r="A436" s="19">
        <f t="shared" si="91"/>
        <v>100434</v>
      </c>
      <c r="B436" s="10" t="s">
        <v>3864</v>
      </c>
      <c r="C436" s="2" t="s">
        <v>3599</v>
      </c>
      <c r="D436" s="2" t="s">
        <v>3600</v>
      </c>
      <c r="E436" s="3" t="s">
        <v>3865</v>
      </c>
      <c r="F436" s="4" t="s">
        <v>3866</v>
      </c>
      <c r="G436" s="2" t="s">
        <v>3867</v>
      </c>
      <c r="H436" s="2" t="s">
        <v>3868</v>
      </c>
      <c r="I436" s="2" t="s">
        <v>3869</v>
      </c>
      <c r="J436" s="4" t="s">
        <v>3870</v>
      </c>
      <c r="K436" s="4" t="s">
        <v>3607</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8" spans="1:21">
      <c r="A437" s="19">
        <f t="shared" si="91"/>
        <v>100435</v>
      </c>
      <c r="B437" s="10" t="s">
        <v>3871</v>
      </c>
      <c r="C437" s="2" t="s">
        <v>3872</v>
      </c>
      <c r="D437" s="2" t="s">
        <v>3872</v>
      </c>
      <c r="E437" s="3" t="s">
        <v>3873</v>
      </c>
      <c r="F437" s="4" t="s">
        <v>3874</v>
      </c>
      <c r="G437" s="2" t="s">
        <v>3875</v>
      </c>
      <c r="H437" s="2" t="s">
        <v>3876</v>
      </c>
      <c r="I437" s="2" t="s">
        <v>3877</v>
      </c>
      <c r="J437" s="4" t="s">
        <v>3878</v>
      </c>
      <c r="K437" s="4" t="s">
        <v>3879</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8" spans="1:21">
      <c r="A438" s="19">
        <f t="shared" si="91"/>
        <v>100436</v>
      </c>
      <c r="B438" s="10" t="s">
        <v>3880</v>
      </c>
      <c r="C438" s="2" t="s">
        <v>3881</v>
      </c>
      <c r="D438" s="2" t="s">
        <v>3882</v>
      </c>
      <c r="E438" s="3" t="s">
        <v>3883</v>
      </c>
      <c r="F438" s="4" t="s">
        <v>3884</v>
      </c>
      <c r="G438" s="2" t="s">
        <v>3885</v>
      </c>
      <c r="H438" s="2" t="s">
        <v>3886</v>
      </c>
      <c r="I438" s="2" t="s">
        <v>3887</v>
      </c>
      <c r="J438" s="4" t="s">
        <v>3888</v>
      </c>
      <c r="K438" s="4" t="s">
        <v>3889</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98" spans="1:21">
      <c r="A439" s="19">
        <f t="shared" si="91"/>
        <v>100437</v>
      </c>
      <c r="B439" s="10" t="s">
        <v>3890</v>
      </c>
      <c r="C439" s="1" t="s">
        <v>3891</v>
      </c>
      <c r="D439" s="1" t="s">
        <v>3892</v>
      </c>
      <c r="E439" s="3" t="s">
        <v>3893</v>
      </c>
      <c r="F439" s="4" t="s">
        <v>3894</v>
      </c>
      <c r="G439" s="2" t="s">
        <v>3895</v>
      </c>
      <c r="H439" s="2" t="s">
        <v>3896</v>
      </c>
      <c r="I439" s="2" t="s">
        <v>3897</v>
      </c>
      <c r="J439" s="4" t="s">
        <v>3898</v>
      </c>
      <c r="K439" s="4" t="s">
        <v>3899</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40" spans="1:21">
      <c r="A440" s="19">
        <f t="shared" si="91"/>
        <v>100438</v>
      </c>
      <c r="B440" s="10" t="s">
        <v>3900</v>
      </c>
      <c r="C440" s="2" t="s">
        <v>3901</v>
      </c>
      <c r="D440" s="2" t="s">
        <v>3902</v>
      </c>
      <c r="E440" s="3" t="s">
        <v>3903</v>
      </c>
      <c r="F440" s="4" t="s">
        <v>3904</v>
      </c>
      <c r="G440" s="2" t="s">
        <v>3905</v>
      </c>
      <c r="H440" s="2" t="s">
        <v>3906</v>
      </c>
      <c r="I440" s="2" t="s">
        <v>3907</v>
      </c>
      <c r="J440" s="4" t="s">
        <v>3908</v>
      </c>
      <c r="K440" s="4" t="s">
        <v>3909</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3910</v>
      </c>
      <c r="C441" s="2" t="s">
        <v>3911</v>
      </c>
      <c r="D441" s="2" t="s">
        <v>3912</v>
      </c>
      <c r="E441" s="3" t="s">
        <v>3913</v>
      </c>
      <c r="F441" s="4" t="s">
        <v>3914</v>
      </c>
      <c r="G441" s="2" t="s">
        <v>3915</v>
      </c>
      <c r="H441" s="2" t="s">
        <v>3916</v>
      </c>
      <c r="I441" s="2" t="s">
        <v>3917</v>
      </c>
      <c r="J441" s="4" t="s">
        <v>3918</v>
      </c>
      <c r="K441" s="4" t="s">
        <v>3919</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6" spans="1:21">
      <c r="A442" s="19">
        <f t="shared" ref="A442:A447" si="92">IF(COUNTA(B442)=1,100000+ROW(B442)-2,"")</f>
        <v>100440</v>
      </c>
      <c r="B442" s="10" t="s">
        <v>3920</v>
      </c>
      <c r="C442" s="2" t="s">
        <v>3921</v>
      </c>
      <c r="D442" s="2" t="s">
        <v>3922</v>
      </c>
      <c r="E442" s="3" t="s">
        <v>3923</v>
      </c>
      <c r="F442" s="4" t="s">
        <v>3924</v>
      </c>
      <c r="G442" s="2" t="s">
        <v>3925</v>
      </c>
      <c r="H442" s="2" t="s">
        <v>3926</v>
      </c>
      <c r="I442" s="2" t="s">
        <v>3927</v>
      </c>
      <c r="J442" s="4" t="s">
        <v>3928</v>
      </c>
      <c r="K442" s="4" t="s">
        <v>3929</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3930</v>
      </c>
      <c r="C443" s="2" t="s">
        <v>3931</v>
      </c>
      <c r="D443" s="2" t="s">
        <v>3932</v>
      </c>
      <c r="E443" s="3" t="s">
        <v>3933</v>
      </c>
      <c r="F443" s="4" t="s">
        <v>3934</v>
      </c>
      <c r="G443" s="2" t="s">
        <v>3935</v>
      </c>
      <c r="H443" s="2" t="s">
        <v>3936</v>
      </c>
      <c r="I443" s="2" t="s">
        <v>3937</v>
      </c>
      <c r="J443" s="4" t="s">
        <v>3938</v>
      </c>
      <c r="K443" s="4" t="s">
        <v>3939</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70" spans="1:21">
      <c r="A444" s="19">
        <f t="shared" si="92"/>
        <v>100442</v>
      </c>
      <c r="B444" s="10" t="s">
        <v>3940</v>
      </c>
      <c r="C444" s="2" t="s">
        <v>3941</v>
      </c>
      <c r="D444" s="2" t="s">
        <v>3942</v>
      </c>
      <c r="E444" s="3" t="s">
        <v>3943</v>
      </c>
      <c r="F444" s="4" t="s">
        <v>3944</v>
      </c>
      <c r="G444" s="2" t="s">
        <v>3945</v>
      </c>
      <c r="H444" s="2" t="s">
        <v>3946</v>
      </c>
      <c r="I444" s="2" t="s">
        <v>3947</v>
      </c>
      <c r="J444" s="4" t="s">
        <v>3948</v>
      </c>
      <c r="K444" s="4" t="s">
        <v>3949</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70" spans="1:21">
      <c r="A445" s="19">
        <f t="shared" si="92"/>
        <v>100443</v>
      </c>
      <c r="B445" s="10" t="s">
        <v>3950</v>
      </c>
      <c r="C445" s="2" t="s">
        <v>3951</v>
      </c>
      <c r="D445" s="2" t="s">
        <v>3952</v>
      </c>
      <c r="E445" s="3" t="s">
        <v>3953</v>
      </c>
      <c r="F445" s="4" t="s">
        <v>3954</v>
      </c>
      <c r="G445" s="2" t="s">
        <v>3955</v>
      </c>
      <c r="H445" s="2" t="s">
        <v>3956</v>
      </c>
      <c r="I445" s="2" t="s">
        <v>3957</v>
      </c>
      <c r="J445" s="4" t="s">
        <v>3958</v>
      </c>
      <c r="K445" s="4" t="s">
        <v>3959</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8" spans="1:21">
      <c r="A446" s="19">
        <f t="shared" si="92"/>
        <v>100444</v>
      </c>
      <c r="B446" s="10" t="s">
        <v>3960</v>
      </c>
      <c r="C446" s="2" t="s">
        <v>3961</v>
      </c>
      <c r="D446" s="2" t="s">
        <v>3962</v>
      </c>
      <c r="E446" s="3" t="s">
        <v>3963</v>
      </c>
      <c r="F446" s="4" t="s">
        <v>3964</v>
      </c>
      <c r="G446" s="2" t="s">
        <v>3965</v>
      </c>
      <c r="H446" s="2" t="s">
        <v>3966</v>
      </c>
      <c r="I446" s="2" t="s">
        <v>3967</v>
      </c>
      <c r="J446" s="4" t="s">
        <v>3968</v>
      </c>
      <c r="K446" s="4" t="s">
        <v>3969</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2" spans="1:21">
      <c r="A447" s="19">
        <f t="shared" si="92"/>
        <v>100445</v>
      </c>
      <c r="B447" s="10" t="s">
        <v>3970</v>
      </c>
      <c r="C447" s="2" t="s">
        <v>3971</v>
      </c>
      <c r="D447" s="2" t="s">
        <v>3972</v>
      </c>
      <c r="E447" s="3" t="s">
        <v>3973</v>
      </c>
      <c r="F447" s="4" t="s">
        <v>3974</v>
      </c>
      <c r="G447" s="2" t="s">
        <v>3975</v>
      </c>
      <c r="H447" s="2" t="s">
        <v>3976</v>
      </c>
      <c r="I447" s="2" t="s">
        <v>3977</v>
      </c>
      <c r="J447" s="4" t="s">
        <v>3978</v>
      </c>
      <c r="K447" s="4" t="s">
        <v>3979</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3980</v>
      </c>
      <c r="C448" s="2" t="s">
        <v>3981</v>
      </c>
      <c r="D448" s="2" t="s">
        <v>3982</v>
      </c>
      <c r="E448" s="3" t="s">
        <v>3983</v>
      </c>
      <c r="F448" s="4" t="s">
        <v>3984</v>
      </c>
      <c r="G448" s="2" t="s">
        <v>3985</v>
      </c>
      <c r="H448" s="2" t="s">
        <v>3986</v>
      </c>
      <c r="I448" s="2" t="s">
        <v>3987</v>
      </c>
      <c r="J448" s="4" t="s">
        <v>3988</v>
      </c>
      <c r="K448" s="4" t="s">
        <v>3989</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3990</v>
      </c>
      <c r="C449" s="2" t="s">
        <v>3991</v>
      </c>
      <c r="D449" s="2" t="s">
        <v>3992</v>
      </c>
      <c r="E449" s="3" t="s">
        <v>3993</v>
      </c>
      <c r="F449" s="4" t="s">
        <v>3994</v>
      </c>
      <c r="G449" s="2" t="s">
        <v>3995</v>
      </c>
      <c r="H449" s="2" t="s">
        <v>3996</v>
      </c>
      <c r="I449" s="2" t="s">
        <v>3997</v>
      </c>
      <c r="J449" s="4" t="s">
        <v>3998</v>
      </c>
      <c r="K449" s="4" t="s">
        <v>3999</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2" spans="1:21">
      <c r="A450" s="19">
        <f t="shared" si="93"/>
        <v>100448</v>
      </c>
      <c r="B450" s="10" t="s">
        <v>4000</v>
      </c>
      <c r="C450" s="2" t="s">
        <v>4001</v>
      </c>
      <c r="D450" s="2" t="s">
        <v>4002</v>
      </c>
      <c r="E450" s="3" t="s">
        <v>4003</v>
      </c>
      <c r="F450" s="4" t="s">
        <v>4004</v>
      </c>
      <c r="G450" s="2" t="s">
        <v>4005</v>
      </c>
      <c r="H450" s="2" t="s">
        <v>4006</v>
      </c>
      <c r="I450" s="2" t="s">
        <v>4007</v>
      </c>
      <c r="J450" s="4" t="s">
        <v>4008</v>
      </c>
      <c r="K450" s="4" t="s">
        <v>4009</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spans="1:21">
      <c r="A451" s="19">
        <f t="shared" si="93"/>
        <v>100449</v>
      </c>
      <c r="B451" s="10" t="s">
        <v>4010</v>
      </c>
      <c r="C451" s="2" t="s">
        <v>4011</v>
      </c>
      <c r="D451" s="2" t="s">
        <v>4012</v>
      </c>
      <c r="E451" s="3" t="s">
        <v>4013</v>
      </c>
      <c r="F451" s="4" t="s">
        <v>4014</v>
      </c>
      <c r="G451" s="2" t="s">
        <v>4015</v>
      </c>
      <c r="H451" s="2" t="s">
        <v>4016</v>
      </c>
      <c r="I451" s="2" t="s">
        <v>4017</v>
      </c>
      <c r="J451" s="4" t="s">
        <v>4018</v>
      </c>
      <c r="K451" s="4" t="s">
        <v>4019</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spans="1:21">
      <c r="A452" s="19">
        <f t="shared" si="93"/>
        <v>100450</v>
      </c>
      <c r="B452" s="10" t="s">
        <v>4020</v>
      </c>
      <c r="C452" s="2" t="s">
        <v>4021</v>
      </c>
      <c r="D452" s="2" t="s">
        <v>4022</v>
      </c>
      <c r="E452" s="3" t="s">
        <v>4023</v>
      </c>
      <c r="F452" s="4" t="s">
        <v>4024</v>
      </c>
      <c r="G452" s="2" t="s">
        <v>4024</v>
      </c>
      <c r="H452" s="2" t="s">
        <v>4025</v>
      </c>
      <c r="I452" s="2" t="s">
        <v>4026</v>
      </c>
      <c r="J452" s="4" t="s">
        <v>4023</v>
      </c>
      <c r="K452" s="4" t="s">
        <v>4027</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 spans="1:21">
      <c r="A453" s="19">
        <f t="shared" si="93"/>
        <v>100451</v>
      </c>
      <c r="B453" s="10" t="s">
        <v>4028</v>
      </c>
      <c r="C453" s="2" t="s">
        <v>4029</v>
      </c>
      <c r="D453" s="2" t="s">
        <v>4030</v>
      </c>
      <c r="E453" s="3" t="s">
        <v>4031</v>
      </c>
      <c r="F453" s="1" t="s">
        <v>4032</v>
      </c>
      <c r="G453" s="2" t="s">
        <v>4033</v>
      </c>
      <c r="H453" s="2" t="s">
        <v>4034</v>
      </c>
      <c r="I453" s="2" t="s">
        <v>4035</v>
      </c>
      <c r="J453" s="4" t="s">
        <v>4036</v>
      </c>
      <c r="K453" s="4" t="s">
        <v>4037</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 spans="1:21">
      <c r="A454" s="19">
        <f t="shared" si="93"/>
        <v>100452</v>
      </c>
      <c r="B454" s="10" t="s">
        <v>4038</v>
      </c>
      <c r="C454" s="2" t="s">
        <v>4039</v>
      </c>
      <c r="D454" s="2" t="s">
        <v>4040</v>
      </c>
      <c r="E454" s="3" t="s">
        <v>4041</v>
      </c>
      <c r="F454" s="2" t="s">
        <v>4042</v>
      </c>
      <c r="G454" s="2" t="s">
        <v>4043</v>
      </c>
      <c r="H454" s="2" t="s">
        <v>4044</v>
      </c>
      <c r="I454" s="2" t="s">
        <v>4045</v>
      </c>
      <c r="J454" s="4" t="s">
        <v>4046</v>
      </c>
      <c r="K454" s="4" t="s">
        <v>4047</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70" spans="1:21">
      <c r="A455" s="19">
        <f t="shared" si="93"/>
        <v>100453</v>
      </c>
      <c r="B455" s="10" t="s">
        <v>4048</v>
      </c>
      <c r="C455" s="2" t="s">
        <v>4049</v>
      </c>
      <c r="D455" s="2" t="s">
        <v>4050</v>
      </c>
      <c r="E455" s="3" t="s">
        <v>4051</v>
      </c>
      <c r="F455" s="2" t="s">
        <v>4052</v>
      </c>
      <c r="G455" s="2" t="s">
        <v>4053</v>
      </c>
      <c r="H455" s="2" t="s">
        <v>4054</v>
      </c>
      <c r="I455" s="2" t="s">
        <v>4055</v>
      </c>
      <c r="J455" s="4" t="s">
        <v>4056</v>
      </c>
      <c r="K455" s="4" t="s">
        <v>4057</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56" spans="1:21">
      <c r="A456" s="19">
        <f t="shared" si="93"/>
        <v>100454</v>
      </c>
      <c r="B456" s="10" t="s">
        <v>4058</v>
      </c>
      <c r="C456" s="2" t="s">
        <v>4059</v>
      </c>
      <c r="D456" s="2" t="s">
        <v>4060</v>
      </c>
      <c r="E456" s="3" t="s">
        <v>4061</v>
      </c>
      <c r="F456" s="2" t="s">
        <v>4062</v>
      </c>
      <c r="G456" s="2" t="s">
        <v>4063</v>
      </c>
      <c r="H456" s="2" t="s">
        <v>4064</v>
      </c>
      <c r="I456" s="2" t="s">
        <v>4065</v>
      </c>
      <c r="J456" s="4" t="s">
        <v>4066</v>
      </c>
      <c r="K456" s="4" t="s">
        <v>4067</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70" spans="1:21">
      <c r="A457" s="19">
        <f t="shared" si="93"/>
        <v>100455</v>
      </c>
      <c r="B457" s="10" t="s">
        <v>4068</v>
      </c>
      <c r="C457" s="2" t="s">
        <v>4069</v>
      </c>
      <c r="D457" s="2" t="s">
        <v>4070</v>
      </c>
      <c r="E457" s="3" t="s">
        <v>4071</v>
      </c>
      <c r="F457" s="2" t="s">
        <v>4072</v>
      </c>
      <c r="G457" s="2" t="s">
        <v>4073</v>
      </c>
      <c r="H457" s="2" t="s">
        <v>4074</v>
      </c>
      <c r="I457" s="2" t="s">
        <v>4075</v>
      </c>
      <c r="J457" s="4" t="s">
        <v>4076</v>
      </c>
      <c r="K457" s="4" t="s">
        <v>4077</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6" spans="1:21">
      <c r="A458" s="19">
        <f t="shared" si="93"/>
        <v>100456</v>
      </c>
      <c r="B458" s="10" t="s">
        <v>4078</v>
      </c>
      <c r="C458" s="2" t="s">
        <v>4079</v>
      </c>
      <c r="D458" s="2" t="s">
        <v>4080</v>
      </c>
      <c r="E458" s="3" t="s">
        <v>4081</v>
      </c>
      <c r="F458" s="2" t="s">
        <v>4082</v>
      </c>
      <c r="G458" s="2" t="s">
        <v>4083</v>
      </c>
      <c r="H458" s="2" t="s">
        <v>4084</v>
      </c>
      <c r="I458" s="2" t="s">
        <v>4085</v>
      </c>
      <c r="J458" s="4" t="s">
        <v>4086</v>
      </c>
      <c r="K458" s="4" t="s">
        <v>4087</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8" spans="1:21">
      <c r="A459" s="19">
        <f t="shared" si="93"/>
        <v>100457</v>
      </c>
      <c r="B459" s="10" t="s">
        <v>4088</v>
      </c>
      <c r="C459" s="2" t="s">
        <v>4089</v>
      </c>
      <c r="D459" s="2" t="s">
        <v>4089</v>
      </c>
      <c r="E459" s="3" t="s">
        <v>4090</v>
      </c>
      <c r="F459" s="2" t="s">
        <v>4091</v>
      </c>
      <c r="G459" s="2" t="s">
        <v>4092</v>
      </c>
      <c r="H459" s="2" t="s">
        <v>899</v>
      </c>
      <c r="I459" s="2" t="s">
        <v>4093</v>
      </c>
      <c r="J459" s="4" t="s">
        <v>4094</v>
      </c>
      <c r="K459" s="4" t="s">
        <v>4095</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8" spans="1:21">
      <c r="A460" s="19">
        <f t="shared" si="93"/>
        <v>100458</v>
      </c>
      <c r="B460" s="10" t="s">
        <v>4096</v>
      </c>
      <c r="C460" s="2" t="s">
        <v>4097</v>
      </c>
      <c r="D460" s="2" t="s">
        <v>4098</v>
      </c>
      <c r="E460" s="3" t="s">
        <v>4099</v>
      </c>
      <c r="F460" s="2" t="s">
        <v>4100</v>
      </c>
      <c r="G460" s="2" t="s">
        <v>4101</v>
      </c>
      <c r="H460" s="2" t="s">
        <v>4102</v>
      </c>
      <c r="I460" s="2" t="s">
        <v>4103</v>
      </c>
      <c r="J460" s="4" t="s">
        <v>4104</v>
      </c>
      <c r="K460" s="4" t="s">
        <v>4105</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4" spans="1:21">
      <c r="A461" s="19">
        <f t="shared" si="93"/>
        <v>100459</v>
      </c>
      <c r="B461" s="10" t="s">
        <v>4106</v>
      </c>
      <c r="C461" s="2" t="s">
        <v>4107</v>
      </c>
      <c r="D461" s="2" t="s">
        <v>4108</v>
      </c>
      <c r="E461" s="3" t="s">
        <v>4109</v>
      </c>
      <c r="F461" s="4" t="s">
        <v>4110</v>
      </c>
      <c r="G461" s="2" t="s">
        <v>4111</v>
      </c>
      <c r="H461" s="2" t="s">
        <v>4112</v>
      </c>
      <c r="I461" s="2" t="s">
        <v>4113</v>
      </c>
      <c r="J461" s="4" t="s">
        <v>4114</v>
      </c>
      <c r="K461" s="4" t="s">
        <v>4115</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6" spans="1:21">
      <c r="A462" s="19">
        <f t="shared" si="93"/>
        <v>100460</v>
      </c>
      <c r="B462" s="10" t="s">
        <v>4116</v>
      </c>
      <c r="C462" s="2" t="s">
        <v>4117</v>
      </c>
      <c r="D462" s="2" t="s">
        <v>4118</v>
      </c>
      <c r="E462" s="3" t="s">
        <v>4119</v>
      </c>
      <c r="F462" s="4" t="s">
        <v>4120</v>
      </c>
      <c r="G462" s="2" t="s">
        <v>4121</v>
      </c>
      <c r="H462" s="2" t="s">
        <v>4122</v>
      </c>
      <c r="I462" s="2" t="s">
        <v>4123</v>
      </c>
      <c r="J462" s="4" t="s">
        <v>4124</v>
      </c>
      <c r="K462" s="4" t="s">
        <v>4125</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56" spans="1:21">
      <c r="A463" s="19">
        <f t="shared" si="93"/>
        <v>100461</v>
      </c>
      <c r="B463" s="10" t="s">
        <v>4126</v>
      </c>
      <c r="C463" s="2" t="s">
        <v>4127</v>
      </c>
      <c r="D463" s="2" t="s">
        <v>4128</v>
      </c>
      <c r="E463" s="3" t="s">
        <v>4129</v>
      </c>
      <c r="F463" s="4" t="s">
        <v>4130</v>
      </c>
      <c r="G463" s="2" t="s">
        <v>4131</v>
      </c>
      <c r="H463" s="2" t="s">
        <v>4132</v>
      </c>
      <c r="I463" s="2" t="s">
        <v>4133</v>
      </c>
      <c r="J463" s="4" t="s">
        <v>4134</v>
      </c>
      <c r="K463" s="4" t="s">
        <v>4135</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spans="1:21">
      <c r="A464" s="19">
        <f t="shared" si="93"/>
        <v>100462</v>
      </c>
      <c r="B464" s="10" t="s">
        <v>4136</v>
      </c>
      <c r="C464" s="2" t="s">
        <v>4137</v>
      </c>
      <c r="D464" s="2" t="s">
        <v>4138</v>
      </c>
      <c r="E464" s="3" t="s">
        <v>4139</v>
      </c>
      <c r="F464" s="4" t="s">
        <v>4140</v>
      </c>
      <c r="G464" s="2" t="s">
        <v>4141</v>
      </c>
      <c r="H464" s="2" t="s">
        <v>4142</v>
      </c>
      <c r="I464" s="2" t="s">
        <v>4143</v>
      </c>
      <c r="J464" s="4" t="s">
        <v>4144</v>
      </c>
      <c r="K464" s="4" t="s">
        <v>4145</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 spans="1:21">
      <c r="A465" s="19">
        <f t="shared" si="93"/>
        <v>100463</v>
      </c>
      <c r="B465" s="10" t="s">
        <v>4146</v>
      </c>
      <c r="C465" s="2" t="s">
        <v>4147</v>
      </c>
      <c r="D465" s="2" t="s">
        <v>4148</v>
      </c>
      <c r="E465" s="3" t="s">
        <v>4149</v>
      </c>
      <c r="F465" s="4" t="s">
        <v>4150</v>
      </c>
      <c r="G465" s="2" t="s">
        <v>4151</v>
      </c>
      <c r="H465" s="2" t="s">
        <v>4152</v>
      </c>
      <c r="I465" s="2" t="s">
        <v>4153</v>
      </c>
      <c r="J465" s="4" t="s">
        <v>4154</v>
      </c>
      <c r="K465" s="4" t="s">
        <v>4155</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8" spans="1:21">
      <c r="A466" s="19">
        <f t="shared" si="93"/>
        <v>100464</v>
      </c>
      <c r="B466" s="10" t="s">
        <v>4156</v>
      </c>
      <c r="C466" s="2" t="s">
        <v>4157</v>
      </c>
      <c r="D466" s="2" t="s">
        <v>4158</v>
      </c>
      <c r="E466" s="3" t="s">
        <v>4159</v>
      </c>
      <c r="F466" s="4" t="s">
        <v>4160</v>
      </c>
      <c r="G466" s="2" t="s">
        <v>4161</v>
      </c>
      <c r="H466" s="2" t="s">
        <v>4162</v>
      </c>
      <c r="I466" s="2" t="s">
        <v>4163</v>
      </c>
      <c r="J466" s="4" t="s">
        <v>4164</v>
      </c>
      <c r="K466" s="4" t="s">
        <v>4165</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spans="1:21">
      <c r="A467" s="19">
        <f t="shared" si="93"/>
        <v>100465</v>
      </c>
      <c r="B467" s="10" t="s">
        <v>4166</v>
      </c>
      <c r="C467" s="2" t="s">
        <v>3560</v>
      </c>
      <c r="D467" s="2" t="s">
        <v>3560</v>
      </c>
      <c r="E467" s="3" t="s">
        <v>3557</v>
      </c>
      <c r="F467" s="4" t="s">
        <v>3558</v>
      </c>
      <c r="G467" s="2" t="s">
        <v>4167</v>
      </c>
      <c r="H467" s="2" t="s">
        <v>3560</v>
      </c>
      <c r="I467" s="2" t="s">
        <v>3561</v>
      </c>
      <c r="J467" s="4" t="s">
        <v>4168</v>
      </c>
      <c r="K467" s="4" t="s">
        <v>3562</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spans="1:21">
      <c r="A468" s="19">
        <f t="shared" si="93"/>
        <v>100466</v>
      </c>
      <c r="B468" s="10" t="s">
        <v>4169</v>
      </c>
      <c r="C468" s="2" t="s">
        <v>4170</v>
      </c>
      <c r="D468" s="2" t="s">
        <v>4170</v>
      </c>
      <c r="E468" s="3" t="s">
        <v>4171</v>
      </c>
      <c r="F468" s="4" t="s">
        <v>4172</v>
      </c>
      <c r="G468" s="2" t="s">
        <v>4173</v>
      </c>
      <c r="H468" s="2" t="s">
        <v>4174</v>
      </c>
      <c r="I468" s="2" t="s">
        <v>4175</v>
      </c>
      <c r="J468" s="4" t="s">
        <v>4176</v>
      </c>
      <c r="K468" s="4" t="s">
        <v>4177</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28" spans="1:21">
      <c r="A469" s="19">
        <f t="shared" si="93"/>
        <v>100467</v>
      </c>
      <c r="B469" s="10" t="s">
        <v>4178</v>
      </c>
      <c r="C469" s="2" t="s">
        <v>4179</v>
      </c>
      <c r="D469" s="2" t="s">
        <v>4180</v>
      </c>
      <c r="E469" s="4" t="s">
        <v>4181</v>
      </c>
      <c r="F469" s="4" t="s">
        <v>4182</v>
      </c>
      <c r="G469" s="2" t="s">
        <v>4183</v>
      </c>
      <c r="H469" s="2" t="s">
        <v>4184</v>
      </c>
      <c r="I469" s="2" t="s">
        <v>4185</v>
      </c>
      <c r="J469" s="4" t="s">
        <v>4186</v>
      </c>
      <c r="K469" s="4" t="s">
        <v>4187</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spans="1:21">
      <c r="A470" s="19">
        <f t="shared" si="93"/>
        <v>100468</v>
      </c>
      <c r="B470" s="10" t="s">
        <v>4188</v>
      </c>
      <c r="C470" s="2" t="s">
        <v>565</v>
      </c>
      <c r="D470" s="2" t="s">
        <v>580</v>
      </c>
      <c r="E470" s="2" t="s">
        <v>4189</v>
      </c>
      <c r="F470" s="4" t="s">
        <v>4190</v>
      </c>
      <c r="G470" s="2" t="s">
        <v>4190</v>
      </c>
      <c r="H470" s="2" t="s">
        <v>4191</v>
      </c>
      <c r="I470" s="2" t="s">
        <v>4192</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2" spans="1:21">
      <c r="A471" s="19">
        <f t="shared" si="93"/>
        <v>100469</v>
      </c>
      <c r="B471" s="10" t="s">
        <v>4193</v>
      </c>
      <c r="C471" s="2" t="s">
        <v>4194</v>
      </c>
      <c r="D471" s="2" t="s">
        <v>4195</v>
      </c>
      <c r="E471" s="4" t="s">
        <v>4196</v>
      </c>
      <c r="F471" s="4" t="s">
        <v>4197</v>
      </c>
      <c r="G471" s="2" t="s">
        <v>4198</v>
      </c>
      <c r="H471" s="2" t="s">
        <v>4199</v>
      </c>
      <c r="I471" s="2" t="s">
        <v>4200</v>
      </c>
      <c r="J471" s="4" t="s">
        <v>4201</v>
      </c>
      <c r="K471" s="4" t="s">
        <v>4202</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56" spans="1:21">
      <c r="A472" s="19">
        <f t="shared" si="93"/>
        <v>100470</v>
      </c>
      <c r="B472" s="10" t="s">
        <v>4203</v>
      </c>
      <c r="C472" s="2" t="s">
        <v>4204</v>
      </c>
      <c r="D472" s="2" t="s">
        <v>4205</v>
      </c>
      <c r="E472" s="4" t="s">
        <v>4206</v>
      </c>
      <c r="F472" s="4" t="s">
        <v>4207</v>
      </c>
      <c r="G472" s="2" t="s">
        <v>4208</v>
      </c>
      <c r="H472" s="2" t="s">
        <v>4209</v>
      </c>
      <c r="I472" s="2" t="s">
        <v>4210</v>
      </c>
      <c r="J472" s="4" t="s">
        <v>4211</v>
      </c>
      <c r="K472" s="4" t="s">
        <v>4212</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spans="1:21">
      <c r="A473" s="19">
        <f t="shared" si="93"/>
        <v>100471</v>
      </c>
      <c r="B473" s="10" t="s">
        <v>4213</v>
      </c>
      <c r="C473" s="2" t="s">
        <v>4214</v>
      </c>
      <c r="D473" s="2" t="s">
        <v>4214</v>
      </c>
      <c r="E473" s="3" t="s">
        <v>4215</v>
      </c>
      <c r="F473" s="4" t="s">
        <v>4216</v>
      </c>
      <c r="G473" s="2" t="s">
        <v>4217</v>
      </c>
      <c r="H473" s="2" t="s">
        <v>4218</v>
      </c>
      <c r="I473" s="2" t="s">
        <v>4219</v>
      </c>
      <c r="J473" s="4" t="s">
        <v>4220</v>
      </c>
      <c r="K473" s="4" t="s">
        <v>4221</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6" spans="1:21">
      <c r="A474" s="19">
        <f t="shared" si="93"/>
        <v>100472</v>
      </c>
      <c r="B474" s="10" t="s">
        <v>4222</v>
      </c>
      <c r="C474" s="2" t="s">
        <v>4223</v>
      </c>
      <c r="D474" s="2" t="s">
        <v>4224</v>
      </c>
      <c r="E474" s="3" t="s">
        <v>4225</v>
      </c>
      <c r="F474" s="4" t="s">
        <v>4226</v>
      </c>
      <c r="G474" s="2" t="s">
        <v>4227</v>
      </c>
      <c r="H474" s="2" t="s">
        <v>4228</v>
      </c>
      <c r="I474" s="2" t="s">
        <v>4229</v>
      </c>
      <c r="J474" s="4" t="s">
        <v>4230</v>
      </c>
      <c r="K474" s="4" t="s">
        <v>4231</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6" spans="1:21">
      <c r="A475" s="19">
        <f t="shared" si="93"/>
        <v>100473</v>
      </c>
      <c r="B475" s="10" t="s">
        <v>4232</v>
      </c>
      <c r="C475" s="2" t="s">
        <v>4223</v>
      </c>
      <c r="D475" s="2" t="s">
        <v>4224</v>
      </c>
      <c r="E475" s="3" t="s">
        <v>4233</v>
      </c>
      <c r="F475" s="4" t="s">
        <v>4226</v>
      </c>
      <c r="G475" s="2" t="s">
        <v>4227</v>
      </c>
      <c r="H475" s="2" t="s">
        <v>4228</v>
      </c>
      <c r="I475" s="2" t="s">
        <v>4229</v>
      </c>
      <c r="J475" s="4" t="s">
        <v>4230</v>
      </c>
      <c r="K475" s="4" t="s">
        <v>4231</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6" spans="1:21">
      <c r="A476" s="19">
        <f t="shared" si="93"/>
        <v>100474</v>
      </c>
      <c r="B476" s="10" t="s">
        <v>4234</v>
      </c>
      <c r="C476" s="2" t="s">
        <v>4223</v>
      </c>
      <c r="D476" s="2" t="s">
        <v>4224</v>
      </c>
      <c r="E476" s="3" t="s">
        <v>4233</v>
      </c>
      <c r="F476" s="4" t="s">
        <v>4235</v>
      </c>
      <c r="G476" s="2" t="s">
        <v>4227</v>
      </c>
      <c r="H476" s="2" t="s">
        <v>4228</v>
      </c>
      <c r="I476" s="2" t="s">
        <v>4229</v>
      </c>
      <c r="J476" s="4" t="s">
        <v>4230</v>
      </c>
      <c r="K476" s="4" t="s">
        <v>4231</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6" spans="1:21">
      <c r="A477" s="19">
        <f t="shared" si="93"/>
        <v>100475</v>
      </c>
      <c r="B477" s="10" t="s">
        <v>4236</v>
      </c>
      <c r="C477" s="2" t="s">
        <v>4237</v>
      </c>
      <c r="D477" s="2" t="s">
        <v>4238</v>
      </c>
      <c r="E477" s="3" t="s">
        <v>4239</v>
      </c>
      <c r="F477" s="4" t="s">
        <v>4240</v>
      </c>
      <c r="G477" s="2" t="s">
        <v>4241</v>
      </c>
      <c r="H477" s="2" t="s">
        <v>4242</v>
      </c>
      <c r="I477" s="2" t="s">
        <v>4243</v>
      </c>
      <c r="J477" s="4" t="s">
        <v>4244</v>
      </c>
      <c r="K477" s="4" t="s">
        <v>4245</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8" spans="1:21">
      <c r="A478" s="19">
        <f t="shared" si="93"/>
        <v>100476</v>
      </c>
      <c r="B478" s="10" t="s">
        <v>4246</v>
      </c>
      <c r="C478" s="2" t="s">
        <v>4247</v>
      </c>
      <c r="D478" s="2" t="s">
        <v>4247</v>
      </c>
      <c r="E478" s="3" t="s">
        <v>4248</v>
      </c>
      <c r="F478" s="4" t="s">
        <v>4249</v>
      </c>
      <c r="G478" s="2" t="s">
        <v>4250</v>
      </c>
      <c r="H478" s="2" t="s">
        <v>4251</v>
      </c>
      <c r="I478" s="2" t="s">
        <v>4252</v>
      </c>
      <c r="J478" s="4" t="s">
        <v>4253</v>
      </c>
      <c r="K478" s="4" t="s">
        <v>4254</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2" spans="1:21">
      <c r="A479" s="19">
        <f t="shared" si="93"/>
        <v>100477</v>
      </c>
      <c r="B479" s="10" t="s">
        <v>4255</v>
      </c>
      <c r="C479" s="3" t="s">
        <v>4256</v>
      </c>
      <c r="D479" s="3" t="s">
        <v>4256</v>
      </c>
      <c r="E479" s="3" t="s">
        <v>4256</v>
      </c>
      <c r="F479" s="4" t="s">
        <v>4257</v>
      </c>
      <c r="G479" s="2" t="s">
        <v>4258</v>
      </c>
      <c r="H479" s="2" t="s">
        <v>4259</v>
      </c>
      <c r="I479" s="2" t="s">
        <v>4260</v>
      </c>
      <c r="J479" s="4" t="s">
        <v>4261</v>
      </c>
      <c r="K479" s="4" t="s">
        <v>4262</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2" spans="1:21">
      <c r="A480" s="19">
        <f t="shared" si="93"/>
        <v>100478</v>
      </c>
      <c r="B480" s="10" t="s">
        <v>4263</v>
      </c>
      <c r="C480" s="3" t="s">
        <v>4264</v>
      </c>
      <c r="D480" s="3" t="s">
        <v>4264</v>
      </c>
      <c r="E480" s="3" t="s">
        <v>4264</v>
      </c>
      <c r="F480" s="4" t="s">
        <v>4265</v>
      </c>
      <c r="G480" s="2" t="s">
        <v>4266</v>
      </c>
      <c r="H480" s="2" t="s">
        <v>4267</v>
      </c>
      <c r="I480" s="2" t="s">
        <v>4268</v>
      </c>
      <c r="J480" s="4" t="s">
        <v>4269</v>
      </c>
      <c r="K480" s="4" t="s">
        <v>4270</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2" spans="1:21">
      <c r="A481" s="19">
        <f t="shared" si="93"/>
        <v>100479</v>
      </c>
      <c r="B481" s="10" t="s">
        <v>4271</v>
      </c>
      <c r="C481" s="2" t="s">
        <v>4272</v>
      </c>
      <c r="D481" s="2" t="s">
        <v>4273</v>
      </c>
      <c r="E481" s="3" t="s">
        <v>4274</v>
      </c>
      <c r="F481" s="4" t="s">
        <v>4275</v>
      </c>
      <c r="G481" s="2" t="s">
        <v>4276</v>
      </c>
      <c r="H481" s="2" t="s">
        <v>4277</v>
      </c>
      <c r="I481" s="2" t="s">
        <v>4278</v>
      </c>
      <c r="J481" s="4" t="s">
        <v>4279</v>
      </c>
      <c r="K481" s="4" t="s">
        <v>4280</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8" spans="1:21">
      <c r="A482" s="19">
        <f t="shared" si="93"/>
        <v>100480</v>
      </c>
      <c r="B482" s="10" t="s">
        <v>4281</v>
      </c>
      <c r="C482" s="2" t="s">
        <v>4282</v>
      </c>
      <c r="D482" s="2" t="s">
        <v>4283</v>
      </c>
      <c r="E482" s="3" t="s">
        <v>4284</v>
      </c>
      <c r="F482" s="4" t="s">
        <v>4285</v>
      </c>
      <c r="G482" s="2" t="s">
        <v>4286</v>
      </c>
      <c r="H482" s="2" t="s">
        <v>4287</v>
      </c>
      <c r="I482" s="2" t="s">
        <v>4288</v>
      </c>
      <c r="J482" s="4" t="s">
        <v>4289</v>
      </c>
      <c r="K482" s="4" t="s">
        <v>4290</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8" spans="1:21">
      <c r="A483" s="19">
        <f t="shared" si="93"/>
        <v>100481</v>
      </c>
      <c r="B483" s="10" t="s">
        <v>4291</v>
      </c>
      <c r="C483" s="2" t="s">
        <v>4292</v>
      </c>
      <c r="D483" s="2" t="s">
        <v>4293</v>
      </c>
      <c r="E483" s="3" t="s">
        <v>4294</v>
      </c>
      <c r="F483" s="4" t="s">
        <v>4295</v>
      </c>
      <c r="G483" s="2" t="s">
        <v>4296</v>
      </c>
      <c r="H483" s="2" t="s">
        <v>4297</v>
      </c>
      <c r="I483" s="2" t="s">
        <v>4298</v>
      </c>
      <c r="J483" s="4" t="s">
        <v>4299</v>
      </c>
      <c r="K483" s="4" t="s">
        <v>4300</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8" spans="1:21">
      <c r="A484" s="19">
        <f t="shared" si="93"/>
        <v>100482</v>
      </c>
      <c r="B484" s="10" t="s">
        <v>4301</v>
      </c>
      <c r="C484" s="2" t="s">
        <v>4302</v>
      </c>
      <c r="D484" s="2" t="s">
        <v>4302</v>
      </c>
      <c r="E484" s="3" t="s">
        <v>4303</v>
      </c>
      <c r="F484" s="4" t="s">
        <v>4304</v>
      </c>
      <c r="G484" s="2" t="s">
        <v>4305</v>
      </c>
      <c r="H484" s="2" t="s">
        <v>4306</v>
      </c>
      <c r="I484" s="2" t="s">
        <v>4307</v>
      </c>
      <c r="J484" s="4" t="s">
        <v>4308</v>
      </c>
      <c r="K484" s="4" t="s">
        <v>4309</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8" spans="1:21">
      <c r="A485" s="19">
        <f t="shared" si="93"/>
        <v>100483</v>
      </c>
      <c r="B485" s="10" t="s">
        <v>4310</v>
      </c>
      <c r="C485" s="2" t="s">
        <v>4311</v>
      </c>
      <c r="D485" s="2" t="s">
        <v>4312</v>
      </c>
      <c r="E485" s="3" t="s">
        <v>4313</v>
      </c>
      <c r="F485" s="4" t="s">
        <v>4314</v>
      </c>
      <c r="G485" s="2" t="s">
        <v>4315</v>
      </c>
      <c r="H485" s="2" t="s">
        <v>4316</v>
      </c>
      <c r="I485" s="2" t="s">
        <v>4317</v>
      </c>
      <c r="J485" s="4" t="s">
        <v>4318</v>
      </c>
      <c r="K485" s="4" t="s">
        <v>4319</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2" spans="1:21">
      <c r="A486" s="19">
        <f t="shared" si="93"/>
        <v>100484</v>
      </c>
      <c r="B486" s="10" t="s">
        <v>4320</v>
      </c>
      <c r="C486" s="2" t="s">
        <v>4321</v>
      </c>
      <c r="D486" s="2" t="s">
        <v>4322</v>
      </c>
      <c r="E486" s="3" t="s">
        <v>4323</v>
      </c>
      <c r="F486" s="4" t="s">
        <v>4324</v>
      </c>
      <c r="G486" s="2" t="s">
        <v>4325</v>
      </c>
      <c r="H486" s="2" t="s">
        <v>4326</v>
      </c>
      <c r="I486" s="2" t="s">
        <v>4327</v>
      </c>
      <c r="J486" s="4" t="s">
        <v>4328</v>
      </c>
      <c r="K486" s="4" t="s">
        <v>4329</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 spans="1:21">
      <c r="A487" s="19">
        <f t="shared" si="93"/>
        <v>100485</v>
      </c>
      <c r="B487" s="10" t="s">
        <v>4330</v>
      </c>
      <c r="C487" s="2" t="s">
        <v>4331</v>
      </c>
      <c r="D487" s="2" t="s">
        <v>4332</v>
      </c>
      <c r="E487" s="3" t="s">
        <v>4333</v>
      </c>
      <c r="F487" s="4" t="s">
        <v>4334</v>
      </c>
      <c r="G487" s="2" t="s">
        <v>4335</v>
      </c>
      <c r="H487" s="2" t="s">
        <v>4336</v>
      </c>
      <c r="I487" s="2" t="s">
        <v>4337</v>
      </c>
      <c r="J487" s="4" t="s">
        <v>4338</v>
      </c>
      <c r="K487" s="4" t="s">
        <v>4339</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42" spans="1:21">
      <c r="A488" s="19">
        <f t="shared" si="93"/>
        <v>100486</v>
      </c>
      <c r="B488" s="10" t="s">
        <v>4340</v>
      </c>
      <c r="C488" s="2" t="s">
        <v>4341</v>
      </c>
      <c r="D488" s="2" t="s">
        <v>4342</v>
      </c>
      <c r="E488" s="3" t="s">
        <v>4343</v>
      </c>
      <c r="F488" s="4" t="s">
        <v>4344</v>
      </c>
      <c r="G488" s="2" t="s">
        <v>4345</v>
      </c>
      <c r="H488" s="2" t="s">
        <v>4346</v>
      </c>
      <c r="I488" s="2" t="s">
        <v>4347</v>
      </c>
      <c r="J488" s="4" t="s">
        <v>4348</v>
      </c>
      <c r="K488" s="4" t="s">
        <v>4349</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6" spans="1:21">
      <c r="A489" s="19">
        <f t="shared" ref="A489:A552" si="103">IF(COUNTA(B489)=1,100000+ROW(B489)-2,"")</f>
        <v>100487</v>
      </c>
      <c r="B489" s="10" t="s">
        <v>4350</v>
      </c>
      <c r="C489" s="2" t="s">
        <v>4351</v>
      </c>
      <c r="D489" s="2" t="s">
        <v>4352</v>
      </c>
      <c r="E489" s="3" t="s">
        <v>4353</v>
      </c>
      <c r="F489" s="4" t="s">
        <v>4354</v>
      </c>
      <c r="G489" s="2" t="s">
        <v>4355</v>
      </c>
      <c r="H489" s="2" t="s">
        <v>4356</v>
      </c>
      <c r="I489" s="2" t="s">
        <v>4357</v>
      </c>
      <c r="J489" s="4" t="s">
        <v>4358</v>
      </c>
      <c r="K489" s="4" t="s">
        <v>4359</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spans="1:21">
      <c r="A490" s="19">
        <f t="shared" si="103"/>
        <v>100488</v>
      </c>
      <c r="B490" s="10" t="s">
        <v>4360</v>
      </c>
      <c r="C490" s="2" t="s">
        <v>4361</v>
      </c>
      <c r="D490" s="2" t="s">
        <v>4362</v>
      </c>
      <c r="E490" s="3" t="s">
        <v>4363</v>
      </c>
      <c r="F490" s="4" t="s">
        <v>4364</v>
      </c>
      <c r="G490" s="2" t="s">
        <v>4365</v>
      </c>
      <c r="H490" s="2" t="s">
        <v>4366</v>
      </c>
      <c r="I490" s="2" t="s">
        <v>4367</v>
      </c>
      <c r="J490" s="4" t="s">
        <v>4368</v>
      </c>
      <c r="K490" s="4" t="s">
        <v>4369</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spans="1:21">
      <c r="A491" s="19">
        <f t="shared" si="103"/>
        <v>100489</v>
      </c>
      <c r="B491" s="10" t="s">
        <v>4370</v>
      </c>
      <c r="C491" s="2" t="s">
        <v>4371</v>
      </c>
      <c r="D491" s="2" t="s">
        <v>4372</v>
      </c>
      <c r="E491" s="3" t="s">
        <v>4373</v>
      </c>
      <c r="F491" s="4" t="s">
        <v>4374</v>
      </c>
      <c r="G491" s="2" t="s">
        <v>4140</v>
      </c>
      <c r="H491" s="2" t="s">
        <v>4375</v>
      </c>
      <c r="I491" s="2" t="s">
        <v>4376</v>
      </c>
      <c r="J491" s="4" t="s">
        <v>4377</v>
      </c>
      <c r="K491" s="4" t="s">
        <v>4378</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6" spans="1:21">
      <c r="A492" s="19">
        <f t="shared" si="103"/>
        <v>100490</v>
      </c>
      <c r="B492" s="10" t="s">
        <v>4379</v>
      </c>
      <c r="C492" s="2" t="s">
        <v>4380</v>
      </c>
      <c r="D492" s="2" t="s">
        <v>4381</v>
      </c>
      <c r="E492" s="3" t="s">
        <v>4382</v>
      </c>
      <c r="F492" s="4" t="s">
        <v>4383</v>
      </c>
      <c r="G492" s="2" t="s">
        <v>4384</v>
      </c>
      <c r="H492" s="2" t="s">
        <v>4385</v>
      </c>
      <c r="I492" s="2" t="s">
        <v>4386</v>
      </c>
      <c r="J492" s="4" t="s">
        <v>4387</v>
      </c>
      <c r="K492" s="4" t="s">
        <v>4388</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2" spans="1:21">
      <c r="A493" s="19">
        <f t="shared" si="103"/>
        <v>100491</v>
      </c>
      <c r="B493" s="10" t="s">
        <v>4389</v>
      </c>
      <c r="C493" s="2" t="s">
        <v>4390</v>
      </c>
      <c r="D493" s="2" t="s">
        <v>4391</v>
      </c>
      <c r="E493" s="3" t="s">
        <v>4392</v>
      </c>
      <c r="F493" s="4" t="s">
        <v>4393</v>
      </c>
      <c r="G493" s="2" t="s">
        <v>4394</v>
      </c>
      <c r="H493" s="2" t="s">
        <v>4395</v>
      </c>
      <c r="I493" s="2" t="s">
        <v>4396</v>
      </c>
      <c r="J493" s="4" t="s">
        <v>4397</v>
      </c>
      <c r="K493" s="4" t="s">
        <v>4398</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2" spans="1:21">
      <c r="A494" s="19">
        <f t="shared" si="103"/>
        <v>100492</v>
      </c>
      <c r="B494" s="10" t="s">
        <v>4399</v>
      </c>
      <c r="C494" s="2" t="s">
        <v>4400</v>
      </c>
      <c r="D494" s="2" t="s">
        <v>4401</v>
      </c>
      <c r="E494" s="3" t="s">
        <v>4402</v>
      </c>
      <c r="F494" s="4" t="s">
        <v>4403</v>
      </c>
      <c r="G494" s="2" t="s">
        <v>4404</v>
      </c>
      <c r="H494" s="2" t="s">
        <v>4405</v>
      </c>
      <c r="I494" s="2" t="s">
        <v>4406</v>
      </c>
      <c r="J494" s="4" t="s">
        <v>4407</v>
      </c>
      <c r="K494" s="4" t="s">
        <v>4408</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 spans="1:21">
      <c r="A495" s="19">
        <f t="shared" si="103"/>
        <v>100493</v>
      </c>
      <c r="B495" s="10" t="s">
        <v>4409</v>
      </c>
      <c r="C495" s="2" t="s">
        <v>4410</v>
      </c>
      <c r="D495" s="2" t="s">
        <v>4411</v>
      </c>
      <c r="E495" s="3" t="s">
        <v>4412</v>
      </c>
      <c r="F495" s="4" t="s">
        <v>4413</v>
      </c>
      <c r="G495" s="2" t="s">
        <v>4414</v>
      </c>
      <c r="H495" s="2" t="s">
        <v>4415</v>
      </c>
      <c r="I495" s="2" t="s">
        <v>4416</v>
      </c>
      <c r="J495" s="4" t="s">
        <v>4417</v>
      </c>
      <c r="K495" s="4" t="s">
        <v>4418</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2" spans="1:21">
      <c r="A496" s="19">
        <f t="shared" si="103"/>
        <v>100494</v>
      </c>
      <c r="B496" s="10" t="s">
        <v>4419</v>
      </c>
      <c r="C496" s="2" t="s">
        <v>4420</v>
      </c>
      <c r="D496" s="2" t="s">
        <v>4421</v>
      </c>
      <c r="E496" s="3" t="s">
        <v>4422</v>
      </c>
      <c r="F496" s="4" t="s">
        <v>4423</v>
      </c>
      <c r="G496" s="2" t="s">
        <v>4424</v>
      </c>
      <c r="H496" s="2" t="s">
        <v>4425</v>
      </c>
      <c r="I496" s="2" t="s">
        <v>4426</v>
      </c>
      <c r="J496" s="4" t="s">
        <v>4427</v>
      </c>
      <c r="K496" s="4" t="s">
        <v>4428</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70" spans="1:21">
      <c r="A497" s="19">
        <f t="shared" si="103"/>
        <v>100495</v>
      </c>
      <c r="B497" s="10" t="s">
        <v>4429</v>
      </c>
      <c r="C497" s="2" t="s">
        <v>4430</v>
      </c>
      <c r="D497" s="2" t="s">
        <v>4431</v>
      </c>
      <c r="E497" s="3" t="s">
        <v>4432</v>
      </c>
      <c r="F497" s="4" t="s">
        <v>4433</v>
      </c>
      <c r="G497" s="2" t="s">
        <v>4434</v>
      </c>
      <c r="H497" s="2" t="s">
        <v>4435</v>
      </c>
      <c r="I497" s="2" t="s">
        <v>4436</v>
      </c>
      <c r="J497" s="4" t="s">
        <v>4437</v>
      </c>
      <c r="K497" s="4" t="s">
        <v>4438</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 spans="1:21">
      <c r="A498" s="19">
        <f t="shared" si="103"/>
        <v>100496</v>
      </c>
      <c r="B498" s="10" t="s">
        <v>4439</v>
      </c>
      <c r="C498" s="2" t="s">
        <v>4440</v>
      </c>
      <c r="D498" s="2" t="s">
        <v>4441</v>
      </c>
      <c r="E498" s="3" t="s">
        <v>4442</v>
      </c>
      <c r="F498" s="4" t="s">
        <v>4443</v>
      </c>
      <c r="G498" s="2" t="s">
        <v>4443</v>
      </c>
      <c r="H498" s="2" t="s">
        <v>4444</v>
      </c>
      <c r="I498" s="2" t="s">
        <v>4445</v>
      </c>
      <c r="J498" s="4" t="s">
        <v>4446</v>
      </c>
      <c r="K498" s="4" t="s">
        <v>4447</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2" spans="1:21">
      <c r="A499" s="19">
        <f t="shared" si="103"/>
        <v>100497</v>
      </c>
      <c r="B499" s="10" t="s">
        <v>4448</v>
      </c>
      <c r="C499" s="2" t="s">
        <v>4449</v>
      </c>
      <c r="D499" s="2" t="s">
        <v>4450</v>
      </c>
      <c r="E499" s="3" t="s">
        <v>4451</v>
      </c>
      <c r="F499" s="4" t="s">
        <v>4452</v>
      </c>
      <c r="G499" s="2" t="s">
        <v>4453</v>
      </c>
      <c r="H499" s="2" t="s">
        <v>4454</v>
      </c>
      <c r="I499" s="2" t="s">
        <v>4455</v>
      </c>
      <c r="J499" s="4" t="s">
        <v>4456</v>
      </c>
      <c r="K499" s="4" t="s">
        <v>4457</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2" spans="1:21">
      <c r="A500" s="19">
        <f t="shared" si="103"/>
        <v>100498</v>
      </c>
      <c r="B500" s="10" t="s">
        <v>4458</v>
      </c>
      <c r="C500" s="2" t="s">
        <v>4459</v>
      </c>
      <c r="D500" s="2" t="s">
        <v>4460</v>
      </c>
      <c r="E500" s="3" t="s">
        <v>4461</v>
      </c>
      <c r="F500" s="4" t="s">
        <v>4462</v>
      </c>
      <c r="G500" s="2" t="s">
        <v>4463</v>
      </c>
      <c r="H500" s="2" t="s">
        <v>4464</v>
      </c>
      <c r="I500" s="2" t="s">
        <v>4465</v>
      </c>
      <c r="J500" s="4" t="s">
        <v>4466</v>
      </c>
      <c r="K500" s="4" t="s">
        <v>4467</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6" spans="1:21">
      <c r="A501" s="19">
        <f t="shared" si="103"/>
        <v>100499</v>
      </c>
      <c r="B501" s="10" t="s">
        <v>4468</v>
      </c>
      <c r="C501" s="2" t="s">
        <v>4469</v>
      </c>
      <c r="D501" s="2" t="s">
        <v>4470</v>
      </c>
      <c r="E501" s="3" t="s">
        <v>4471</v>
      </c>
      <c r="F501" s="4" t="s">
        <v>4472</v>
      </c>
      <c r="G501" s="2" t="s">
        <v>4473</v>
      </c>
      <c r="H501" s="2" t="s">
        <v>4474</v>
      </c>
      <c r="I501" s="2" t="s">
        <v>4475</v>
      </c>
      <c r="J501" s="4" t="s">
        <v>4476</v>
      </c>
      <c r="K501" s="4" t="s">
        <v>4477</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28" spans="1:21">
      <c r="A502" s="19">
        <f t="shared" si="103"/>
        <v>100500</v>
      </c>
      <c r="B502" s="10" t="s">
        <v>4478</v>
      </c>
      <c r="C502" s="2" t="s">
        <v>4479</v>
      </c>
      <c r="D502" s="2" t="s">
        <v>4480</v>
      </c>
      <c r="E502" s="3" t="s">
        <v>4481</v>
      </c>
      <c r="F502" s="4" t="s">
        <v>4482</v>
      </c>
      <c r="G502" s="2" t="s">
        <v>4483</v>
      </c>
      <c r="H502" s="2" t="s">
        <v>4484</v>
      </c>
      <c r="I502" s="2" t="s">
        <v>4485</v>
      </c>
      <c r="J502" s="4" t="s">
        <v>4486</v>
      </c>
      <c r="K502" s="4" t="s">
        <v>4487</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42" spans="1:21">
      <c r="A503" s="19">
        <f t="shared" si="103"/>
        <v>100501</v>
      </c>
      <c r="B503" s="10" t="s">
        <v>4488</v>
      </c>
      <c r="C503" s="2" t="s">
        <v>2873</v>
      </c>
      <c r="D503" s="2" t="s">
        <v>2874</v>
      </c>
      <c r="E503" s="3" t="s">
        <v>4489</v>
      </c>
      <c r="F503" s="4" t="s">
        <v>4490</v>
      </c>
      <c r="G503" s="2" t="s">
        <v>4491</v>
      </c>
      <c r="H503" s="2" t="s">
        <v>4492</v>
      </c>
      <c r="I503" s="2" t="s">
        <v>2879</v>
      </c>
      <c r="J503" s="4" t="s">
        <v>2880</v>
      </c>
      <c r="K503" s="4" t="s">
        <v>4493</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42" spans="1:21">
      <c r="A504" s="19">
        <f t="shared" si="103"/>
        <v>100502</v>
      </c>
      <c r="B504" s="10" t="s">
        <v>4494</v>
      </c>
      <c r="C504" s="2" t="s">
        <v>4495</v>
      </c>
      <c r="D504" s="2" t="s">
        <v>4496</v>
      </c>
      <c r="E504" s="3" t="s">
        <v>4497</v>
      </c>
      <c r="F504" s="4" t="s">
        <v>4498</v>
      </c>
      <c r="G504" s="2" t="s">
        <v>4499</v>
      </c>
      <c r="H504" s="2" t="s">
        <v>4500</v>
      </c>
      <c r="I504" s="2" t="s">
        <v>4501</v>
      </c>
      <c r="J504" s="4" t="s">
        <v>4502</v>
      </c>
      <c r="K504" s="4" t="s">
        <v>4503</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2" spans="1:21">
      <c r="A505" s="19">
        <f t="shared" si="103"/>
        <v>100503</v>
      </c>
      <c r="B505" s="10" t="s">
        <v>4504</v>
      </c>
      <c r="C505" s="2" t="s">
        <v>4505</v>
      </c>
      <c r="D505" s="2" t="s">
        <v>4506</v>
      </c>
      <c r="E505" s="3" t="s">
        <v>4507</v>
      </c>
      <c r="F505" s="4" t="s">
        <v>4508</v>
      </c>
      <c r="G505" s="2" t="s">
        <v>4509</v>
      </c>
      <c r="H505" s="2" t="s">
        <v>4510</v>
      </c>
      <c r="I505" s="2" t="s">
        <v>4511</v>
      </c>
      <c r="J505" s="4" t="s">
        <v>4512</v>
      </c>
      <c r="K505" s="4" t="s">
        <v>4513</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2" spans="1:21">
      <c r="A506" s="19">
        <f t="shared" si="103"/>
        <v>100504</v>
      </c>
      <c r="B506" s="10" t="s">
        <v>4514</v>
      </c>
      <c r="C506" s="2" t="s">
        <v>4515</v>
      </c>
      <c r="D506" s="2" t="s">
        <v>4516</v>
      </c>
      <c r="E506" s="3" t="s">
        <v>4517</v>
      </c>
      <c r="F506" s="4" t="s">
        <v>4518</v>
      </c>
      <c r="G506" s="2" t="s">
        <v>4519</v>
      </c>
      <c r="H506" s="2" t="s">
        <v>4520</v>
      </c>
      <c r="I506" s="2" t="s">
        <v>4521</v>
      </c>
      <c r="J506" s="4" t="s">
        <v>4522</v>
      </c>
      <c r="K506" s="4" t="s">
        <v>4523</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8" spans="1:21">
      <c r="A507" s="19">
        <f t="shared" si="103"/>
        <v>100505</v>
      </c>
      <c r="B507" s="10" t="s">
        <v>4524</v>
      </c>
      <c r="C507" s="2" t="s">
        <v>4525</v>
      </c>
      <c r="D507" s="2" t="s">
        <v>4526</v>
      </c>
      <c r="E507" s="3" t="s">
        <v>4527</v>
      </c>
      <c r="F507" s="4" t="s">
        <v>4528</v>
      </c>
      <c r="G507" s="2" t="s">
        <v>4529</v>
      </c>
      <c r="H507" s="2" t="s">
        <v>4530</v>
      </c>
      <c r="I507" s="2" t="s">
        <v>4531</v>
      </c>
      <c r="J507" s="4" t="s">
        <v>4532</v>
      </c>
      <c r="K507" s="4" t="s">
        <v>4533</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4" spans="1:21">
      <c r="A508" s="19">
        <f t="shared" si="103"/>
        <v>100506</v>
      </c>
      <c r="B508" s="10" t="s">
        <v>4534</v>
      </c>
      <c r="C508" s="2" t="s">
        <v>4535</v>
      </c>
      <c r="D508" s="2" t="s">
        <v>4536</v>
      </c>
      <c r="E508" s="3" t="s">
        <v>4537</v>
      </c>
      <c r="F508" s="4" t="s">
        <v>4538</v>
      </c>
      <c r="G508" s="2" t="s">
        <v>4539</v>
      </c>
      <c r="H508" s="2" t="s">
        <v>4540</v>
      </c>
      <c r="I508" s="2" t="s">
        <v>4541</v>
      </c>
      <c r="J508" s="4" t="s">
        <v>4542</v>
      </c>
      <c r="K508" s="4" t="s">
        <v>4543</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12" spans="1:21">
      <c r="A509" s="19">
        <f t="shared" si="103"/>
        <v>100507</v>
      </c>
      <c r="B509" s="10" t="s">
        <v>4544</v>
      </c>
      <c r="C509" s="2" t="s">
        <v>4545</v>
      </c>
      <c r="D509" s="2" t="s">
        <v>4546</v>
      </c>
      <c r="E509" s="3" t="s">
        <v>4547</v>
      </c>
      <c r="F509" s="4" t="s">
        <v>4548</v>
      </c>
      <c r="G509" s="2" t="s">
        <v>4549</v>
      </c>
      <c r="H509" s="2" t="s">
        <v>4550</v>
      </c>
      <c r="I509" s="2" t="s">
        <v>4551</v>
      </c>
      <c r="J509" s="4" t="s">
        <v>4552</v>
      </c>
      <c r="K509" s="4" t="s">
        <v>4553</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28" spans="1:21">
      <c r="A510" s="19">
        <f t="shared" si="103"/>
        <v>100508</v>
      </c>
      <c r="B510" s="10" t="s">
        <v>4554</v>
      </c>
      <c r="C510" s="2" t="s">
        <v>4555</v>
      </c>
      <c r="D510" s="2" t="s">
        <v>4556</v>
      </c>
      <c r="E510" s="3" t="s">
        <v>4557</v>
      </c>
      <c r="F510" s="4" t="s">
        <v>4558</v>
      </c>
      <c r="G510" s="2" t="s">
        <v>4559</v>
      </c>
      <c r="H510" s="2" t="s">
        <v>4560</v>
      </c>
      <c r="I510" s="2" t="s">
        <v>4561</v>
      </c>
      <c r="J510" s="4" t="s">
        <v>4562</v>
      </c>
      <c r="K510" s="4" t="s">
        <v>4563</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6" spans="1:21">
      <c r="A511" s="19">
        <f t="shared" si="103"/>
        <v>100509</v>
      </c>
      <c r="B511" s="10" t="s">
        <v>4564</v>
      </c>
      <c r="C511" s="2" t="s">
        <v>4565</v>
      </c>
      <c r="D511" s="2" t="s">
        <v>4566</v>
      </c>
      <c r="E511" s="3" t="s">
        <v>4567</v>
      </c>
      <c r="F511" s="4" t="s">
        <v>4568</v>
      </c>
      <c r="G511" s="2" t="s">
        <v>4569</v>
      </c>
      <c r="H511" s="2" t="s">
        <v>4570</v>
      </c>
      <c r="I511" s="2" t="s">
        <v>4571</v>
      </c>
      <c r="J511" s="4" t="s">
        <v>4572</v>
      </c>
      <c r="K511" s="4" t="s">
        <v>4573</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6" spans="1:21">
      <c r="A512" s="19">
        <f t="shared" si="103"/>
        <v>100510</v>
      </c>
      <c r="B512" s="10" t="s">
        <v>4574</v>
      </c>
      <c r="C512" s="2" t="s">
        <v>4575</v>
      </c>
      <c r="D512" s="2" t="s">
        <v>4576</v>
      </c>
      <c r="E512" s="3" t="s">
        <v>4577</v>
      </c>
      <c r="F512" s="4" t="s">
        <v>4578</v>
      </c>
      <c r="G512" s="2" t="s">
        <v>4579</v>
      </c>
      <c r="H512" s="2" t="s">
        <v>4580</v>
      </c>
      <c r="I512" s="2" t="s">
        <v>4581</v>
      </c>
      <c r="J512" s="4" t="s">
        <v>4582</v>
      </c>
      <c r="K512" s="4" t="s">
        <v>4583</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2" spans="1:21">
      <c r="A513" s="19">
        <f t="shared" si="103"/>
        <v>100511</v>
      </c>
      <c r="B513" s="10" t="s">
        <v>4584</v>
      </c>
      <c r="C513" s="2" t="s">
        <v>4585</v>
      </c>
      <c r="D513" s="2" t="s">
        <v>4586</v>
      </c>
      <c r="E513" s="3" t="s">
        <v>4587</v>
      </c>
      <c r="F513" s="4" t="s">
        <v>4588</v>
      </c>
      <c r="G513" s="2" t="s">
        <v>4589</v>
      </c>
      <c r="H513" s="2" t="s">
        <v>4590</v>
      </c>
      <c r="I513" s="2" t="s">
        <v>4591</v>
      </c>
      <c r="J513" s="4" t="s">
        <v>4592</v>
      </c>
      <c r="K513" s="4" t="s">
        <v>4593</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2" spans="1:21">
      <c r="A514" s="19">
        <f t="shared" si="103"/>
        <v>100512</v>
      </c>
      <c r="B514" s="10" t="s">
        <v>4594</v>
      </c>
      <c r="C514" s="2" t="s">
        <v>4595</v>
      </c>
      <c r="D514" s="2" t="s">
        <v>4596</v>
      </c>
      <c r="E514" s="3" t="s">
        <v>4597</v>
      </c>
      <c r="F514" s="4" t="s">
        <v>4598</v>
      </c>
      <c r="G514" s="2" t="s">
        <v>4599</v>
      </c>
      <c r="H514" s="2" t="s">
        <v>4600</v>
      </c>
      <c r="I514" s="2" t="s">
        <v>4601</v>
      </c>
      <c r="J514" s="4" t="s">
        <v>4602</v>
      </c>
      <c r="K514" s="4" t="s">
        <v>4603</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2" spans="1:21">
      <c r="A515" s="19">
        <f t="shared" si="103"/>
        <v>100513</v>
      </c>
      <c r="B515" s="10" t="s">
        <v>4604</v>
      </c>
      <c r="C515" s="2" t="s">
        <v>4605</v>
      </c>
      <c r="D515" s="2" t="s">
        <v>4606</v>
      </c>
      <c r="E515" s="3" t="s">
        <v>4607</v>
      </c>
      <c r="F515" s="4" t="s">
        <v>4608</v>
      </c>
      <c r="G515" s="2" t="s">
        <v>4609</v>
      </c>
      <c r="H515" s="2" t="s">
        <v>4610</v>
      </c>
      <c r="I515" s="2" t="s">
        <v>4611</v>
      </c>
      <c r="J515" s="4" t="s">
        <v>4612</v>
      </c>
      <c r="K515" s="4" t="s">
        <v>4613</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42" spans="1:21">
      <c r="A516" s="19">
        <f t="shared" si="103"/>
        <v>100514</v>
      </c>
      <c r="B516" s="10" t="s">
        <v>4614</v>
      </c>
      <c r="C516" s="2" t="s">
        <v>4615</v>
      </c>
      <c r="D516" s="2" t="s">
        <v>4616</v>
      </c>
      <c r="E516" s="3" t="s">
        <v>4617</v>
      </c>
      <c r="F516" s="4" t="s">
        <v>4618</v>
      </c>
      <c r="G516" s="2" t="s">
        <v>4619</v>
      </c>
      <c r="H516" s="2" t="s">
        <v>4620</v>
      </c>
      <c r="I516" s="2" t="s">
        <v>4621</v>
      </c>
      <c r="J516" s="4" t="s">
        <v>4622</v>
      </c>
      <c r="K516" s="4" t="s">
        <v>4623</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2" spans="1:21">
      <c r="A517" s="19">
        <f t="shared" si="103"/>
        <v>100515</v>
      </c>
      <c r="B517" s="10" t="s">
        <v>4624</v>
      </c>
      <c r="C517" s="2" t="s">
        <v>4625</v>
      </c>
      <c r="D517" s="2" t="s">
        <v>4626</v>
      </c>
      <c r="E517" s="3" t="s">
        <v>4627</v>
      </c>
      <c r="F517" s="4" t="s">
        <v>4628</v>
      </c>
      <c r="G517" s="2" t="s">
        <v>4629</v>
      </c>
      <c r="H517" s="2" t="s">
        <v>4630</v>
      </c>
      <c r="I517" s="2" t="s">
        <v>4631</v>
      </c>
      <c r="J517" s="4" t="s">
        <v>4632</v>
      </c>
      <c r="K517" s="4" t="s">
        <v>4633</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2" spans="1:21">
      <c r="A518" s="19">
        <f t="shared" si="103"/>
        <v>100516</v>
      </c>
      <c r="B518" s="10" t="s">
        <v>4634</v>
      </c>
      <c r="C518" s="2" t="s">
        <v>4635</v>
      </c>
      <c r="D518" s="2" t="s">
        <v>4636</v>
      </c>
      <c r="E518" s="3" t="s">
        <v>4637</v>
      </c>
      <c r="F518" s="4" t="s">
        <v>4638</v>
      </c>
      <c r="G518" s="2" t="s">
        <v>4639</v>
      </c>
      <c r="H518" s="2" t="s">
        <v>4640</v>
      </c>
      <c r="I518" s="2" t="s">
        <v>4641</v>
      </c>
      <c r="J518" s="4" t="s">
        <v>4642</v>
      </c>
      <c r="K518" s="4" t="s">
        <v>4643</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2" spans="1:21">
      <c r="A519" s="19">
        <f t="shared" si="103"/>
        <v>100517</v>
      </c>
      <c r="B519" s="10" t="s">
        <v>4644</v>
      </c>
      <c r="C519" s="2" t="s">
        <v>4645</v>
      </c>
      <c r="D519" s="2" t="s">
        <v>4646</v>
      </c>
      <c r="E519" s="3" t="s">
        <v>4647</v>
      </c>
      <c r="F519" s="4" t="s">
        <v>4648</v>
      </c>
      <c r="G519" s="2" t="s">
        <v>4649</v>
      </c>
      <c r="H519" s="2" t="s">
        <v>4650</v>
      </c>
      <c r="I519" s="2" t="s">
        <v>4651</v>
      </c>
      <c r="J519" s="4" t="s">
        <v>4652</v>
      </c>
      <c r="K519" s="4" t="s">
        <v>4653</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2" spans="1:21">
      <c r="A520" s="19">
        <f t="shared" si="103"/>
        <v>100518</v>
      </c>
      <c r="B520" s="10" t="s">
        <v>4654</v>
      </c>
      <c r="C520" s="2" t="s">
        <v>4655</v>
      </c>
      <c r="D520" s="2" t="s">
        <v>4656</v>
      </c>
      <c r="E520" s="3" t="s">
        <v>4657</v>
      </c>
      <c r="F520" s="4" t="s">
        <v>4658</v>
      </c>
      <c r="G520" s="2" t="s">
        <v>4659</v>
      </c>
      <c r="H520" s="2" t="s">
        <v>4660</v>
      </c>
      <c r="I520" s="2" t="s">
        <v>4661</v>
      </c>
      <c r="J520" s="4" t="s">
        <v>4662</v>
      </c>
      <c r="K520" s="4" t="s">
        <v>4663</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6" spans="1:21">
      <c r="A521" s="19">
        <f t="shared" si="103"/>
        <v>100519</v>
      </c>
      <c r="B521" s="10" t="s">
        <v>4664</v>
      </c>
      <c r="C521" s="2" t="s">
        <v>4665</v>
      </c>
      <c r="D521" s="2" t="s">
        <v>4666</v>
      </c>
      <c r="E521" s="3" t="s">
        <v>4667</v>
      </c>
      <c r="F521" s="4" t="s">
        <v>4668</v>
      </c>
      <c r="G521" s="2" t="s">
        <v>4669</v>
      </c>
      <c r="H521" s="2" t="s">
        <v>4670</v>
      </c>
      <c r="I521" s="2" t="s">
        <v>4671</v>
      </c>
      <c r="J521" s="4" t="s">
        <v>4672</v>
      </c>
      <c r="K521" s="4" t="s">
        <v>4673</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28" spans="1:21">
      <c r="A522" s="19">
        <f t="shared" si="103"/>
        <v>100520</v>
      </c>
      <c r="B522" s="10" t="s">
        <v>4674</v>
      </c>
      <c r="C522" s="2" t="s">
        <v>4675</v>
      </c>
      <c r="D522" s="2" t="s">
        <v>4676</v>
      </c>
      <c r="E522" s="3" t="s">
        <v>4677</v>
      </c>
      <c r="F522" s="4" t="s">
        <v>4678</v>
      </c>
      <c r="G522" s="2" t="s">
        <v>4679</v>
      </c>
      <c r="H522" s="2" t="s">
        <v>4680</v>
      </c>
      <c r="I522" s="2" t="s">
        <v>4681</v>
      </c>
      <c r="J522" s="4" t="s">
        <v>4682</v>
      </c>
      <c r="K522" s="4" t="s">
        <v>4683</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2" spans="1:21">
      <c r="A523" s="19">
        <f t="shared" si="103"/>
        <v>100521</v>
      </c>
      <c r="B523" s="10" t="s">
        <v>4684</v>
      </c>
      <c r="C523" s="2" t="s">
        <v>4605</v>
      </c>
      <c r="D523" s="2" t="s">
        <v>4606</v>
      </c>
      <c r="E523" s="3" t="s">
        <v>4685</v>
      </c>
      <c r="F523" s="4" t="s">
        <v>4686</v>
      </c>
      <c r="G523" s="2" t="s">
        <v>4687</v>
      </c>
      <c r="H523" s="2" t="s">
        <v>4688</v>
      </c>
      <c r="I523" s="2" t="s">
        <v>4689</v>
      </c>
      <c r="J523" s="4" t="s">
        <v>4690</v>
      </c>
      <c r="K523" s="4" t="s">
        <v>4691</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8" spans="1:21">
      <c r="A524" s="19">
        <f t="shared" si="103"/>
        <v>100522</v>
      </c>
      <c r="B524" s="10" t="s">
        <v>4692</v>
      </c>
      <c r="C524" s="2" t="s">
        <v>4693</v>
      </c>
      <c r="D524" s="2" t="s">
        <v>4694</v>
      </c>
      <c r="E524" s="3" t="s">
        <v>4695</v>
      </c>
      <c r="F524" s="4" t="s">
        <v>4696</v>
      </c>
      <c r="G524" s="2" t="s">
        <v>4697</v>
      </c>
      <c r="H524" s="2" t="s">
        <v>4698</v>
      </c>
      <c r="I524" s="2" t="s">
        <v>4699</v>
      </c>
      <c r="J524" s="4" t="s">
        <v>4700</v>
      </c>
      <c r="K524" s="4" t="s">
        <v>4701</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42" spans="1:21">
      <c r="A525" s="19">
        <f t="shared" si="103"/>
        <v>100523</v>
      </c>
      <c r="B525" s="10" t="s">
        <v>4702</v>
      </c>
      <c r="C525" s="2" t="s">
        <v>4703</v>
      </c>
      <c r="D525" s="2" t="s">
        <v>4704</v>
      </c>
      <c r="E525" s="3" t="s">
        <v>4705</v>
      </c>
      <c r="F525" s="4" t="s">
        <v>4706</v>
      </c>
      <c r="G525" s="2" t="s">
        <v>4707</v>
      </c>
      <c r="H525" s="2" t="s">
        <v>4708</v>
      </c>
      <c r="I525" s="2" t="s">
        <v>4709</v>
      </c>
      <c r="J525" s="4" t="s">
        <v>4710</v>
      </c>
      <c r="K525" s="4" t="s">
        <v>4711</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42" spans="1:21">
      <c r="A526" s="19">
        <f t="shared" si="103"/>
        <v>100524</v>
      </c>
      <c r="B526" s="10" t="s">
        <v>4712</v>
      </c>
      <c r="C526" s="2" t="s">
        <v>4713</v>
      </c>
      <c r="D526" s="2" t="s">
        <v>4714</v>
      </c>
      <c r="E526" s="3" t="s">
        <v>4715</v>
      </c>
      <c r="F526" s="4" t="s">
        <v>4706</v>
      </c>
      <c r="G526" s="2" t="s">
        <v>4707</v>
      </c>
      <c r="H526" s="2" t="s">
        <v>4716</v>
      </c>
      <c r="I526" s="2" t="s">
        <v>4717</v>
      </c>
      <c r="J526" s="4" t="s">
        <v>4718</v>
      </c>
      <c r="K526" s="4" t="s">
        <v>4711</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42" spans="1:21">
      <c r="A527" s="19">
        <f t="shared" si="103"/>
        <v>100525</v>
      </c>
      <c r="B527" s="10" t="s">
        <v>4719</v>
      </c>
      <c r="C527" s="2" t="s">
        <v>4720</v>
      </c>
      <c r="D527" s="2" t="s">
        <v>4721</v>
      </c>
      <c r="E527" s="3" t="s">
        <v>4722</v>
      </c>
      <c r="F527" s="4" t="s">
        <v>4723</v>
      </c>
      <c r="G527" s="2" t="s">
        <v>4724</v>
      </c>
      <c r="H527" s="2" t="s">
        <v>4725</v>
      </c>
      <c r="I527" s="2" t="s">
        <v>4726</v>
      </c>
      <c r="J527" s="4" t="s">
        <v>4727</v>
      </c>
      <c r="K527" s="4" t="s">
        <v>4728</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2" spans="1:21">
      <c r="A528" s="19">
        <f t="shared" si="103"/>
        <v>100526</v>
      </c>
      <c r="B528" s="10" t="s">
        <v>4729</v>
      </c>
      <c r="C528" s="2" t="s">
        <v>4730</v>
      </c>
      <c r="D528" s="2" t="s">
        <v>4731</v>
      </c>
      <c r="E528" s="3" t="s">
        <v>4732</v>
      </c>
      <c r="F528" s="4" t="s">
        <v>4733</v>
      </c>
      <c r="G528" s="2" t="s">
        <v>4734</v>
      </c>
      <c r="H528" s="2" t="s">
        <v>4735</v>
      </c>
      <c r="I528" s="2" t="s">
        <v>4736</v>
      </c>
      <c r="J528" s="4" t="s">
        <v>4737</v>
      </c>
      <c r="K528" s="4" t="s">
        <v>4738</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2" spans="1:21">
      <c r="A529" s="19">
        <f t="shared" si="103"/>
        <v>100527</v>
      </c>
      <c r="B529" s="10" t="s">
        <v>4739</v>
      </c>
      <c r="C529" s="2" t="s">
        <v>4740</v>
      </c>
      <c r="D529" s="2" t="s">
        <v>4741</v>
      </c>
      <c r="E529" s="3" t="s">
        <v>4742</v>
      </c>
      <c r="F529" s="4" t="s">
        <v>4743</v>
      </c>
      <c r="G529" s="2" t="s">
        <v>4744</v>
      </c>
      <c r="H529" s="2" t="s">
        <v>4745</v>
      </c>
      <c r="I529" s="2" t="s">
        <v>4746</v>
      </c>
      <c r="J529" s="4" t="s">
        <v>4747</v>
      </c>
      <c r="K529" s="4" t="s">
        <v>4748</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6" spans="1:21">
      <c r="A530" s="19">
        <f t="shared" si="103"/>
        <v>100528</v>
      </c>
      <c r="B530" s="10" t="s">
        <v>4749</v>
      </c>
      <c r="C530" s="2" t="s">
        <v>4750</v>
      </c>
      <c r="D530" s="2" t="s">
        <v>4751</v>
      </c>
      <c r="E530" s="3" t="s">
        <v>4752</v>
      </c>
      <c r="F530" s="4" t="s">
        <v>4753</v>
      </c>
      <c r="G530" s="2" t="s">
        <v>4754</v>
      </c>
      <c r="H530" s="2" t="s">
        <v>4755</v>
      </c>
      <c r="I530" s="2" t="s">
        <v>4756</v>
      </c>
      <c r="J530" s="4" t="s">
        <v>4757</v>
      </c>
      <c r="K530" s="4" t="s">
        <v>4758</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70" spans="1:21">
      <c r="A531" s="19">
        <f t="shared" si="103"/>
        <v>100529</v>
      </c>
      <c r="B531" s="10" t="s">
        <v>4759</v>
      </c>
      <c r="C531" s="2" t="s">
        <v>4760</v>
      </c>
      <c r="D531" s="2" t="s">
        <v>4761</v>
      </c>
      <c r="E531" s="3" t="s">
        <v>4762</v>
      </c>
      <c r="F531" s="4" t="s">
        <v>4763</v>
      </c>
      <c r="G531" s="2" t="s">
        <v>4764</v>
      </c>
      <c r="H531" s="2" t="s">
        <v>4765</v>
      </c>
      <c r="I531" s="2" t="s">
        <v>4766</v>
      </c>
      <c r="J531" s="4" t="s">
        <v>4767</v>
      </c>
      <c r="K531" s="4" t="s">
        <v>4768</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8" spans="1:21">
      <c r="A532" s="19">
        <f t="shared" si="103"/>
        <v>100530</v>
      </c>
      <c r="B532" s="10" t="s">
        <v>4769</v>
      </c>
      <c r="C532" s="2" t="s">
        <v>4770</v>
      </c>
      <c r="D532" s="2" t="s">
        <v>4771</v>
      </c>
      <c r="E532" s="3" t="s">
        <v>4772</v>
      </c>
      <c r="F532" s="4" t="s">
        <v>4773</v>
      </c>
      <c r="G532" s="2" t="s">
        <v>4774</v>
      </c>
      <c r="H532" s="2" t="s">
        <v>4775</v>
      </c>
      <c r="I532" s="2" t="s">
        <v>4776</v>
      </c>
      <c r="J532" s="4" t="s">
        <v>4777</v>
      </c>
      <c r="K532" s="4" t="s">
        <v>4778</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 spans="1:21">
      <c r="A533" s="19">
        <f t="shared" si="103"/>
        <v>100531</v>
      </c>
      <c r="B533" s="10" t="s">
        <v>4779</v>
      </c>
      <c r="C533" s="2" t="s">
        <v>4780</v>
      </c>
      <c r="D533" s="2" t="s">
        <v>4781</v>
      </c>
      <c r="E533" s="3" t="s">
        <v>4782</v>
      </c>
      <c r="F533" s="4" t="s">
        <v>4783</v>
      </c>
      <c r="G533" s="2" t="s">
        <v>4784</v>
      </c>
      <c r="H533" s="2" t="s">
        <v>4785</v>
      </c>
      <c r="I533" s="2" t="s">
        <v>4786</v>
      </c>
      <c r="J533" s="4" t="s">
        <v>4787</v>
      </c>
      <c r="K533" s="4" t="s">
        <v>4788</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70" spans="1:21">
      <c r="A534" s="19">
        <f t="shared" si="103"/>
        <v>100532</v>
      </c>
      <c r="B534" s="10" t="s">
        <v>4789</v>
      </c>
      <c r="C534" s="2" t="s">
        <v>4790</v>
      </c>
      <c r="D534" s="2" t="s">
        <v>4791</v>
      </c>
      <c r="E534" s="3" t="s">
        <v>4792</v>
      </c>
      <c r="F534" s="4" t="s">
        <v>4793</v>
      </c>
      <c r="G534" s="2" t="s">
        <v>4794</v>
      </c>
      <c r="H534" s="2" t="s">
        <v>4795</v>
      </c>
      <c r="I534" s="2" t="s">
        <v>4796</v>
      </c>
      <c r="J534" s="4" t="s">
        <v>4797</v>
      </c>
      <c r="K534" s="4" t="s">
        <v>4798</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2" spans="1:21">
      <c r="A535" s="19">
        <f t="shared" si="103"/>
        <v>100533</v>
      </c>
      <c r="B535" s="10" t="s">
        <v>4799</v>
      </c>
      <c r="C535" s="2" t="s">
        <v>4800</v>
      </c>
      <c r="D535" s="2" t="s">
        <v>4801</v>
      </c>
      <c r="E535" s="3" t="s">
        <v>4802</v>
      </c>
      <c r="F535" s="4" t="s">
        <v>4803</v>
      </c>
      <c r="G535" s="2" t="s">
        <v>4804</v>
      </c>
      <c r="H535" s="2" t="s">
        <v>4805</v>
      </c>
      <c r="I535" s="2" t="s">
        <v>4806</v>
      </c>
      <c r="J535" s="4" t="s">
        <v>4807</v>
      </c>
      <c r="K535" s="4" t="s">
        <v>4808</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2" spans="1:21">
      <c r="A536" s="19">
        <f t="shared" si="103"/>
        <v>100534</v>
      </c>
      <c r="B536" s="10" t="s">
        <v>4809</v>
      </c>
      <c r="C536" s="2" t="s">
        <v>4810</v>
      </c>
      <c r="D536" s="2" t="s">
        <v>4811</v>
      </c>
      <c r="E536" s="3" t="s">
        <v>4812</v>
      </c>
      <c r="F536" s="4" t="s">
        <v>4813</v>
      </c>
      <c r="G536" s="2" t="s">
        <v>4814</v>
      </c>
      <c r="H536" s="2" t="s">
        <v>4815</v>
      </c>
      <c r="I536" s="2" t="s">
        <v>4816</v>
      </c>
      <c r="J536" s="4" t="s">
        <v>4817</v>
      </c>
      <c r="K536" s="4" t="s">
        <v>4818</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28" spans="1:21">
      <c r="A537" s="19">
        <f t="shared" si="103"/>
        <v>100535</v>
      </c>
      <c r="B537" s="10" t="s">
        <v>4819</v>
      </c>
      <c r="C537" s="2" t="s">
        <v>4820</v>
      </c>
      <c r="D537" s="2" t="s">
        <v>4821</v>
      </c>
      <c r="E537" s="3" t="s">
        <v>4822</v>
      </c>
      <c r="F537" s="4" t="s">
        <v>4823</v>
      </c>
      <c r="G537" s="2" t="s">
        <v>4824</v>
      </c>
      <c r="H537" s="2" t="s">
        <v>4825</v>
      </c>
      <c r="I537" s="2" t="s">
        <v>4826</v>
      </c>
      <c r="J537" s="4" t="s">
        <v>4827</v>
      </c>
      <c r="K537" s="4" t="s">
        <v>4828</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2" spans="1:21">
      <c r="A538" s="19">
        <f t="shared" si="103"/>
        <v>100536</v>
      </c>
      <c r="B538" s="10" t="s">
        <v>4829</v>
      </c>
      <c r="C538" s="2" t="s">
        <v>4830</v>
      </c>
      <c r="D538" s="2" t="s">
        <v>4830</v>
      </c>
      <c r="E538" s="3" t="s">
        <v>4831</v>
      </c>
      <c r="F538" s="4" t="s">
        <v>4832</v>
      </c>
      <c r="G538" s="2" t="s">
        <v>4833</v>
      </c>
      <c r="H538" s="2" t="s">
        <v>4834</v>
      </c>
      <c r="I538" s="2" t="s">
        <v>4835</v>
      </c>
      <c r="J538" s="4" t="s">
        <v>4836</v>
      </c>
      <c r="K538" s="4" t="s">
        <v>4837</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6" spans="1:21">
      <c r="A539" s="19">
        <f t="shared" si="103"/>
        <v>100537</v>
      </c>
      <c r="B539" s="10" t="s">
        <v>4838</v>
      </c>
      <c r="C539" s="2" t="s">
        <v>4839</v>
      </c>
      <c r="D539" s="2" t="s">
        <v>4840</v>
      </c>
      <c r="E539" s="3" t="s">
        <v>4841</v>
      </c>
      <c r="F539" s="4" t="s">
        <v>4842</v>
      </c>
      <c r="G539" s="2" t="s">
        <v>4843</v>
      </c>
      <c r="H539" s="2" t="s">
        <v>4844</v>
      </c>
      <c r="I539" s="2" t="s">
        <v>4845</v>
      </c>
      <c r="J539" s="4" t="s">
        <v>4846</v>
      </c>
      <c r="K539" s="4" t="s">
        <v>4847</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42" spans="1:21">
      <c r="A540" s="19">
        <f t="shared" si="103"/>
        <v>100538</v>
      </c>
      <c r="B540" s="10" t="s">
        <v>4848</v>
      </c>
      <c r="C540" s="2" t="s">
        <v>4849</v>
      </c>
      <c r="D540" s="2" t="s">
        <v>4850</v>
      </c>
      <c r="E540" s="3" t="s">
        <v>4851</v>
      </c>
      <c r="F540" s="4" t="s">
        <v>4852</v>
      </c>
      <c r="G540" s="2" t="s">
        <v>4853</v>
      </c>
      <c r="H540" s="2" t="s">
        <v>4854</v>
      </c>
      <c r="I540" s="2" t="s">
        <v>4855</v>
      </c>
      <c r="J540" s="4" t="s">
        <v>4856</v>
      </c>
      <c r="K540" s="4" t="s">
        <v>4857</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42" spans="1:21">
      <c r="A541" s="19">
        <f t="shared" si="103"/>
        <v>100539</v>
      </c>
      <c r="B541" s="10" t="s">
        <v>4858</v>
      </c>
      <c r="C541" s="2" t="s">
        <v>4859</v>
      </c>
      <c r="D541" s="2" t="s">
        <v>4860</v>
      </c>
      <c r="E541" s="3" t="s">
        <v>4861</v>
      </c>
      <c r="F541" s="4" t="s">
        <v>4862</v>
      </c>
      <c r="G541" s="2" t="s">
        <v>4863</v>
      </c>
      <c r="H541" s="2" t="s">
        <v>4864</v>
      </c>
      <c r="I541" s="2" t="s">
        <v>4865</v>
      </c>
      <c r="J541" s="4" t="s">
        <v>4866</v>
      </c>
      <c r="K541" s="4" t="s">
        <v>4867</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 spans="1:21">
      <c r="A542" s="19">
        <f t="shared" si="103"/>
        <v>100540</v>
      </c>
      <c r="B542" s="10" t="s">
        <v>4868</v>
      </c>
      <c r="C542" s="2" t="s">
        <v>4869</v>
      </c>
      <c r="D542" s="2" t="s">
        <v>4869</v>
      </c>
      <c r="E542" s="3" t="s">
        <v>4870</v>
      </c>
      <c r="F542" s="4" t="s">
        <v>4871</v>
      </c>
      <c r="G542" s="2" t="s">
        <v>4871</v>
      </c>
      <c r="H542" s="2" t="s">
        <v>4872</v>
      </c>
      <c r="I542" s="2" t="s">
        <v>4873</v>
      </c>
      <c r="J542" s="4" t="s">
        <v>4874</v>
      </c>
      <c r="K542" s="4" t="s">
        <v>4875</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56" spans="1:21">
      <c r="A543" s="19">
        <f t="shared" si="103"/>
        <v>100541</v>
      </c>
      <c r="B543" s="10" t="s">
        <v>4876</v>
      </c>
      <c r="C543" s="2" t="s">
        <v>4877</v>
      </c>
      <c r="D543" s="2" t="s">
        <v>4878</v>
      </c>
      <c r="E543" s="3" t="s">
        <v>4879</v>
      </c>
      <c r="F543" s="4" t="s">
        <v>4880</v>
      </c>
      <c r="G543" s="2" t="s">
        <v>4881</v>
      </c>
      <c r="H543" s="2" t="s">
        <v>4882</v>
      </c>
      <c r="I543" s="2" t="s">
        <v>4883</v>
      </c>
      <c r="J543" s="4" t="s">
        <v>4884</v>
      </c>
      <c r="K543" s="4" t="s">
        <v>4885</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42" spans="1:21">
      <c r="A544" s="19">
        <f t="shared" si="103"/>
        <v>100542</v>
      </c>
      <c r="B544" s="10" t="s">
        <v>4886</v>
      </c>
      <c r="C544" s="2" t="s">
        <v>4887</v>
      </c>
      <c r="D544" s="2" t="s">
        <v>4888</v>
      </c>
      <c r="E544" s="3" t="s">
        <v>4889</v>
      </c>
      <c r="F544" s="4" t="s">
        <v>4890</v>
      </c>
      <c r="G544" s="2" t="s">
        <v>4891</v>
      </c>
      <c r="H544" s="2" t="s">
        <v>4892</v>
      </c>
      <c r="I544" s="2" t="s">
        <v>4893</v>
      </c>
      <c r="J544" s="4" t="s">
        <v>4894</v>
      </c>
      <c r="K544" s="4" t="s">
        <v>4895</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2" spans="1:21">
      <c r="A545" s="19">
        <f t="shared" si="103"/>
        <v>100543</v>
      </c>
      <c r="B545" s="10" t="s">
        <v>4896</v>
      </c>
      <c r="C545" s="2" t="s">
        <v>4897</v>
      </c>
      <c r="D545" s="2" t="s">
        <v>4898</v>
      </c>
      <c r="E545" s="3" t="s">
        <v>4899</v>
      </c>
      <c r="F545" s="4" t="s">
        <v>4900</v>
      </c>
      <c r="G545" s="2" t="s">
        <v>4901</v>
      </c>
      <c r="H545" s="2" t="s">
        <v>4902</v>
      </c>
      <c r="I545" s="2" t="s">
        <v>4903</v>
      </c>
      <c r="J545" s="4" t="s">
        <v>4904</v>
      </c>
      <c r="K545" s="4" t="s">
        <v>4905</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2" spans="1:21">
      <c r="A546" s="19">
        <f t="shared" si="103"/>
        <v>100544</v>
      </c>
      <c r="B546" s="10" t="s">
        <v>4906</v>
      </c>
      <c r="C546" s="2" t="s">
        <v>4907</v>
      </c>
      <c r="D546" s="2" t="s">
        <v>4908</v>
      </c>
      <c r="E546" s="3" t="s">
        <v>4031</v>
      </c>
      <c r="F546" s="4" t="s">
        <v>4032</v>
      </c>
      <c r="G546" s="2" t="s">
        <v>4033</v>
      </c>
      <c r="H546" s="2" t="s">
        <v>4034</v>
      </c>
      <c r="I546" s="2" t="s">
        <v>4035</v>
      </c>
      <c r="J546" s="4" t="s">
        <v>4909</v>
      </c>
      <c r="K546" s="4" t="s">
        <v>4910</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6" spans="1:21">
      <c r="A547" s="19">
        <f t="shared" si="103"/>
        <v>100545</v>
      </c>
      <c r="B547" s="10" t="s">
        <v>4911</v>
      </c>
      <c r="C547" s="2" t="s">
        <v>4912</v>
      </c>
      <c r="D547" s="2" t="s">
        <v>4913</v>
      </c>
      <c r="E547" s="3" t="s">
        <v>4914</v>
      </c>
      <c r="F547" s="4" t="s">
        <v>4915</v>
      </c>
      <c r="G547" s="2" t="s">
        <v>4916</v>
      </c>
      <c r="H547" s="2" t="s">
        <v>4917</v>
      </c>
      <c r="I547" s="2" t="s">
        <v>4918</v>
      </c>
      <c r="J547" s="4" t="s">
        <v>4919</v>
      </c>
      <c r="K547" s="4" t="s">
        <v>4920</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56" spans="1:21">
      <c r="A548" s="19">
        <f t="shared" si="103"/>
        <v>100546</v>
      </c>
      <c r="B548" s="10" t="s">
        <v>4921</v>
      </c>
      <c r="C548" s="2" t="s">
        <v>4922</v>
      </c>
      <c r="D548" s="2" t="s">
        <v>4923</v>
      </c>
      <c r="E548" s="3" t="s">
        <v>4924</v>
      </c>
      <c r="F548" s="4" t="s">
        <v>4925</v>
      </c>
      <c r="G548" s="2" t="s">
        <v>4926</v>
      </c>
      <c r="H548" s="2" t="s">
        <v>4927</v>
      </c>
      <c r="I548" s="2" t="s">
        <v>4928</v>
      </c>
      <c r="J548" s="4" t="s">
        <v>4929</v>
      </c>
      <c r="K548" s="4" t="s">
        <v>4930</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2" spans="1:21">
      <c r="A549" s="19">
        <f t="shared" si="103"/>
        <v>100547</v>
      </c>
      <c r="B549" s="10" t="s">
        <v>4931</v>
      </c>
      <c r="C549" s="2" t="s">
        <v>4932</v>
      </c>
      <c r="D549" s="2" t="s">
        <v>4933</v>
      </c>
      <c r="E549" s="3" t="s">
        <v>4934</v>
      </c>
      <c r="F549" s="4" t="s">
        <v>4935</v>
      </c>
      <c r="G549" s="2" t="s">
        <v>4936</v>
      </c>
      <c r="H549" s="2" t="s">
        <v>4937</v>
      </c>
      <c r="I549" s="2" t="s">
        <v>4938</v>
      </c>
      <c r="J549" s="4" t="s">
        <v>4939</v>
      </c>
      <c r="K549" s="4" t="s">
        <v>4940</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28" spans="1:21">
      <c r="A550" s="19">
        <f t="shared" si="103"/>
        <v>100548</v>
      </c>
      <c r="B550" s="10" t="s">
        <v>4941</v>
      </c>
      <c r="C550" s="2" t="s">
        <v>4942</v>
      </c>
      <c r="D550" s="2" t="s">
        <v>4943</v>
      </c>
      <c r="E550" s="3" t="s">
        <v>4944</v>
      </c>
      <c r="F550" s="4" t="s">
        <v>4945</v>
      </c>
      <c r="G550" s="2" t="s">
        <v>4946</v>
      </c>
      <c r="H550" s="2" t="s">
        <v>4947</v>
      </c>
      <c r="I550" s="2" t="s">
        <v>4948</v>
      </c>
      <c r="J550" s="4" t="s">
        <v>4949</v>
      </c>
      <c r="K550" s="4" t="s">
        <v>4950</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2" spans="1:21">
      <c r="A551" s="19">
        <f t="shared" si="103"/>
        <v>100549</v>
      </c>
      <c r="B551" s="10" t="s">
        <v>4951</v>
      </c>
      <c r="C551" s="2" t="s">
        <v>4952</v>
      </c>
      <c r="D551" s="2" t="s">
        <v>4953</v>
      </c>
      <c r="E551" s="3" t="s">
        <v>4954</v>
      </c>
      <c r="F551" s="4" t="s">
        <v>4955</v>
      </c>
      <c r="G551" s="2" t="s">
        <v>4956</v>
      </c>
      <c r="H551" s="2" t="s">
        <v>4957</v>
      </c>
      <c r="I551" s="2" t="s">
        <v>4958</v>
      </c>
      <c r="J551" s="4" t="s">
        <v>4959</v>
      </c>
      <c r="K551" s="4" t="s">
        <v>4960</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56" spans="1:21">
      <c r="A552" s="19">
        <f t="shared" si="103"/>
        <v>100550</v>
      </c>
      <c r="B552" s="10" t="s">
        <v>4961</v>
      </c>
      <c r="C552" s="2" t="s">
        <v>4962</v>
      </c>
      <c r="D552" s="2" t="s">
        <v>4963</v>
      </c>
      <c r="E552" s="3" t="s">
        <v>4964</v>
      </c>
      <c r="F552" s="4" t="s">
        <v>4965</v>
      </c>
      <c r="G552" s="2" t="s">
        <v>4966</v>
      </c>
      <c r="H552" s="2" t="s">
        <v>4967</v>
      </c>
      <c r="I552" s="2" t="s">
        <v>4968</v>
      </c>
      <c r="J552" s="4" t="s">
        <v>4969</v>
      </c>
      <c r="K552" s="4" t="s">
        <v>4970</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2" spans="1:21">
      <c r="A553" s="19">
        <f t="shared" ref="A553:A616" si="113">IF(COUNTA(B553)=1,100000+ROW(B553)-2,"")</f>
        <v>100551</v>
      </c>
      <c r="B553" s="10" t="s">
        <v>4971</v>
      </c>
      <c r="C553" s="2" t="s">
        <v>4972</v>
      </c>
      <c r="D553" s="2" t="s">
        <v>4973</v>
      </c>
      <c r="E553" s="3" t="s">
        <v>4974</v>
      </c>
      <c r="F553" s="4" t="s">
        <v>4975</v>
      </c>
      <c r="G553" s="2" t="s">
        <v>4976</v>
      </c>
      <c r="H553" s="2" t="s">
        <v>4977</v>
      </c>
      <c r="I553" s="2" t="s">
        <v>4978</v>
      </c>
      <c r="J553" s="4" t="s">
        <v>4979</v>
      </c>
      <c r="K553" s="4" t="s">
        <v>4980</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 spans="1:21">
      <c r="A554" s="19">
        <f t="shared" si="113"/>
        <v>100552</v>
      </c>
      <c r="B554" s="10" t="s">
        <v>4981</v>
      </c>
      <c r="C554" s="2" t="s">
        <v>4982</v>
      </c>
      <c r="D554" s="2" t="s">
        <v>4983</v>
      </c>
      <c r="E554" s="3" t="s">
        <v>4984</v>
      </c>
      <c r="F554" s="4" t="s">
        <v>4985</v>
      </c>
      <c r="G554" s="2" t="s">
        <v>4986</v>
      </c>
      <c r="H554" s="2" t="s">
        <v>4987</v>
      </c>
      <c r="I554" s="2" t="s">
        <v>4988</v>
      </c>
      <c r="J554" s="4" t="s">
        <v>4989</v>
      </c>
      <c r="K554" s="4" t="s">
        <v>4990</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28" spans="1:21">
      <c r="A555" s="19">
        <f t="shared" si="113"/>
        <v>100553</v>
      </c>
      <c r="B555" s="10" t="s">
        <v>4991</v>
      </c>
      <c r="C555" s="2" t="s">
        <v>4992</v>
      </c>
      <c r="D555" s="2" t="s">
        <v>4993</v>
      </c>
      <c r="E555" s="3" t="s">
        <v>4994</v>
      </c>
      <c r="F555" s="4" t="s">
        <v>4995</v>
      </c>
      <c r="G555" s="2" t="s">
        <v>4996</v>
      </c>
      <c r="H555" s="2" t="s">
        <v>4997</v>
      </c>
      <c r="I555" s="2" t="s">
        <v>4998</v>
      </c>
      <c r="J555" s="4" t="s">
        <v>4999</v>
      </c>
      <c r="K555" s="4" t="s">
        <v>5000</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28" spans="1:21">
      <c r="A556" s="19">
        <f t="shared" si="113"/>
        <v>100554</v>
      </c>
      <c r="B556" s="10" t="s">
        <v>5001</v>
      </c>
      <c r="C556" s="2" t="s">
        <v>5002</v>
      </c>
      <c r="D556" s="2" t="s">
        <v>5003</v>
      </c>
      <c r="E556" s="3" t="s">
        <v>5004</v>
      </c>
      <c r="F556" s="4" t="s">
        <v>5005</v>
      </c>
      <c r="G556" s="2" t="s">
        <v>5006</v>
      </c>
      <c r="H556" s="2" t="s">
        <v>5007</v>
      </c>
      <c r="I556" s="2" t="s">
        <v>5008</v>
      </c>
      <c r="J556" s="4" t="s">
        <v>5009</v>
      </c>
      <c r="K556" s="4" t="s">
        <v>5010</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 spans="1:21">
      <c r="A557" s="19">
        <f t="shared" si="113"/>
        <v>100555</v>
      </c>
      <c r="B557" s="10" t="s">
        <v>5011</v>
      </c>
      <c r="C557" s="2" t="s">
        <v>5012</v>
      </c>
      <c r="D557" s="2" t="s">
        <v>5013</v>
      </c>
      <c r="E557" s="3" t="s">
        <v>5014</v>
      </c>
      <c r="F557" s="4" t="s">
        <v>5015</v>
      </c>
      <c r="G557" s="2" t="s">
        <v>5016</v>
      </c>
      <c r="H557" s="2" t="s">
        <v>5017</v>
      </c>
      <c r="I557" s="2" t="s">
        <v>5018</v>
      </c>
      <c r="J557" s="4" t="s">
        <v>5019</v>
      </c>
      <c r="K557" s="4" t="s">
        <v>5020</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2" spans="1:21">
      <c r="A558" s="19">
        <f t="shared" si="113"/>
        <v>100556</v>
      </c>
      <c r="B558" s="10" t="s">
        <v>5021</v>
      </c>
      <c r="C558" s="2" t="s">
        <v>5022</v>
      </c>
      <c r="D558" s="2" t="s">
        <v>5023</v>
      </c>
      <c r="E558" s="3" t="s">
        <v>5024</v>
      </c>
      <c r="F558" s="4" t="s">
        <v>5025</v>
      </c>
      <c r="G558" s="2" t="s">
        <v>5026</v>
      </c>
      <c r="H558" s="2" t="s">
        <v>5027</v>
      </c>
      <c r="I558" s="2" t="s">
        <v>5028</v>
      </c>
      <c r="J558" s="4" t="s">
        <v>5029</v>
      </c>
      <c r="K558" s="4" t="s">
        <v>5030</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42" spans="1:21">
      <c r="A559" s="19">
        <f t="shared" si="113"/>
        <v>100557</v>
      </c>
      <c r="B559" s="10" t="s">
        <v>5031</v>
      </c>
      <c r="C559" s="2" t="s">
        <v>5032</v>
      </c>
      <c r="D559" s="2" t="s">
        <v>5033</v>
      </c>
      <c r="E559" s="3" t="s">
        <v>5034</v>
      </c>
      <c r="F559" s="4" t="s">
        <v>5035</v>
      </c>
      <c r="G559" s="2" t="s">
        <v>5036</v>
      </c>
      <c r="H559" s="2" t="s">
        <v>5037</v>
      </c>
      <c r="I559" s="2" t="s">
        <v>5038</v>
      </c>
      <c r="J559" s="4" t="s">
        <v>5039</v>
      </c>
      <c r="K559" s="4" t="s">
        <v>5040</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2" spans="1:21">
      <c r="A560" s="19">
        <f t="shared" si="113"/>
        <v>100558</v>
      </c>
      <c r="B560" s="10" t="s">
        <v>5041</v>
      </c>
      <c r="C560" s="2" t="s">
        <v>5042</v>
      </c>
      <c r="D560" s="2" t="s">
        <v>5043</v>
      </c>
      <c r="E560" s="3" t="s">
        <v>5044</v>
      </c>
      <c r="F560" s="4" t="s">
        <v>5045</v>
      </c>
      <c r="G560" s="2" t="s">
        <v>5046</v>
      </c>
      <c r="H560" s="2" t="s">
        <v>5047</v>
      </c>
      <c r="I560" s="2" t="s">
        <v>5048</v>
      </c>
      <c r="J560" s="4" t="s">
        <v>5049</v>
      </c>
      <c r="K560" s="4" t="s">
        <v>5050</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2" spans="1:21">
      <c r="A561" s="19">
        <f t="shared" si="113"/>
        <v>100559</v>
      </c>
      <c r="B561" s="10" t="s">
        <v>5051</v>
      </c>
      <c r="C561" s="2" t="s">
        <v>5052</v>
      </c>
      <c r="D561" s="2" t="s">
        <v>5053</v>
      </c>
      <c r="E561" s="3" t="s">
        <v>5054</v>
      </c>
      <c r="F561" s="4" t="s">
        <v>5055</v>
      </c>
      <c r="G561" s="2" t="s">
        <v>5056</v>
      </c>
      <c r="H561" s="2" t="s">
        <v>5057</v>
      </c>
      <c r="I561" s="2" t="s">
        <v>5058</v>
      </c>
      <c r="J561" s="4" t="s">
        <v>5059</v>
      </c>
      <c r="K561" s="4" t="s">
        <v>5060</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2" spans="1:21">
      <c r="A562" s="19">
        <f t="shared" si="113"/>
        <v>100560</v>
      </c>
      <c r="B562" s="10" t="s">
        <v>5061</v>
      </c>
      <c r="C562" s="2" t="s">
        <v>5062</v>
      </c>
      <c r="D562" s="2" t="s">
        <v>5063</v>
      </c>
      <c r="E562" s="3" t="s">
        <v>5064</v>
      </c>
      <c r="F562" s="4" t="s">
        <v>5065</v>
      </c>
      <c r="G562" s="2" t="s">
        <v>5066</v>
      </c>
      <c r="H562" s="2" t="s">
        <v>5067</v>
      </c>
      <c r="I562" s="2" t="s">
        <v>5068</v>
      </c>
      <c r="J562" s="4" t="s">
        <v>5069</v>
      </c>
      <c r="K562" s="4" t="s">
        <v>5070</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2" spans="1:21">
      <c r="A563" s="19">
        <f t="shared" si="113"/>
        <v>100561</v>
      </c>
      <c r="B563" s="10" t="s">
        <v>5071</v>
      </c>
      <c r="C563" s="2" t="s">
        <v>5072</v>
      </c>
      <c r="D563" s="2" t="s">
        <v>5073</v>
      </c>
      <c r="E563" s="3" t="s">
        <v>5074</v>
      </c>
      <c r="F563" s="4" t="s">
        <v>5075</v>
      </c>
      <c r="G563" s="2" t="s">
        <v>5076</v>
      </c>
      <c r="H563" s="2" t="s">
        <v>5077</v>
      </c>
      <c r="I563" s="2" t="s">
        <v>5078</v>
      </c>
      <c r="J563" s="4" t="s">
        <v>5079</v>
      </c>
      <c r="K563" s="4" t="s">
        <v>5080</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2" spans="1:21">
      <c r="A564" s="19">
        <f t="shared" si="113"/>
        <v>100562</v>
      </c>
      <c r="B564" s="10" t="s">
        <v>5081</v>
      </c>
      <c r="C564" s="2" t="s">
        <v>5082</v>
      </c>
      <c r="D564" s="2" t="s">
        <v>5082</v>
      </c>
      <c r="E564" s="3" t="s">
        <v>5083</v>
      </c>
      <c r="F564" s="4" t="s">
        <v>5084</v>
      </c>
      <c r="G564" s="2" t="s">
        <v>5085</v>
      </c>
      <c r="H564" s="2" t="s">
        <v>5086</v>
      </c>
      <c r="I564" s="2" t="s">
        <v>5087</v>
      </c>
      <c r="J564" s="4" t="s">
        <v>5088</v>
      </c>
      <c r="K564" s="4" t="s">
        <v>5089</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 spans="1:21">
      <c r="A565" s="19">
        <f t="shared" si="113"/>
        <v>100563</v>
      </c>
      <c r="B565" s="10" t="s">
        <v>5090</v>
      </c>
      <c r="C565" s="2" t="s">
        <v>5012</v>
      </c>
      <c r="D565" s="2" t="s">
        <v>5013</v>
      </c>
      <c r="E565" s="3" t="s">
        <v>5091</v>
      </c>
      <c r="F565" s="4" t="s">
        <v>5015</v>
      </c>
      <c r="G565" s="2" t="s">
        <v>5016</v>
      </c>
      <c r="H565" s="2" t="s">
        <v>5017</v>
      </c>
      <c r="I565" s="2" t="s">
        <v>5018</v>
      </c>
      <c r="J565" s="4" t="s">
        <v>5019</v>
      </c>
      <c r="K565" s="4" t="s">
        <v>5020</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 spans="1:21">
      <c r="A566" s="19">
        <f t="shared" si="113"/>
        <v>100564</v>
      </c>
      <c r="B566" s="10" t="s">
        <v>5092</v>
      </c>
      <c r="C566" s="2" t="s">
        <v>4645</v>
      </c>
      <c r="D566" s="2" t="s">
        <v>4646</v>
      </c>
      <c r="E566" s="3" t="s">
        <v>5093</v>
      </c>
      <c r="F566" s="4" t="s">
        <v>5094</v>
      </c>
      <c r="G566" s="2" t="s">
        <v>5095</v>
      </c>
      <c r="H566" s="2" t="s">
        <v>4650</v>
      </c>
      <c r="I566" s="2" t="s">
        <v>4651</v>
      </c>
      <c r="J566" s="4" t="s">
        <v>5096</v>
      </c>
      <c r="K566" s="4" t="s">
        <v>5097</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6" spans="1:21">
      <c r="A567" s="19">
        <f t="shared" si="113"/>
        <v>100565</v>
      </c>
      <c r="B567" s="10" t="s">
        <v>5098</v>
      </c>
      <c r="C567" s="2" t="s">
        <v>5099</v>
      </c>
      <c r="D567" s="2" t="s">
        <v>5100</v>
      </c>
      <c r="E567" s="3" t="s">
        <v>5101</v>
      </c>
      <c r="F567" s="4" t="s">
        <v>5102</v>
      </c>
      <c r="G567" s="2" t="s">
        <v>5103</v>
      </c>
      <c r="H567" s="2" t="s">
        <v>5104</v>
      </c>
      <c r="I567" s="2" t="s">
        <v>5105</v>
      </c>
      <c r="J567" s="4" t="s">
        <v>5106</v>
      </c>
      <c r="K567" s="4" t="s">
        <v>5107</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2" spans="1:21">
      <c r="A568" s="19">
        <f t="shared" si="113"/>
        <v>100566</v>
      </c>
      <c r="B568" s="10" t="s">
        <v>5108</v>
      </c>
      <c r="C568" s="2" t="s">
        <v>5109</v>
      </c>
      <c r="D568" s="2" t="s">
        <v>5110</v>
      </c>
      <c r="E568" s="3" t="s">
        <v>5111</v>
      </c>
      <c r="F568" s="4" t="s">
        <v>5112</v>
      </c>
      <c r="G568" s="2" t="s">
        <v>5113</v>
      </c>
      <c r="H568" s="2" t="s">
        <v>5114</v>
      </c>
      <c r="I568" s="2" t="s">
        <v>5115</v>
      </c>
      <c r="J568" s="4" t="s">
        <v>5059</v>
      </c>
      <c r="K568" s="4" t="s">
        <v>5116</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2" spans="1:21">
      <c r="A569" s="19">
        <f t="shared" si="113"/>
        <v>100567</v>
      </c>
      <c r="B569" s="10" t="s">
        <v>5117</v>
      </c>
      <c r="C569" s="2" t="s">
        <v>5118</v>
      </c>
      <c r="D569" s="2" t="s">
        <v>5119</v>
      </c>
      <c r="E569" s="3" t="s">
        <v>5120</v>
      </c>
      <c r="F569" s="4" t="s">
        <v>5121</v>
      </c>
      <c r="G569" s="2" t="s">
        <v>5122</v>
      </c>
      <c r="H569" s="2" t="s">
        <v>5123</v>
      </c>
      <c r="I569" s="2" t="s">
        <v>5124</v>
      </c>
      <c r="J569" s="4" t="s">
        <v>5125</v>
      </c>
      <c r="K569" s="4" t="s">
        <v>5126</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6" spans="1:21">
      <c r="A570" s="19">
        <f t="shared" si="113"/>
        <v>100568</v>
      </c>
      <c r="B570" s="10" t="s">
        <v>5127</v>
      </c>
      <c r="C570" s="2" t="s">
        <v>5128</v>
      </c>
      <c r="D570" s="2" t="s">
        <v>5129</v>
      </c>
      <c r="E570" s="3" t="s">
        <v>5130</v>
      </c>
      <c r="F570" s="4" t="s">
        <v>5131</v>
      </c>
      <c r="G570" s="2" t="s">
        <v>5132</v>
      </c>
      <c r="H570" s="2" t="s">
        <v>5133</v>
      </c>
      <c r="I570" s="2" t="s">
        <v>5134</v>
      </c>
      <c r="J570" s="4" t="s">
        <v>5135</v>
      </c>
      <c r="K570" s="4" t="s">
        <v>5136</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6" spans="1:21">
      <c r="A571" s="19">
        <f t="shared" si="113"/>
        <v>100569</v>
      </c>
      <c r="B571" s="10" t="s">
        <v>5137</v>
      </c>
      <c r="C571" s="2" t="s">
        <v>5138</v>
      </c>
      <c r="D571" s="2" t="s">
        <v>5139</v>
      </c>
      <c r="E571" s="3" t="s">
        <v>5140</v>
      </c>
      <c r="F571" s="4" t="s">
        <v>5141</v>
      </c>
      <c r="G571" s="2" t="s">
        <v>5142</v>
      </c>
      <c r="H571" s="2" t="s">
        <v>5143</v>
      </c>
      <c r="I571" s="2" t="s">
        <v>5144</v>
      </c>
      <c r="J571" s="4" t="s">
        <v>5145</v>
      </c>
      <c r="K571" s="4" t="s">
        <v>5146</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28" spans="1:21">
      <c r="A572" s="19">
        <f t="shared" si="113"/>
        <v>100570</v>
      </c>
      <c r="B572" s="10" t="s">
        <v>5147</v>
      </c>
      <c r="C572" s="2" t="s">
        <v>5148</v>
      </c>
      <c r="D572" s="2" t="s">
        <v>5149</v>
      </c>
      <c r="E572" s="3" t="s">
        <v>5150</v>
      </c>
      <c r="F572" s="4" t="s">
        <v>5151</v>
      </c>
      <c r="G572" s="2" t="s">
        <v>5152</v>
      </c>
      <c r="H572" s="2" t="s">
        <v>5153</v>
      </c>
      <c r="I572" s="2" t="s">
        <v>5154</v>
      </c>
      <c r="J572" s="4" t="s">
        <v>5155</v>
      </c>
      <c r="K572" s="4" t="s">
        <v>5156</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6" spans="1:21">
      <c r="A573" s="19">
        <f t="shared" si="113"/>
        <v>100571</v>
      </c>
      <c r="B573" s="10" t="s">
        <v>5157</v>
      </c>
      <c r="C573" s="2" t="s">
        <v>5158</v>
      </c>
      <c r="D573" s="2" t="s">
        <v>5159</v>
      </c>
      <c r="E573" s="3" t="s">
        <v>5160</v>
      </c>
      <c r="F573" s="4" t="s">
        <v>5161</v>
      </c>
      <c r="G573" s="2" t="s">
        <v>5162</v>
      </c>
      <c r="H573" s="2" t="s">
        <v>5163</v>
      </c>
      <c r="I573" s="2" t="s">
        <v>5164</v>
      </c>
      <c r="J573" s="4" t="s">
        <v>5165</v>
      </c>
      <c r="K573" s="4" t="s">
        <v>5166</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6" spans="1:21">
      <c r="A574" s="19">
        <f t="shared" si="113"/>
        <v>100572</v>
      </c>
      <c r="B574" s="10" t="s">
        <v>5167</v>
      </c>
      <c r="C574" s="2" t="s">
        <v>5168</v>
      </c>
      <c r="D574" s="2" t="s">
        <v>5169</v>
      </c>
      <c r="E574" s="3" t="s">
        <v>5170</v>
      </c>
      <c r="F574" s="4" t="s">
        <v>5171</v>
      </c>
      <c r="G574" s="2" t="s">
        <v>5172</v>
      </c>
      <c r="H574" s="2" t="s">
        <v>5173</v>
      </c>
      <c r="I574" s="2" t="s">
        <v>5174</v>
      </c>
      <c r="J574" s="4" t="s">
        <v>5175</v>
      </c>
      <c r="K574" s="4" t="s">
        <v>5176</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2" spans="1:21">
      <c r="A575" s="19">
        <f t="shared" si="113"/>
        <v>100573</v>
      </c>
      <c r="B575" s="10" t="s">
        <v>5177</v>
      </c>
      <c r="C575" s="2" t="s">
        <v>4029</v>
      </c>
      <c r="D575" s="2" t="s">
        <v>4030</v>
      </c>
      <c r="E575" s="3" t="s">
        <v>4031</v>
      </c>
      <c r="F575" s="4" t="s">
        <v>4032</v>
      </c>
      <c r="G575" s="2" t="s">
        <v>4033</v>
      </c>
      <c r="H575" s="2" t="s">
        <v>4034</v>
      </c>
      <c r="I575" s="2" t="s">
        <v>4035</v>
      </c>
      <c r="J575" s="4" t="s">
        <v>4909</v>
      </c>
      <c r="K575" s="4" t="s">
        <v>4910</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2" spans="1:21">
      <c r="A576" s="19">
        <f t="shared" si="113"/>
        <v>100574</v>
      </c>
      <c r="B576" s="10" t="s">
        <v>5178</v>
      </c>
      <c r="C576" s="2" t="s">
        <v>5179</v>
      </c>
      <c r="D576" s="2" t="s">
        <v>5180</v>
      </c>
      <c r="E576" s="3" t="s">
        <v>5181</v>
      </c>
      <c r="F576" s="4" t="s">
        <v>5182</v>
      </c>
      <c r="G576" s="2" t="s">
        <v>5183</v>
      </c>
      <c r="H576" s="2" t="s">
        <v>5184</v>
      </c>
      <c r="I576" s="2" t="s">
        <v>5185</v>
      </c>
      <c r="J576" s="4" t="s">
        <v>5186</v>
      </c>
      <c r="K576" s="4" t="s">
        <v>5187</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6" spans="1:21">
      <c r="A577" s="19">
        <f t="shared" si="113"/>
        <v>100575</v>
      </c>
      <c r="B577" s="10" t="s">
        <v>5188</v>
      </c>
      <c r="C577" s="2" t="s">
        <v>5189</v>
      </c>
      <c r="D577" s="2" t="s">
        <v>5190</v>
      </c>
      <c r="E577" s="3" t="s">
        <v>5191</v>
      </c>
      <c r="F577" s="4" t="s">
        <v>5192</v>
      </c>
      <c r="G577" s="2" t="s">
        <v>5193</v>
      </c>
      <c r="H577" s="2" t="s">
        <v>5194</v>
      </c>
      <c r="I577" s="2" t="s">
        <v>5195</v>
      </c>
      <c r="J577" s="4" t="s">
        <v>5196</v>
      </c>
      <c r="K577" s="4" t="s">
        <v>5197</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2" spans="1:21">
      <c r="A578" s="19">
        <f t="shared" si="113"/>
        <v>100576</v>
      </c>
      <c r="B578" s="10" t="s">
        <v>5198</v>
      </c>
      <c r="C578" s="2" t="s">
        <v>5199</v>
      </c>
      <c r="D578" s="2" t="s">
        <v>5200</v>
      </c>
      <c r="E578" s="3" t="s">
        <v>5201</v>
      </c>
      <c r="F578" s="4" t="s">
        <v>5202</v>
      </c>
      <c r="G578" s="2" t="s">
        <v>5203</v>
      </c>
      <c r="H578" s="2" t="s">
        <v>5204</v>
      </c>
      <c r="I578" s="2" t="s">
        <v>5205</v>
      </c>
      <c r="J578" s="4" t="s">
        <v>5206</v>
      </c>
      <c r="K578" s="4" t="s">
        <v>5207</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6" spans="1:21">
      <c r="A579" s="19">
        <f t="shared" si="113"/>
        <v>100577</v>
      </c>
      <c r="B579" s="10" t="s">
        <v>5208</v>
      </c>
      <c r="C579" s="2" t="s">
        <v>5209</v>
      </c>
      <c r="D579" s="2" t="s">
        <v>5210</v>
      </c>
      <c r="E579" s="3" t="s">
        <v>5211</v>
      </c>
      <c r="F579" s="4" t="s">
        <v>5212</v>
      </c>
      <c r="G579" s="2" t="s">
        <v>5213</v>
      </c>
      <c r="H579" s="2" t="s">
        <v>5214</v>
      </c>
      <c r="I579" s="2" t="s">
        <v>5215</v>
      </c>
      <c r="J579" s="4" t="s">
        <v>5216</v>
      </c>
      <c r="K579" s="4" t="s">
        <v>5217</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6" spans="1:21">
      <c r="A580" s="19">
        <f t="shared" si="113"/>
        <v>100578</v>
      </c>
      <c r="B580" s="10" t="s">
        <v>5218</v>
      </c>
      <c r="C580" s="2" t="s">
        <v>5219</v>
      </c>
      <c r="D580" s="2" t="s">
        <v>5220</v>
      </c>
      <c r="E580" s="3" t="s">
        <v>5221</v>
      </c>
      <c r="F580" s="4" t="s">
        <v>5222</v>
      </c>
      <c r="G580" s="2" t="s">
        <v>5223</v>
      </c>
      <c r="H580" s="2" t="s">
        <v>5224</v>
      </c>
      <c r="I580" s="2" t="s">
        <v>5225</v>
      </c>
      <c r="J580" s="4" t="s">
        <v>5226</v>
      </c>
      <c r="K580" s="4" t="s">
        <v>5227</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6" spans="1:21">
      <c r="A581" s="19">
        <f t="shared" si="113"/>
        <v>100579</v>
      </c>
      <c r="B581" s="10" t="s">
        <v>5228</v>
      </c>
      <c r="C581" s="2" t="s">
        <v>5229</v>
      </c>
      <c r="D581" s="2" t="s">
        <v>5230</v>
      </c>
      <c r="E581" s="3" t="s">
        <v>5231</v>
      </c>
      <c r="F581" s="4" t="s">
        <v>5232</v>
      </c>
      <c r="G581" s="2" t="s">
        <v>5233</v>
      </c>
      <c r="H581" s="2" t="s">
        <v>5234</v>
      </c>
      <c r="I581" s="2" t="s">
        <v>5235</v>
      </c>
      <c r="J581" s="4" t="s">
        <v>5236</v>
      </c>
      <c r="K581" s="4" t="s">
        <v>5237</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2" spans="1:21">
      <c r="A582" s="19">
        <f t="shared" si="113"/>
        <v>100580</v>
      </c>
      <c r="B582" s="10" t="s">
        <v>5238</v>
      </c>
      <c r="C582" s="2" t="s">
        <v>5239</v>
      </c>
      <c r="D582" s="2" t="s">
        <v>5240</v>
      </c>
      <c r="E582" s="3" t="s">
        <v>5241</v>
      </c>
      <c r="F582" s="4" t="s">
        <v>5242</v>
      </c>
      <c r="G582" s="2" t="s">
        <v>5243</v>
      </c>
      <c r="H582" s="2" t="s">
        <v>5244</v>
      </c>
      <c r="I582" s="2" t="s">
        <v>5245</v>
      </c>
      <c r="J582" s="4" t="s">
        <v>5246</v>
      </c>
      <c r="K582" s="4" t="s">
        <v>5247</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2" spans="1:21">
      <c r="A583" s="19">
        <f t="shared" si="113"/>
        <v>100581</v>
      </c>
      <c r="B583" s="10" t="s">
        <v>5248</v>
      </c>
      <c r="C583" s="2" t="s">
        <v>5249</v>
      </c>
      <c r="D583" s="2" t="s">
        <v>5250</v>
      </c>
      <c r="E583" s="3" t="s">
        <v>5251</v>
      </c>
      <c r="F583" s="4" t="s">
        <v>5252</v>
      </c>
      <c r="G583" s="2" t="s">
        <v>5253</v>
      </c>
      <c r="H583" s="2" t="s">
        <v>5254</v>
      </c>
      <c r="I583" s="2" t="s">
        <v>5255</v>
      </c>
      <c r="J583" s="4" t="s">
        <v>5256</v>
      </c>
      <c r="K583" s="4" t="s">
        <v>5257</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2" spans="1:21">
      <c r="A584" s="19">
        <f t="shared" si="113"/>
        <v>100582</v>
      </c>
      <c r="B584" s="10" t="s">
        <v>5258</v>
      </c>
      <c r="C584" s="2" t="s">
        <v>5259</v>
      </c>
      <c r="D584" s="2" t="s">
        <v>5260</v>
      </c>
      <c r="E584" s="3" t="s">
        <v>5261</v>
      </c>
      <c r="F584" s="4" t="s">
        <v>5262</v>
      </c>
      <c r="G584" s="2" t="s">
        <v>5263</v>
      </c>
      <c r="H584" s="2" t="s">
        <v>5264</v>
      </c>
      <c r="I584" s="2" t="s">
        <v>5265</v>
      </c>
      <c r="J584" s="4" t="s">
        <v>5266</v>
      </c>
      <c r="K584" s="4" t="s">
        <v>5267</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2" spans="1:21">
      <c r="A585" s="19">
        <f t="shared" si="113"/>
        <v>100583</v>
      </c>
      <c r="B585" s="10" t="s">
        <v>5268</v>
      </c>
      <c r="C585" s="2" t="s">
        <v>5269</v>
      </c>
      <c r="D585" s="2" t="s">
        <v>5270</v>
      </c>
      <c r="E585" s="3" t="s">
        <v>5271</v>
      </c>
      <c r="F585" s="4" t="s">
        <v>5272</v>
      </c>
      <c r="G585" s="2" t="s">
        <v>5273</v>
      </c>
      <c r="H585" s="2" t="s">
        <v>5274</v>
      </c>
      <c r="I585" s="2" t="s">
        <v>5275</v>
      </c>
      <c r="J585" s="4" t="s">
        <v>5236</v>
      </c>
      <c r="K585" s="4" t="s">
        <v>5276</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2" spans="1:21">
      <c r="A586" s="19">
        <f t="shared" si="113"/>
        <v>100584</v>
      </c>
      <c r="B586" s="10" t="s">
        <v>5277</v>
      </c>
      <c r="C586" s="2" t="s">
        <v>5278</v>
      </c>
      <c r="D586" s="2" t="s">
        <v>5279</v>
      </c>
      <c r="E586" s="3" t="s">
        <v>5280</v>
      </c>
      <c r="F586" s="4" t="s">
        <v>5281</v>
      </c>
      <c r="G586" s="2" t="s">
        <v>5282</v>
      </c>
      <c r="H586" s="2" t="s">
        <v>5283</v>
      </c>
      <c r="I586" s="2" t="s">
        <v>5284</v>
      </c>
      <c r="J586" s="4" t="s">
        <v>5285</v>
      </c>
      <c r="K586" s="4" t="s">
        <v>5286</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6" spans="1:21">
      <c r="A587" s="19">
        <f t="shared" si="113"/>
        <v>100585</v>
      </c>
      <c r="B587" s="10" t="s">
        <v>5287</v>
      </c>
      <c r="C587" s="2" t="s">
        <v>5288</v>
      </c>
      <c r="D587" s="2" t="s">
        <v>5289</v>
      </c>
      <c r="E587" s="3" t="s">
        <v>5290</v>
      </c>
      <c r="F587" s="4" t="s">
        <v>5291</v>
      </c>
      <c r="G587" s="2" t="s">
        <v>5292</v>
      </c>
      <c r="H587" s="2" t="s">
        <v>5293</v>
      </c>
      <c r="I587" s="2" t="s">
        <v>5294</v>
      </c>
      <c r="J587" s="4" t="s">
        <v>5295</v>
      </c>
      <c r="K587" s="4" t="s">
        <v>5296</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2" spans="1:21">
      <c r="A588" s="19">
        <f t="shared" si="113"/>
        <v>100586</v>
      </c>
      <c r="B588" s="10" t="s">
        <v>5297</v>
      </c>
      <c r="C588" s="2" t="s">
        <v>5298</v>
      </c>
      <c r="D588" s="2" t="s">
        <v>5299</v>
      </c>
      <c r="E588" s="3" t="s">
        <v>5300</v>
      </c>
      <c r="F588" s="4" t="s">
        <v>5301</v>
      </c>
      <c r="G588" s="2" t="s">
        <v>5302</v>
      </c>
      <c r="H588" s="2" t="s">
        <v>5303</v>
      </c>
      <c r="I588" s="2" t="s">
        <v>5304</v>
      </c>
      <c r="J588" s="4" t="s">
        <v>5305</v>
      </c>
      <c r="K588" s="4" t="s">
        <v>5306</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56" spans="1:21">
      <c r="A589" s="19">
        <f t="shared" si="113"/>
        <v>100587</v>
      </c>
      <c r="B589" s="10" t="s">
        <v>5307</v>
      </c>
      <c r="C589" s="2" t="s">
        <v>5308</v>
      </c>
      <c r="D589" s="2" t="s">
        <v>5309</v>
      </c>
      <c r="E589" s="3" t="s">
        <v>5310</v>
      </c>
      <c r="F589" s="4" t="s">
        <v>5311</v>
      </c>
      <c r="G589" s="2" t="s">
        <v>5312</v>
      </c>
      <c r="H589" s="2" t="s">
        <v>5313</v>
      </c>
      <c r="I589" s="2" t="s">
        <v>5314</v>
      </c>
      <c r="J589" s="4" t="s">
        <v>5315</v>
      </c>
      <c r="K589" s="4" t="s">
        <v>5316</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42" spans="1:21">
      <c r="A590" s="19">
        <f t="shared" si="113"/>
        <v>100588</v>
      </c>
      <c r="B590" s="10" t="s">
        <v>5317</v>
      </c>
      <c r="C590" s="2" t="s">
        <v>5318</v>
      </c>
      <c r="D590" s="2" t="s">
        <v>5319</v>
      </c>
      <c r="E590" s="3" t="s">
        <v>5320</v>
      </c>
      <c r="F590" s="4" t="s">
        <v>5321</v>
      </c>
      <c r="G590" s="2" t="s">
        <v>5322</v>
      </c>
      <c r="H590" s="2" t="s">
        <v>5323</v>
      </c>
      <c r="I590" s="2" t="s">
        <v>5324</v>
      </c>
      <c r="J590" s="4" t="s">
        <v>5325</v>
      </c>
      <c r="K590" s="4" t="s">
        <v>5326</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6" spans="1:21">
      <c r="A591" s="19">
        <f t="shared" si="113"/>
        <v>100589</v>
      </c>
      <c r="B591" s="10" t="s">
        <v>5327</v>
      </c>
      <c r="C591" s="2" t="s">
        <v>5328</v>
      </c>
      <c r="D591" s="2" t="s">
        <v>5329</v>
      </c>
      <c r="E591" s="3" t="s">
        <v>5330</v>
      </c>
      <c r="F591" s="4" t="s">
        <v>5331</v>
      </c>
      <c r="G591" s="2" t="s">
        <v>5332</v>
      </c>
      <c r="H591" s="2" t="s">
        <v>5333</v>
      </c>
      <c r="I591" s="2" t="s">
        <v>5334</v>
      </c>
      <c r="J591" s="4" t="s">
        <v>5335</v>
      </c>
      <c r="K591" s="4" t="s">
        <v>5336</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2" spans="1:21">
      <c r="A592" s="19">
        <f t="shared" si="113"/>
        <v>100590</v>
      </c>
      <c r="B592" s="10" t="s">
        <v>5337</v>
      </c>
      <c r="C592" s="2" t="s">
        <v>5338</v>
      </c>
      <c r="D592" s="2" t="s">
        <v>5339</v>
      </c>
      <c r="E592" s="3" t="s">
        <v>5340</v>
      </c>
      <c r="F592" s="4" t="s">
        <v>5341</v>
      </c>
      <c r="G592" s="2" t="s">
        <v>5342</v>
      </c>
      <c r="H592" s="2" t="s">
        <v>5343</v>
      </c>
      <c r="I592" s="2" t="s">
        <v>5344</v>
      </c>
      <c r="J592" s="4" t="s">
        <v>5345</v>
      </c>
      <c r="K592" s="4" t="s">
        <v>5346</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2" spans="1:21">
      <c r="A593" s="19">
        <f t="shared" si="113"/>
        <v>100591</v>
      </c>
      <c r="B593" s="10" t="s">
        <v>5347</v>
      </c>
      <c r="C593" s="2" t="s">
        <v>5288</v>
      </c>
      <c r="D593" s="2" t="s">
        <v>5289</v>
      </c>
      <c r="E593" s="3" t="s">
        <v>5290</v>
      </c>
      <c r="F593" s="4" t="s">
        <v>5291</v>
      </c>
      <c r="G593" s="2" t="s">
        <v>5348</v>
      </c>
      <c r="H593" s="2" t="s">
        <v>5293</v>
      </c>
      <c r="I593" s="2" t="s">
        <v>5294</v>
      </c>
      <c r="J593" s="4" t="s">
        <v>5295</v>
      </c>
      <c r="K593" s="4" t="s">
        <v>5349</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2" spans="1:21">
      <c r="A594" s="19">
        <f t="shared" si="113"/>
        <v>100592</v>
      </c>
      <c r="B594" s="10" t="s">
        <v>5350</v>
      </c>
      <c r="C594" s="2" t="s">
        <v>5351</v>
      </c>
      <c r="D594" s="2" t="s">
        <v>5352</v>
      </c>
      <c r="E594" s="3" t="s">
        <v>5353</v>
      </c>
      <c r="F594" s="4" t="s">
        <v>5354</v>
      </c>
      <c r="G594" s="2" t="s">
        <v>5355</v>
      </c>
      <c r="H594" s="2" t="s">
        <v>5356</v>
      </c>
      <c r="I594" s="2" t="s">
        <v>5357</v>
      </c>
      <c r="J594" s="4" t="s">
        <v>5358</v>
      </c>
      <c r="K594" s="4" t="s">
        <v>5359</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70" spans="1:21">
      <c r="A595" s="19">
        <f t="shared" si="113"/>
        <v>100593</v>
      </c>
      <c r="B595" s="10" t="s">
        <v>5360</v>
      </c>
      <c r="C595" s="2" t="s">
        <v>5361</v>
      </c>
      <c r="D595" s="2" t="s">
        <v>5362</v>
      </c>
      <c r="E595" s="3" t="s">
        <v>5363</v>
      </c>
      <c r="F595" s="4" t="s">
        <v>5364</v>
      </c>
      <c r="G595" s="2" t="s">
        <v>5365</v>
      </c>
      <c r="H595" s="2" t="s">
        <v>5366</v>
      </c>
      <c r="I595" s="2" t="s">
        <v>5367</v>
      </c>
      <c r="J595" s="4" t="s">
        <v>5368</v>
      </c>
      <c r="K595" s="4" t="s">
        <v>5369</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70" spans="1:21">
      <c r="A596" s="19">
        <f t="shared" si="113"/>
        <v>100594</v>
      </c>
      <c r="B596" s="10" t="s">
        <v>5370</v>
      </c>
      <c r="C596" s="2" t="s">
        <v>5361</v>
      </c>
      <c r="D596" s="2" t="s">
        <v>5362</v>
      </c>
      <c r="E596" s="3" t="s">
        <v>5371</v>
      </c>
      <c r="F596" s="4" t="s">
        <v>5372</v>
      </c>
      <c r="G596" s="2" t="s">
        <v>5365</v>
      </c>
      <c r="H596" s="2" t="s">
        <v>5373</v>
      </c>
      <c r="I596" s="2" t="s">
        <v>5374</v>
      </c>
      <c r="J596" s="4" t="s">
        <v>5368</v>
      </c>
      <c r="K596" s="4" t="s">
        <v>5369</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42" spans="1:21">
      <c r="A597" s="19">
        <f t="shared" si="113"/>
        <v>100595</v>
      </c>
      <c r="B597" s="10" t="s">
        <v>5375</v>
      </c>
      <c r="C597" s="2" t="s">
        <v>5376</v>
      </c>
      <c r="D597" s="2" t="s">
        <v>5376</v>
      </c>
      <c r="E597" s="3" t="s">
        <v>5377</v>
      </c>
      <c r="F597" s="4" t="s">
        <v>5378</v>
      </c>
      <c r="G597" s="2" t="s">
        <v>5379</v>
      </c>
      <c r="H597" s="2" t="s">
        <v>5380</v>
      </c>
      <c r="I597" s="2" t="s">
        <v>5381</v>
      </c>
      <c r="J597" s="4" t="s">
        <v>5382</v>
      </c>
      <c r="K597" s="4" t="s">
        <v>5383</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2" spans="1:21">
      <c r="A598" s="19">
        <f t="shared" si="113"/>
        <v>100596</v>
      </c>
      <c r="B598" s="10" t="s">
        <v>5384</v>
      </c>
      <c r="C598" s="2" t="s">
        <v>5385</v>
      </c>
      <c r="D598" s="2" t="s">
        <v>5385</v>
      </c>
      <c r="E598" s="3" t="s">
        <v>5386</v>
      </c>
      <c r="F598" s="4" t="s">
        <v>5387</v>
      </c>
      <c r="G598" s="2" t="s">
        <v>5388</v>
      </c>
      <c r="H598" s="2" t="s">
        <v>5389</v>
      </c>
      <c r="I598" s="2" t="s">
        <v>5390</v>
      </c>
      <c r="J598" s="4" t="s">
        <v>5391</v>
      </c>
      <c r="K598" s="4" t="s">
        <v>5392</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70" spans="1:21">
      <c r="A599" s="19">
        <f t="shared" si="113"/>
        <v>100597</v>
      </c>
      <c r="B599" s="10" t="s">
        <v>5393</v>
      </c>
      <c r="C599" s="2" t="s">
        <v>5394</v>
      </c>
      <c r="D599" s="2" t="s">
        <v>5395</v>
      </c>
      <c r="E599" s="3" t="s">
        <v>5396</v>
      </c>
      <c r="F599" s="4" t="s">
        <v>5397</v>
      </c>
      <c r="G599" s="2" t="s">
        <v>5398</v>
      </c>
      <c r="H599" s="2" t="s">
        <v>5399</v>
      </c>
      <c r="I599" s="2" t="s">
        <v>5400</v>
      </c>
      <c r="J599" s="4" t="s">
        <v>5401</v>
      </c>
      <c r="K599" s="4" t="s">
        <v>5402</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2" spans="1:21">
      <c r="A600" s="19">
        <f t="shared" si="113"/>
        <v>100598</v>
      </c>
      <c r="B600" s="10" t="s">
        <v>5403</v>
      </c>
      <c r="C600" s="2" t="s">
        <v>5404</v>
      </c>
      <c r="D600" s="2" t="s">
        <v>5405</v>
      </c>
      <c r="E600" s="3" t="s">
        <v>5406</v>
      </c>
      <c r="F600" s="4" t="s">
        <v>5407</v>
      </c>
      <c r="G600" s="2" t="s">
        <v>5408</v>
      </c>
      <c r="H600" s="2" t="s">
        <v>5409</v>
      </c>
      <c r="I600" s="2" t="s">
        <v>5410</v>
      </c>
      <c r="J600" s="4" t="s">
        <v>5411</v>
      </c>
      <c r="K600" s="4" t="s">
        <v>5412</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2" spans="1:21">
      <c r="A601" s="19">
        <f t="shared" si="113"/>
        <v>100599</v>
      </c>
      <c r="B601" s="10" t="s">
        <v>5413</v>
      </c>
      <c r="C601" s="2" t="s">
        <v>5414</v>
      </c>
      <c r="D601" s="2" t="s">
        <v>5415</v>
      </c>
      <c r="E601" s="3" t="s">
        <v>5416</v>
      </c>
      <c r="F601" s="4" t="s">
        <v>5417</v>
      </c>
      <c r="G601" s="2" t="s">
        <v>5418</v>
      </c>
      <c r="H601" s="2" t="s">
        <v>5419</v>
      </c>
      <c r="I601" s="2" t="s">
        <v>5420</v>
      </c>
      <c r="J601" s="4" t="s">
        <v>5421</v>
      </c>
      <c r="K601" s="4" t="s">
        <v>5422</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2" spans="1:21">
      <c r="A602" s="19">
        <f t="shared" si="113"/>
        <v>100600</v>
      </c>
      <c r="B602" s="10" t="s">
        <v>5423</v>
      </c>
      <c r="C602" s="2" t="s">
        <v>5424</v>
      </c>
      <c r="D602" s="2" t="s">
        <v>5425</v>
      </c>
      <c r="E602" s="3" t="s">
        <v>5426</v>
      </c>
      <c r="F602" s="4" t="s">
        <v>5427</v>
      </c>
      <c r="G602" s="2" t="s">
        <v>5428</v>
      </c>
      <c r="H602" s="2" t="s">
        <v>5429</v>
      </c>
      <c r="I602" s="2" t="s">
        <v>5430</v>
      </c>
      <c r="J602" s="4" t="s">
        <v>5431</v>
      </c>
      <c r="K602" s="4" t="s">
        <v>5432</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2" spans="1:21">
      <c r="A603" s="19">
        <f t="shared" si="113"/>
        <v>100601</v>
      </c>
      <c r="B603" s="10" t="s">
        <v>5433</v>
      </c>
      <c r="C603" s="2" t="s">
        <v>5434</v>
      </c>
      <c r="D603" s="2" t="s">
        <v>5435</v>
      </c>
      <c r="E603" s="3" t="s">
        <v>5436</v>
      </c>
      <c r="F603" s="4" t="s">
        <v>5437</v>
      </c>
      <c r="G603" s="2" t="s">
        <v>5438</v>
      </c>
      <c r="H603" s="2" t="s">
        <v>5439</v>
      </c>
      <c r="I603" s="2" t="s">
        <v>5440</v>
      </c>
      <c r="J603" s="4" t="s">
        <v>5441</v>
      </c>
      <c r="K603" s="4" t="s">
        <v>5442</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spans="1:21">
      <c r="A604" s="19">
        <f t="shared" si="113"/>
        <v>100602</v>
      </c>
      <c r="B604" s="10" t="s">
        <v>5443</v>
      </c>
      <c r="C604" s="2" t="s">
        <v>5444</v>
      </c>
      <c r="D604" s="2" t="s">
        <v>5445</v>
      </c>
      <c r="E604" s="3" t="s">
        <v>5446</v>
      </c>
      <c r="F604" s="4" t="s">
        <v>5447</v>
      </c>
      <c r="G604" s="2" t="s">
        <v>5447</v>
      </c>
      <c r="H604" s="2" t="s">
        <v>5448</v>
      </c>
      <c r="I604" s="2" t="s">
        <v>5449</v>
      </c>
      <c r="J604" s="4" t="s">
        <v>5450</v>
      </c>
      <c r="K604" s="4" t="s">
        <v>5451</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spans="1:21">
      <c r="A605" s="19">
        <f t="shared" si="113"/>
        <v>100603</v>
      </c>
      <c r="B605" s="10" t="s">
        <v>5452</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8" spans="1:21">
      <c r="A606" s="19">
        <f t="shared" si="113"/>
        <v>100604</v>
      </c>
      <c r="B606" s="10" t="s">
        <v>5453</v>
      </c>
      <c r="C606" s="2" t="s">
        <v>5454</v>
      </c>
      <c r="D606" s="2" t="s">
        <v>5455</v>
      </c>
      <c r="E606" s="3" t="s">
        <v>5456</v>
      </c>
      <c r="F606" s="4" t="s">
        <v>5457</v>
      </c>
      <c r="G606" s="2" t="s">
        <v>5458</v>
      </c>
      <c r="H606" s="2" t="s">
        <v>5459</v>
      </c>
      <c r="I606" s="2" t="s">
        <v>5460</v>
      </c>
      <c r="J606" s="4" t="s">
        <v>693</v>
      </c>
      <c r="K606" s="4" t="s">
        <v>5461</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56" spans="1:21">
      <c r="A607" s="19">
        <f t="shared" si="113"/>
        <v>100605</v>
      </c>
      <c r="B607" s="10" t="s">
        <v>5462</v>
      </c>
      <c r="C607" s="2" t="s">
        <v>5463</v>
      </c>
      <c r="D607" s="2" t="s">
        <v>5464</v>
      </c>
      <c r="E607" s="3" t="s">
        <v>5465</v>
      </c>
      <c r="F607" s="4" t="s">
        <v>5466</v>
      </c>
      <c r="G607" s="2" t="s">
        <v>5467</v>
      </c>
      <c r="H607" s="2" t="s">
        <v>5468</v>
      </c>
      <c r="I607" s="2" t="s">
        <v>5469</v>
      </c>
      <c r="J607" s="4" t="s">
        <v>5470</v>
      </c>
      <c r="K607" s="4" t="s">
        <v>5471</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6" spans="1:21">
      <c r="A608" s="19">
        <f t="shared" si="113"/>
        <v>100606</v>
      </c>
      <c r="B608" s="10" t="s">
        <v>5472</v>
      </c>
      <c r="C608" s="2" t="s">
        <v>5473</v>
      </c>
      <c r="D608" s="2" t="s">
        <v>5474</v>
      </c>
      <c r="E608" s="3" t="s">
        <v>5475</v>
      </c>
      <c r="F608" s="4" t="s">
        <v>5476</v>
      </c>
      <c r="G608" s="2" t="s">
        <v>5477</v>
      </c>
      <c r="H608" s="2" t="s">
        <v>5478</v>
      </c>
      <c r="I608" s="2" t="s">
        <v>5479</v>
      </c>
      <c r="J608" s="4" t="s">
        <v>5480</v>
      </c>
      <c r="K608" s="4" t="s">
        <v>5481</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6" spans="1:21">
      <c r="A609" s="19">
        <f t="shared" si="113"/>
        <v>100607</v>
      </c>
      <c r="B609" s="10" t="s">
        <v>5482</v>
      </c>
      <c r="C609" s="2" t="s">
        <v>5483</v>
      </c>
      <c r="D609" s="2" t="s">
        <v>5484</v>
      </c>
      <c r="E609" s="3" t="s">
        <v>5485</v>
      </c>
      <c r="F609" s="4" t="s">
        <v>5486</v>
      </c>
      <c r="G609" s="2" t="s">
        <v>5487</v>
      </c>
      <c r="H609" s="2" t="s">
        <v>5488</v>
      </c>
      <c r="I609" s="2" t="s">
        <v>5489</v>
      </c>
      <c r="J609" s="4" t="s">
        <v>5490</v>
      </c>
      <c r="K609" s="4" t="s">
        <v>5491</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6" spans="1:21">
      <c r="A610" s="19">
        <f t="shared" si="113"/>
        <v>100608</v>
      </c>
      <c r="B610" s="10" t="s">
        <v>5492</v>
      </c>
      <c r="C610" s="2" t="s">
        <v>5493</v>
      </c>
      <c r="D610" s="2" t="s">
        <v>5494</v>
      </c>
      <c r="E610" s="3" t="s">
        <v>5495</v>
      </c>
      <c r="F610" s="4" t="s">
        <v>5496</v>
      </c>
      <c r="G610" s="2" t="s">
        <v>5497</v>
      </c>
      <c r="H610" s="2" t="s">
        <v>5498</v>
      </c>
      <c r="I610" s="2" t="s">
        <v>5499</v>
      </c>
      <c r="J610" s="4" t="s">
        <v>5500</v>
      </c>
      <c r="K610" s="4" t="s">
        <v>5501</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6" spans="1:21">
      <c r="A611" s="19">
        <f t="shared" si="113"/>
        <v>100609</v>
      </c>
      <c r="B611" s="10" t="s">
        <v>5502</v>
      </c>
      <c r="C611" s="2" t="s">
        <v>5503</v>
      </c>
      <c r="D611" s="2" t="s">
        <v>5504</v>
      </c>
      <c r="E611" s="3" t="s">
        <v>5505</v>
      </c>
      <c r="F611" s="4" t="s">
        <v>5506</v>
      </c>
      <c r="G611" s="2" t="s">
        <v>5507</v>
      </c>
      <c r="H611" s="2" t="s">
        <v>5508</v>
      </c>
      <c r="I611" s="2" t="s">
        <v>5509</v>
      </c>
      <c r="J611" s="4" t="s">
        <v>5510</v>
      </c>
      <c r="K611" s="4" t="s">
        <v>5511</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2" spans="1:21">
      <c r="A612" s="19">
        <f t="shared" si="113"/>
        <v>100610</v>
      </c>
      <c r="B612" s="10" t="s">
        <v>5512</v>
      </c>
      <c r="C612" s="2" t="s">
        <v>5513</v>
      </c>
      <c r="D612" s="2" t="s">
        <v>5514</v>
      </c>
      <c r="E612" s="3" t="s">
        <v>5515</v>
      </c>
      <c r="F612" s="4" t="s">
        <v>5516</v>
      </c>
      <c r="G612" s="2" t="s">
        <v>5517</v>
      </c>
      <c r="H612" s="2" t="s">
        <v>5518</v>
      </c>
      <c r="I612" s="2" t="s">
        <v>5519</v>
      </c>
      <c r="J612" s="4" t="s">
        <v>5520</v>
      </c>
      <c r="K612" s="4" t="s">
        <v>5521</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spans="1:21">
      <c r="A613" s="19">
        <f t="shared" si="113"/>
        <v>100611</v>
      </c>
      <c r="B613" s="10" t="s">
        <v>5522</v>
      </c>
      <c r="C613" s="2" t="s">
        <v>5523</v>
      </c>
      <c r="D613" s="2" t="s">
        <v>5523</v>
      </c>
      <c r="E613" s="3" t="s">
        <v>5524</v>
      </c>
      <c r="F613" s="4" t="s">
        <v>5525</v>
      </c>
      <c r="G613" s="2" t="s">
        <v>5526</v>
      </c>
      <c r="H613" s="2" t="s">
        <v>5527</v>
      </c>
      <c r="I613" s="2" t="s">
        <v>5528</v>
      </c>
      <c r="J613" s="4" t="s">
        <v>5529</v>
      </c>
      <c r="K613" s="4" t="s">
        <v>2673</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spans="1:21">
      <c r="A614" s="19">
        <f t="shared" si="113"/>
        <v>100612</v>
      </c>
      <c r="B614" s="10" t="s">
        <v>5530</v>
      </c>
      <c r="C614" s="2" t="s">
        <v>5531</v>
      </c>
      <c r="D614" s="2" t="s">
        <v>5531</v>
      </c>
      <c r="E614" s="3" t="s">
        <v>5532</v>
      </c>
      <c r="F614" s="4" t="s">
        <v>5533</v>
      </c>
      <c r="G614" s="2" t="s">
        <v>5534</v>
      </c>
      <c r="H614" s="2" t="s">
        <v>5535</v>
      </c>
      <c r="I614" s="2" t="s">
        <v>5536</v>
      </c>
      <c r="J614" s="4" t="s">
        <v>5537</v>
      </c>
      <c r="K614" s="4" t="s">
        <v>5538</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8" spans="1:21">
      <c r="A615" s="19">
        <f t="shared" si="113"/>
        <v>100613</v>
      </c>
      <c r="B615" s="10" t="s">
        <v>5539</v>
      </c>
      <c r="C615" s="2" t="s">
        <v>5540</v>
      </c>
      <c r="D615" s="2" t="s">
        <v>5541</v>
      </c>
      <c r="E615" s="3" t="s">
        <v>5542</v>
      </c>
      <c r="F615" s="4" t="s">
        <v>883</v>
      </c>
      <c r="G615" s="2" t="s">
        <v>884</v>
      </c>
      <c r="H615" s="2" t="s">
        <v>5543</v>
      </c>
      <c r="I615" s="2" t="s">
        <v>5544</v>
      </c>
      <c r="J615" s="4" t="s">
        <v>5545</v>
      </c>
      <c r="K615" s="4" t="s">
        <v>5546</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5547</v>
      </c>
      <c r="C616" s="2" t="s">
        <v>5548</v>
      </c>
      <c r="D616" s="2" t="s">
        <v>5549</v>
      </c>
      <c r="E616" s="3" t="s">
        <v>5550</v>
      </c>
      <c r="F616" s="4" t="s">
        <v>5551</v>
      </c>
      <c r="G616" s="2" t="s">
        <v>5552</v>
      </c>
      <c r="H616" s="2" t="s">
        <v>5553</v>
      </c>
      <c r="I616" s="2" t="s">
        <v>5554</v>
      </c>
      <c r="J616" s="4" t="s">
        <v>5555</v>
      </c>
      <c r="K616" s="4" t="s">
        <v>5556</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8" spans="1:21">
      <c r="A617" s="19">
        <f t="shared" ref="A617:A652" si="123">IF(COUNTA(B617)=1,100000+ROW(B617)-2,"")</f>
        <v>100615</v>
      </c>
      <c r="B617" s="10" t="s">
        <v>5557</v>
      </c>
      <c r="C617" s="2" t="s">
        <v>5558</v>
      </c>
      <c r="D617" s="2" t="s">
        <v>5559</v>
      </c>
      <c r="E617" s="3" t="s">
        <v>5560</v>
      </c>
      <c r="F617" s="4" t="s">
        <v>5561</v>
      </c>
      <c r="G617" s="2" t="s">
        <v>5562</v>
      </c>
      <c r="H617" s="2" t="s">
        <v>5563</v>
      </c>
      <c r="I617" s="2" t="s">
        <v>5564</v>
      </c>
      <c r="J617" s="4" t="s">
        <v>5565</v>
      </c>
      <c r="K617" s="4" t="s">
        <v>5566</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8" spans="1:21">
      <c r="A618" s="19">
        <f t="shared" si="123"/>
        <v>100616</v>
      </c>
      <c r="B618" s="10" t="s">
        <v>5567</v>
      </c>
      <c r="C618" s="2" t="s">
        <v>5568</v>
      </c>
      <c r="D618" s="2" t="s">
        <v>5569</v>
      </c>
      <c r="E618" s="3" t="s">
        <v>5570</v>
      </c>
      <c r="F618" s="4" t="s">
        <v>5571</v>
      </c>
      <c r="G618" s="2" t="s">
        <v>5572</v>
      </c>
      <c r="H618" s="2" t="s">
        <v>5573</v>
      </c>
      <c r="I618" s="2" t="s">
        <v>5574</v>
      </c>
      <c r="J618" s="4" t="s">
        <v>5575</v>
      </c>
      <c r="K618" s="4" t="s">
        <v>5576</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 spans="1:21">
      <c r="A619" s="19">
        <f t="shared" si="123"/>
        <v>100617</v>
      </c>
      <c r="B619" s="10" t="s">
        <v>5577</v>
      </c>
      <c r="C619" s="2" t="s">
        <v>5578</v>
      </c>
      <c r="D619" s="2" t="s">
        <v>5579</v>
      </c>
      <c r="E619" s="3" t="s">
        <v>5580</v>
      </c>
      <c r="F619" s="4" t="s">
        <v>5581</v>
      </c>
      <c r="G619" s="2" t="s">
        <v>5582</v>
      </c>
      <c r="H619" s="2" t="s">
        <v>5583</v>
      </c>
      <c r="I619" s="2" t="s">
        <v>5584</v>
      </c>
      <c r="J619" s="4" t="s">
        <v>5585</v>
      </c>
      <c r="K619" s="4" t="s">
        <v>5586</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spans="1:21">
      <c r="A620" s="19">
        <f t="shared" si="123"/>
        <v>100618</v>
      </c>
      <c r="B620" s="10" t="s">
        <v>5587</v>
      </c>
      <c r="C620" s="2" t="s">
        <v>5588</v>
      </c>
      <c r="D620" s="2" t="s">
        <v>5589</v>
      </c>
      <c r="E620" s="3" t="s">
        <v>5590</v>
      </c>
      <c r="F620" s="4" t="s">
        <v>5591</v>
      </c>
      <c r="G620" s="2" t="s">
        <v>5592</v>
      </c>
      <c r="H620" s="2" t="s">
        <v>5593</v>
      </c>
      <c r="I620" s="2" t="s">
        <v>5594</v>
      </c>
      <c r="J620" s="4" t="s">
        <v>5595</v>
      </c>
      <c r="K620" s="4" t="s">
        <v>5596</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40" spans="1:21">
      <c r="A621" s="19">
        <f t="shared" si="123"/>
        <v>100619</v>
      </c>
      <c r="B621" s="10" t="s">
        <v>5597</v>
      </c>
      <c r="C621" s="2" t="s">
        <v>5598</v>
      </c>
      <c r="D621" s="2" t="s">
        <v>5599</v>
      </c>
      <c r="E621" s="3" t="s">
        <v>5600</v>
      </c>
      <c r="F621" s="4" t="s">
        <v>5601</v>
      </c>
      <c r="G621" s="2" t="s">
        <v>5602</v>
      </c>
      <c r="H621" s="2" t="s">
        <v>5603</v>
      </c>
      <c r="I621" s="2" t="s">
        <v>5604</v>
      </c>
      <c r="J621" s="4" t="s">
        <v>5605</v>
      </c>
      <c r="K621" s="4" t="s">
        <v>5606</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9">
        <f t="shared" si="123"/>
        <v>100620</v>
      </c>
      <c r="B622" s="10" t="s">
        <v>5607</v>
      </c>
      <c r="C622" s="2" t="s">
        <v>5608</v>
      </c>
      <c r="D622" s="2" t="s">
        <v>5609</v>
      </c>
      <c r="E622" s="3" t="s">
        <v>78</v>
      </c>
      <c r="F622" s="4" t="s">
        <v>5610</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84" spans="1:21">
      <c r="A623" s="19">
        <f t="shared" si="123"/>
        <v>100621</v>
      </c>
      <c r="B623" s="10" t="s">
        <v>5611</v>
      </c>
      <c r="C623" s="2" t="s">
        <v>5612</v>
      </c>
      <c r="D623" s="2" t="s">
        <v>5613</v>
      </c>
      <c r="E623" s="3" t="s">
        <v>5614</v>
      </c>
      <c r="F623" s="4" t="s">
        <v>5615</v>
      </c>
      <c r="G623" s="2" t="s">
        <v>5616</v>
      </c>
      <c r="H623" s="2" t="s">
        <v>5617</v>
      </c>
      <c r="I623" s="2" t="s">
        <v>5618</v>
      </c>
      <c r="J623" s="4" t="s">
        <v>5619</v>
      </c>
      <c r="K623" s="4" t="s">
        <v>5620</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5621</v>
      </c>
      <c r="C624" s="2" t="s">
        <v>5622</v>
      </c>
      <c r="D624" s="2" t="s">
        <v>5623</v>
      </c>
      <c r="E624" s="3" t="s">
        <v>5624</v>
      </c>
      <c r="F624" s="4" t="s">
        <v>5625</v>
      </c>
      <c r="G624" s="2" t="s">
        <v>5626</v>
      </c>
      <c r="H624" s="2" t="s">
        <v>5627</v>
      </c>
      <c r="I624" s="2" t="s">
        <v>5628</v>
      </c>
      <c r="J624" s="4" t="s">
        <v>5629</v>
      </c>
      <c r="K624" s="4" t="s">
        <v>5630</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 spans="1:21">
      <c r="A625" s="19">
        <f t="shared" si="123"/>
        <v>100623</v>
      </c>
      <c r="B625" s="10" t="s">
        <v>5631</v>
      </c>
      <c r="C625" s="1" t="s">
        <v>5632</v>
      </c>
      <c r="D625" s="1" t="s">
        <v>5633</v>
      </c>
      <c r="E625" s="3" t="s">
        <v>5634</v>
      </c>
      <c r="F625" s="4" t="s">
        <v>5635</v>
      </c>
      <c r="G625" s="2" t="s">
        <v>5636</v>
      </c>
      <c r="H625" s="2" t="s">
        <v>5637</v>
      </c>
      <c r="I625" s="2" t="s">
        <v>5638</v>
      </c>
      <c r="J625" s="4" t="s">
        <v>5639</v>
      </c>
      <c r="K625" s="4" t="s">
        <v>5640</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2" spans="1:21">
      <c r="A626" s="19">
        <f t="shared" si="123"/>
        <v>100624</v>
      </c>
      <c r="B626" s="10" t="s">
        <v>5641</v>
      </c>
      <c r="C626" s="2" t="s">
        <v>5642</v>
      </c>
      <c r="D626" s="2" t="s">
        <v>5643</v>
      </c>
      <c r="E626" s="3" t="s">
        <v>5644</v>
      </c>
      <c r="F626" s="4" t="s">
        <v>5645</v>
      </c>
      <c r="G626" s="2" t="s">
        <v>5646</v>
      </c>
      <c r="H626" s="2" t="s">
        <v>5647</v>
      </c>
      <c r="I626" s="2" t="s">
        <v>5648</v>
      </c>
      <c r="J626" s="4" t="s">
        <v>5649</v>
      </c>
      <c r="K626" s="4" t="s">
        <v>5650</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2" spans="1:21">
      <c r="A627" s="19">
        <f t="shared" si="123"/>
        <v>100625</v>
      </c>
      <c r="B627" s="10" t="s">
        <v>5651</v>
      </c>
      <c r="C627" s="2" t="s">
        <v>5652</v>
      </c>
      <c r="D627" s="2" t="s">
        <v>5653</v>
      </c>
      <c r="E627" s="1" t="s">
        <v>5654</v>
      </c>
      <c r="F627" s="4" t="s">
        <v>5655</v>
      </c>
      <c r="G627" s="2" t="s">
        <v>5656</v>
      </c>
      <c r="H627" s="2" t="s">
        <v>5657</v>
      </c>
      <c r="I627" s="2" t="s">
        <v>5658</v>
      </c>
      <c r="J627" s="4" t="s">
        <v>5659</v>
      </c>
      <c r="K627" s="4" t="s">
        <v>5660</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2" spans="1:21">
      <c r="A628" s="19">
        <f t="shared" si="123"/>
        <v>100626</v>
      </c>
      <c r="B628" s="10" t="s">
        <v>5661</v>
      </c>
      <c r="C628" s="2" t="s">
        <v>5662</v>
      </c>
      <c r="D628" s="2" t="s">
        <v>5663</v>
      </c>
      <c r="E628" s="3" t="s">
        <v>5664</v>
      </c>
      <c r="F628" s="4" t="s">
        <v>5665</v>
      </c>
      <c r="G628" s="2" t="s">
        <v>5666</v>
      </c>
      <c r="H628" s="2" t="s">
        <v>5667</v>
      </c>
      <c r="I628" s="2" t="s">
        <v>5668</v>
      </c>
      <c r="J628" s="4" t="s">
        <v>5669</v>
      </c>
      <c r="K628" s="4" t="s">
        <v>5670</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82" spans="1:21">
      <c r="A629" s="19">
        <f t="shared" si="123"/>
        <v>100627</v>
      </c>
      <c r="B629" s="10" t="s">
        <v>5671</v>
      </c>
      <c r="C629" s="2" t="s">
        <v>5672</v>
      </c>
      <c r="D629" s="2" t="s">
        <v>5673</v>
      </c>
      <c r="E629" s="3" t="s">
        <v>5674</v>
      </c>
      <c r="F629" s="4" t="s">
        <v>5675</v>
      </c>
      <c r="G629" s="2" t="s">
        <v>5676</v>
      </c>
      <c r="H629" s="2" t="s">
        <v>5677</v>
      </c>
      <c r="I629" s="2" t="s">
        <v>5678</v>
      </c>
      <c r="J629" s="4" t="s">
        <v>5679</v>
      </c>
      <c r="K629" s="4" t="s">
        <v>5680</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9">
        <f t="shared" si="123"/>
        <v>100628</v>
      </c>
      <c r="B630" s="10" t="s">
        <v>5681</v>
      </c>
      <c r="C630" s="29" t="s">
        <v>5682</v>
      </c>
      <c r="D630" s="29" t="s">
        <v>5683</v>
      </c>
      <c r="E630" s="3" t="s">
        <v>5684</v>
      </c>
      <c r="F630" s="4" t="s">
        <v>5685</v>
      </c>
      <c r="G630" s="2" t="s">
        <v>5686</v>
      </c>
      <c r="H630" s="2" t="s">
        <v>5687</v>
      </c>
      <c r="I630" s="2" t="s">
        <v>5688</v>
      </c>
      <c r="J630" s="4" t="s">
        <v>5689</v>
      </c>
      <c r="K630" s="4" t="s">
        <v>5690</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9">
        <f t="shared" si="123"/>
        <v>100629</v>
      </c>
      <c r="B631" s="10" t="s">
        <v>5691</v>
      </c>
      <c r="C631" s="1" t="s">
        <v>5692</v>
      </c>
      <c r="D631" s="1" t="s">
        <v>5693</v>
      </c>
      <c r="E631" s="3" t="s">
        <v>5694</v>
      </c>
      <c r="F631" s="4" t="s">
        <v>5695</v>
      </c>
      <c r="G631" s="2" t="s">
        <v>5696</v>
      </c>
      <c r="H631" s="2" t="s">
        <v>5697</v>
      </c>
      <c r="I631" s="2" t="s">
        <v>5698</v>
      </c>
      <c r="J631" s="4" t="s">
        <v>5699</v>
      </c>
      <c r="K631" s="4" t="s">
        <v>5700</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spans="1:21">
      <c r="A632" s="19">
        <f t="shared" si="123"/>
        <v>100630</v>
      </c>
      <c r="B632" s="10" t="s">
        <v>5701</v>
      </c>
      <c r="C632" s="2" t="s">
        <v>5702</v>
      </c>
      <c r="D632" s="2" t="s">
        <v>5703</v>
      </c>
      <c r="E632" s="3" t="s">
        <v>5704</v>
      </c>
      <c r="F632" s="4" t="s">
        <v>5705</v>
      </c>
      <c r="G632" s="2" t="s">
        <v>5705</v>
      </c>
      <c r="H632" s="2" t="s">
        <v>5706</v>
      </c>
      <c r="I632" s="2" t="s">
        <v>5707</v>
      </c>
      <c r="J632" s="4" t="s">
        <v>5708</v>
      </c>
      <c r="K632" s="4" t="s">
        <v>5709</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spans="1:21">
      <c r="A633" s="19">
        <f t="shared" si="123"/>
        <v>100631</v>
      </c>
      <c r="B633" s="10" t="s">
        <v>5710</v>
      </c>
      <c r="C633" s="2" t="s">
        <v>5711</v>
      </c>
      <c r="D633" s="2" t="s">
        <v>5711</v>
      </c>
      <c r="E633" s="3" t="s">
        <v>5712</v>
      </c>
      <c r="F633" s="4" t="s">
        <v>5713</v>
      </c>
      <c r="G633" s="2" t="s">
        <v>5714</v>
      </c>
      <c r="H633" s="2" t="s">
        <v>5715</v>
      </c>
      <c r="I633" s="2" t="s">
        <v>5716</v>
      </c>
      <c r="J633" s="4" t="s">
        <v>5717</v>
      </c>
      <c r="K633" s="4" t="s">
        <v>5718</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4" spans="1:21">
      <c r="A634" s="19">
        <f t="shared" si="123"/>
        <v>100632</v>
      </c>
      <c r="B634" s="10" t="s">
        <v>5719</v>
      </c>
      <c r="C634" s="2" t="s">
        <v>5720</v>
      </c>
      <c r="D634" s="2" t="s">
        <v>5721</v>
      </c>
      <c r="E634" s="3" t="s">
        <v>5722</v>
      </c>
      <c r="F634" s="4" t="s">
        <v>5723</v>
      </c>
      <c r="G634" s="2" t="s">
        <v>5724</v>
      </c>
      <c r="H634" s="2" t="s">
        <v>5725</v>
      </c>
      <c r="I634" s="2" t="s">
        <v>5726</v>
      </c>
      <c r="J634" s="4" t="s">
        <v>5727</v>
      </c>
      <c r="K634" s="4" t="s">
        <v>5728</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spans="1:21">
      <c r="A635" s="19">
        <f t="shared" si="123"/>
        <v>100633</v>
      </c>
      <c r="B635" s="10" t="s">
        <v>5729</v>
      </c>
      <c r="C635" s="2" t="s">
        <v>5730</v>
      </c>
      <c r="D635" s="2" t="s">
        <v>5731</v>
      </c>
      <c r="E635" s="3" t="s">
        <v>5732</v>
      </c>
      <c r="F635" s="4" t="s">
        <v>5733</v>
      </c>
      <c r="G635" s="2" t="s">
        <v>5733</v>
      </c>
      <c r="H635" s="2" t="s">
        <v>5734</v>
      </c>
      <c r="I635" s="2" t="s">
        <v>5735</v>
      </c>
      <c r="J635" s="4" t="s">
        <v>5732</v>
      </c>
      <c r="K635" s="4" t="s">
        <v>5736</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spans="1:21">
      <c r="A636" s="19">
        <f t="shared" si="123"/>
        <v>100634</v>
      </c>
      <c r="B636" s="10" t="s">
        <v>5737</v>
      </c>
      <c r="C636" s="2" t="s">
        <v>5738</v>
      </c>
      <c r="D636" s="2" t="s">
        <v>5739</v>
      </c>
      <c r="E636" s="3" t="s">
        <v>5740</v>
      </c>
      <c r="F636" s="4" t="s">
        <v>229</v>
      </c>
      <c r="G636" s="2" t="s">
        <v>5741</v>
      </c>
      <c r="H636" s="2" t="s">
        <v>230</v>
      </c>
      <c r="I636" s="2" t="s">
        <v>859</v>
      </c>
      <c r="J636" s="4" t="s">
        <v>5742</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8" spans="1:21">
      <c r="A637" s="19">
        <f t="shared" si="123"/>
        <v>100635</v>
      </c>
      <c r="B637" s="10" t="s">
        <v>5743</v>
      </c>
      <c r="C637" s="2" t="s">
        <v>5744</v>
      </c>
      <c r="D637" s="2" t="s">
        <v>5745</v>
      </c>
      <c r="E637" s="3" t="s">
        <v>5746</v>
      </c>
      <c r="F637" s="4" t="s">
        <v>5747</v>
      </c>
      <c r="G637" s="2" t="s">
        <v>5076</v>
      </c>
      <c r="H637" s="2" t="s">
        <v>5748</v>
      </c>
      <c r="I637" s="2" t="s">
        <v>5749</v>
      </c>
      <c r="J637" s="4" t="s">
        <v>5750</v>
      </c>
      <c r="K637" s="4" t="s">
        <v>5751</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 spans="1:21">
      <c r="A638" s="19">
        <f t="shared" si="123"/>
        <v>100636</v>
      </c>
      <c r="B638" s="10" t="s">
        <v>5752</v>
      </c>
      <c r="C638" s="2" t="s">
        <v>5753</v>
      </c>
      <c r="D638" s="2" t="s">
        <v>5754</v>
      </c>
      <c r="E638" s="3" t="s">
        <v>5755</v>
      </c>
      <c r="F638" s="4" t="s">
        <v>5756</v>
      </c>
      <c r="G638" s="2" t="s">
        <v>5757</v>
      </c>
      <c r="H638" s="2" t="s">
        <v>5758</v>
      </c>
      <c r="I638" s="2" t="s">
        <v>5759</v>
      </c>
      <c r="J638" s="4" t="s">
        <v>5760</v>
      </c>
      <c r="K638" s="4" t="s">
        <v>5761</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2" spans="1:21">
      <c r="A639" s="19">
        <f t="shared" si="123"/>
        <v>100637</v>
      </c>
      <c r="B639" s="10" t="s">
        <v>5762</v>
      </c>
      <c r="C639" s="2" t="s">
        <v>5763</v>
      </c>
      <c r="D639" s="2" t="s">
        <v>5764</v>
      </c>
      <c r="E639" s="3" t="s">
        <v>5765</v>
      </c>
      <c r="F639" s="4" t="s">
        <v>5766</v>
      </c>
      <c r="G639" s="2" t="s">
        <v>5767</v>
      </c>
      <c r="H639" s="2" t="s">
        <v>5768</v>
      </c>
      <c r="I639" s="2" t="s">
        <v>5769</v>
      </c>
      <c r="J639" s="4" t="s">
        <v>5770</v>
      </c>
      <c r="K639" s="4" t="s">
        <v>5771</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2" spans="1:21">
      <c r="A640" s="19">
        <f t="shared" si="123"/>
        <v>100638</v>
      </c>
      <c r="B640" s="10" t="s">
        <v>5772</v>
      </c>
      <c r="C640" s="2" t="s">
        <v>5773</v>
      </c>
      <c r="D640" s="2" t="s">
        <v>5774</v>
      </c>
      <c r="E640" s="3" t="s">
        <v>5775</v>
      </c>
      <c r="F640" s="4" t="s">
        <v>5776</v>
      </c>
      <c r="G640" s="2" t="s">
        <v>5777</v>
      </c>
      <c r="H640" s="2" t="s">
        <v>5778</v>
      </c>
      <c r="I640" s="2" t="s">
        <v>5779</v>
      </c>
      <c r="J640" s="4" t="s">
        <v>5780</v>
      </c>
      <c r="K640" s="4" t="s">
        <v>5781</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2" spans="1:21">
      <c r="A641" s="19">
        <f t="shared" si="123"/>
        <v>100639</v>
      </c>
      <c r="B641" s="10" t="s">
        <v>5782</v>
      </c>
      <c r="C641" s="2" t="s">
        <v>5783</v>
      </c>
      <c r="D641" s="2" t="s">
        <v>5784</v>
      </c>
      <c r="E641" s="3" t="s">
        <v>5785</v>
      </c>
      <c r="F641" s="4" t="s">
        <v>5786</v>
      </c>
      <c r="G641" s="2" t="s">
        <v>5787</v>
      </c>
      <c r="H641" s="2" t="s">
        <v>5788</v>
      </c>
      <c r="I641" s="2" t="s">
        <v>5789</v>
      </c>
      <c r="J641" s="4" t="s">
        <v>5790</v>
      </c>
      <c r="K641" s="4" t="s">
        <v>5791</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42" spans="1:21">
      <c r="A642" s="19">
        <f t="shared" si="123"/>
        <v>100640</v>
      </c>
      <c r="B642" s="10" t="s">
        <v>5792</v>
      </c>
      <c r="C642" s="2" t="s">
        <v>2873</v>
      </c>
      <c r="D642" s="2" t="s">
        <v>2874</v>
      </c>
      <c r="E642" s="3" t="s">
        <v>2875</v>
      </c>
      <c r="F642" s="4" t="s">
        <v>2876</v>
      </c>
      <c r="G642" s="2" t="s">
        <v>5793</v>
      </c>
      <c r="H642" s="2" t="s">
        <v>2878</v>
      </c>
      <c r="I642" s="2" t="s">
        <v>2879</v>
      </c>
      <c r="J642" s="4" t="s">
        <v>2880</v>
      </c>
      <c r="K642" s="4" t="s">
        <v>5794</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spans="1:21">
      <c r="A643" s="19">
        <f t="shared" si="123"/>
        <v>100641</v>
      </c>
      <c r="B643" s="10" t="s">
        <v>5795</v>
      </c>
      <c r="C643" s="2" t="s">
        <v>5796</v>
      </c>
      <c r="D643" s="2" t="s">
        <v>5797</v>
      </c>
      <c r="E643" s="3" t="s">
        <v>5798</v>
      </c>
      <c r="F643" s="4" t="s">
        <v>5799</v>
      </c>
      <c r="G643" s="2" t="s">
        <v>5799</v>
      </c>
      <c r="H643" s="2" t="s">
        <v>5800</v>
      </c>
      <c r="I643" s="2" t="s">
        <v>5801</v>
      </c>
      <c r="J643" s="4" t="s">
        <v>5802</v>
      </c>
      <c r="K643" s="4" t="s">
        <v>5803</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spans="1:21">
      <c r="A644" s="19">
        <f t="shared" si="123"/>
        <v>100642</v>
      </c>
      <c r="B644" s="10" t="s">
        <v>5804</v>
      </c>
      <c r="C644" s="2" t="s">
        <v>5805</v>
      </c>
      <c r="D644" s="2" t="s">
        <v>5805</v>
      </c>
      <c r="E644" s="3" t="s">
        <v>5806</v>
      </c>
      <c r="F644" s="4" t="s">
        <v>5807</v>
      </c>
      <c r="G644" s="2" t="s">
        <v>5808</v>
      </c>
      <c r="H644" s="2" t="s">
        <v>5809</v>
      </c>
      <c r="I644" s="2" t="s">
        <v>5810</v>
      </c>
      <c r="J644" s="4" t="s">
        <v>5811</v>
      </c>
      <c r="K644" s="4" t="s">
        <v>5812</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8" spans="1:21">
      <c r="A645" s="19">
        <f t="shared" si="123"/>
        <v>100643</v>
      </c>
      <c r="B645" s="10" t="s">
        <v>5813</v>
      </c>
      <c r="C645" s="2" t="s">
        <v>5814</v>
      </c>
      <c r="D645" s="2" t="s">
        <v>5815</v>
      </c>
      <c r="E645" s="3" t="s">
        <v>5816</v>
      </c>
      <c r="F645" s="4" t="s">
        <v>5817</v>
      </c>
      <c r="G645" s="2" t="s">
        <v>5818</v>
      </c>
      <c r="H645" s="2" t="s">
        <v>5819</v>
      </c>
      <c r="I645" s="2" t="s">
        <v>5820</v>
      </c>
      <c r="J645" s="4" t="s">
        <v>5821</v>
      </c>
      <c r="K645" s="4" t="s">
        <v>5822</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spans="1:21">
      <c r="A646" s="19">
        <f t="shared" si="123"/>
        <v>100644</v>
      </c>
      <c r="B646" s="10" t="s">
        <v>5823</v>
      </c>
      <c r="C646" s="2" t="s">
        <v>5824</v>
      </c>
      <c r="D646" s="2" t="s">
        <v>5825</v>
      </c>
      <c r="E646" s="3" t="s">
        <v>5826</v>
      </c>
      <c r="F646" s="4" t="s">
        <v>5827</v>
      </c>
      <c r="G646" s="2" t="s">
        <v>5828</v>
      </c>
      <c r="H646" s="2" t="s">
        <v>5829</v>
      </c>
      <c r="I646" s="2" t="s">
        <v>5830</v>
      </c>
      <c r="J646" s="4" t="s">
        <v>5831</v>
      </c>
      <c r="K646" s="4" t="s">
        <v>5832</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spans="1:21">
      <c r="A647" s="19">
        <f t="shared" si="123"/>
        <v>100645</v>
      </c>
      <c r="B647" s="10" t="s">
        <v>5833</v>
      </c>
      <c r="C647" s="2" t="s">
        <v>5834</v>
      </c>
      <c r="D647" s="2" t="s">
        <v>5835</v>
      </c>
      <c r="E647" s="3" t="s">
        <v>5836</v>
      </c>
      <c r="F647" s="4" t="s">
        <v>5837</v>
      </c>
      <c r="G647" s="2" t="s">
        <v>5838</v>
      </c>
      <c r="H647" s="2" t="s">
        <v>5839</v>
      </c>
      <c r="I647" s="2" t="s">
        <v>5840</v>
      </c>
      <c r="J647" s="4" t="s">
        <v>5841</v>
      </c>
      <c r="K647" s="4" t="s">
        <v>5842</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2" spans="1:21">
      <c r="A648" s="19">
        <f t="shared" si="123"/>
        <v>100646</v>
      </c>
      <c r="B648" s="10" t="s">
        <v>5843</v>
      </c>
      <c r="C648" s="2" t="s">
        <v>5844</v>
      </c>
      <c r="D648" s="2" t="s">
        <v>5845</v>
      </c>
      <c r="E648" s="1" t="s">
        <v>5846</v>
      </c>
      <c r="F648" s="4" t="s">
        <v>5847</v>
      </c>
      <c r="G648" s="2" t="s">
        <v>5848</v>
      </c>
      <c r="H648" s="2" t="s">
        <v>5849</v>
      </c>
      <c r="I648" s="2" t="s">
        <v>5850</v>
      </c>
      <c r="J648" s="4" t="s">
        <v>5851</v>
      </c>
      <c r="K648" s="4" t="s">
        <v>5852</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38" spans="1:21">
      <c r="A649" s="19">
        <f t="shared" si="123"/>
        <v>100647</v>
      </c>
      <c r="B649" s="10" t="s">
        <v>5853</v>
      </c>
      <c r="C649" s="2" t="s">
        <v>5854</v>
      </c>
      <c r="D649" s="2" t="s">
        <v>5855</v>
      </c>
      <c r="E649" s="1" t="s">
        <v>5856</v>
      </c>
      <c r="F649" s="4" t="s">
        <v>5857</v>
      </c>
      <c r="G649" s="2" t="s">
        <v>5858</v>
      </c>
      <c r="H649" s="2" t="s">
        <v>5859</v>
      </c>
      <c r="I649" s="2" t="s">
        <v>5860</v>
      </c>
      <c r="J649" s="4" t="s">
        <v>5861</v>
      </c>
      <c r="K649" s="4" t="s">
        <v>5862</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9">
        <f t="shared" si="123"/>
        <v>100648</v>
      </c>
      <c r="B650" s="10" t="s">
        <v>5863</v>
      </c>
      <c r="C650" s="2" t="s">
        <v>5864</v>
      </c>
      <c r="D650" s="2" t="s">
        <v>5865</v>
      </c>
      <c r="E650" s="1" t="s">
        <v>5866</v>
      </c>
      <c r="F650" s="4" t="s">
        <v>5867</v>
      </c>
      <c r="G650" s="2" t="s">
        <v>5868</v>
      </c>
      <c r="H650" s="2" t="s">
        <v>5869</v>
      </c>
      <c r="I650" s="2" t="s">
        <v>5870</v>
      </c>
      <c r="J650" s="4" t="s">
        <v>5871</v>
      </c>
      <c r="K650" s="4" t="s">
        <v>5872</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spans="1:21">
      <c r="A651" s="19">
        <f t="shared" si="123"/>
        <v>100649</v>
      </c>
      <c r="B651" s="10" t="s">
        <v>5873</v>
      </c>
      <c r="C651" s="2" t="s">
        <v>5874</v>
      </c>
      <c r="D651" s="2" t="s">
        <v>5875</v>
      </c>
      <c r="E651" s="1" t="s">
        <v>5876</v>
      </c>
      <c r="F651" s="4" t="s">
        <v>5877</v>
      </c>
      <c r="G651" s="2" t="s">
        <v>5877</v>
      </c>
      <c r="H651" s="2" t="s">
        <v>5878</v>
      </c>
      <c r="I651" s="2" t="s">
        <v>5879</v>
      </c>
      <c r="J651" s="4" t="s">
        <v>5880</v>
      </c>
      <c r="K651" s="4" t="s">
        <v>5881</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42" spans="1:21">
      <c r="A652" s="19">
        <f t="shared" si="123"/>
        <v>100650</v>
      </c>
      <c r="B652" s="10" t="s">
        <v>5882</v>
      </c>
      <c r="C652" s="2" t="s">
        <v>5883</v>
      </c>
      <c r="D652" s="2" t="s">
        <v>5884</v>
      </c>
      <c r="E652" s="1" t="s">
        <v>5885</v>
      </c>
      <c r="F652" s="4" t="s">
        <v>5886</v>
      </c>
      <c r="G652" s="2" t="s">
        <v>5887</v>
      </c>
      <c r="H652" s="2" t="s">
        <v>5888</v>
      </c>
      <c r="I652" s="2" t="s">
        <v>5889</v>
      </c>
      <c r="J652" s="4" t="s">
        <v>5890</v>
      </c>
      <c r="K652" s="4" t="s">
        <v>5891</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6" spans="1:21">
      <c r="A653" s="19">
        <f t="shared" ref="A653:A696" si="124">IF(COUNTA(B653)=1,100000+ROW(B653)-2,"")</f>
        <v>100651</v>
      </c>
      <c r="B653" s="10" t="s">
        <v>5892</v>
      </c>
      <c r="C653" s="2" t="s">
        <v>5893</v>
      </c>
      <c r="D653" s="2" t="s">
        <v>5894</v>
      </c>
      <c r="E653" s="1" t="s">
        <v>5895</v>
      </c>
      <c r="F653" s="4" t="s">
        <v>5896</v>
      </c>
      <c r="G653" s="2" t="s">
        <v>5897</v>
      </c>
      <c r="H653" s="2" t="s">
        <v>5898</v>
      </c>
      <c r="I653" s="2" t="s">
        <v>5899</v>
      </c>
      <c r="J653" s="4" t="s">
        <v>5900</v>
      </c>
      <c r="K653" s="4" t="s">
        <v>5901</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4" spans="1:21">
      <c r="A654" s="19">
        <f t="shared" si="124"/>
        <v>100652</v>
      </c>
      <c r="B654" s="10" t="s">
        <v>5902</v>
      </c>
      <c r="C654" s="2" t="s">
        <v>5903</v>
      </c>
      <c r="D654" s="2" t="s">
        <v>5904</v>
      </c>
      <c r="E654" s="1" t="s">
        <v>5905</v>
      </c>
      <c r="F654" s="4" t="s">
        <v>5906</v>
      </c>
      <c r="G654" s="2" t="s">
        <v>5907</v>
      </c>
      <c r="H654" s="2" t="s">
        <v>5908</v>
      </c>
      <c r="I654" s="2" t="s">
        <v>5909</v>
      </c>
      <c r="J654" s="4" t="s">
        <v>5910</v>
      </c>
      <c r="K654" s="4" t="s">
        <v>5911</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spans="1:21">
      <c r="A655" s="19">
        <f t="shared" si="124"/>
        <v>100653</v>
      </c>
      <c r="B655" s="10" t="s">
        <v>5912</v>
      </c>
      <c r="C655" s="2" t="s">
        <v>5913</v>
      </c>
      <c r="D655" s="2" t="s">
        <v>5914</v>
      </c>
      <c r="E655" s="1" t="s">
        <v>5915</v>
      </c>
      <c r="F655" s="4" t="s">
        <v>5916</v>
      </c>
      <c r="G655" s="2" t="s">
        <v>5917</v>
      </c>
      <c r="H655" s="2" t="s">
        <v>5918</v>
      </c>
      <c r="I655" s="2" t="s">
        <v>5919</v>
      </c>
      <c r="J655" s="4" t="s">
        <v>5920</v>
      </c>
      <c r="K655" s="4" t="s">
        <v>5921</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spans="1:21">
      <c r="A656" s="19">
        <f t="shared" si="124"/>
        <v>100654</v>
      </c>
      <c r="B656" s="10" t="s">
        <v>5922</v>
      </c>
      <c r="C656" s="2" t="s">
        <v>5923</v>
      </c>
      <c r="D656" s="2" t="s">
        <v>5924</v>
      </c>
      <c r="E656" s="1" t="s">
        <v>5925</v>
      </c>
      <c r="F656" s="4" t="s">
        <v>5926</v>
      </c>
      <c r="G656" s="2" t="s">
        <v>5927</v>
      </c>
      <c r="H656" s="2" t="s">
        <v>5928</v>
      </c>
      <c r="I656" s="2" t="s">
        <v>5929</v>
      </c>
      <c r="J656" s="4" t="s">
        <v>5930</v>
      </c>
      <c r="K656" s="4" t="s">
        <v>5931</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2" spans="1:21">
      <c r="A657" s="19">
        <f t="shared" si="124"/>
        <v>100655</v>
      </c>
      <c r="B657" s="10" t="s">
        <v>5932</v>
      </c>
      <c r="C657" s="2" t="s">
        <v>5933</v>
      </c>
      <c r="D657" s="2" t="s">
        <v>5934</v>
      </c>
      <c r="E657" s="1" t="s">
        <v>5935</v>
      </c>
      <c r="F657" s="4" t="s">
        <v>5936</v>
      </c>
      <c r="G657" s="2" t="s">
        <v>5937</v>
      </c>
      <c r="H657" s="2" t="s">
        <v>5938</v>
      </c>
      <c r="I657" s="2" t="s">
        <v>5939</v>
      </c>
      <c r="J657" s="4" t="s">
        <v>5940</v>
      </c>
      <c r="K657" s="4" t="s">
        <v>5941</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8" spans="1:21">
      <c r="A658" s="19">
        <f t="shared" si="124"/>
        <v>100656</v>
      </c>
      <c r="B658" s="10" t="s">
        <v>5942</v>
      </c>
      <c r="C658" s="2" t="s">
        <v>5943</v>
      </c>
      <c r="D658" s="2" t="s">
        <v>5944</v>
      </c>
      <c r="E658" s="1" t="s">
        <v>5945</v>
      </c>
      <c r="F658" s="4" t="s">
        <v>5946</v>
      </c>
      <c r="G658" s="2" t="s">
        <v>5947</v>
      </c>
      <c r="H658" s="2" t="s">
        <v>5948</v>
      </c>
      <c r="I658" s="2" t="s">
        <v>5949</v>
      </c>
      <c r="J658" s="4" t="s">
        <v>5950</v>
      </c>
      <c r="K658" s="4" t="s">
        <v>5951</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8" spans="1:21">
      <c r="A659" s="19">
        <f t="shared" si="124"/>
        <v>100657</v>
      </c>
      <c r="B659" s="10" t="s">
        <v>5952</v>
      </c>
      <c r="C659" s="2" t="s">
        <v>5953</v>
      </c>
      <c r="D659" s="2" t="s">
        <v>5954</v>
      </c>
      <c r="E659" s="1" t="s">
        <v>5955</v>
      </c>
      <c r="F659" s="4" t="s">
        <v>5956</v>
      </c>
      <c r="G659" s="2" t="s">
        <v>5957</v>
      </c>
      <c r="H659" s="2" t="s">
        <v>5958</v>
      </c>
      <c r="I659" s="2" t="s">
        <v>5959</v>
      </c>
      <c r="J659" s="4" t="s">
        <v>5960</v>
      </c>
      <c r="K659" s="4" t="s">
        <v>5961</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69" spans="1:21">
      <c r="A660" s="19">
        <f t="shared" si="124"/>
        <v>100658</v>
      </c>
      <c r="B660" s="10" t="s">
        <v>5962</v>
      </c>
      <c r="C660" s="2" t="s">
        <v>5963</v>
      </c>
      <c r="D660" s="2" t="s">
        <v>5964</v>
      </c>
      <c r="E660" s="1" t="s">
        <v>5965</v>
      </c>
      <c r="F660" s="4" t="s">
        <v>5966</v>
      </c>
      <c r="G660" s="2" t="s">
        <v>5967</v>
      </c>
      <c r="H660" s="2" t="s">
        <v>5968</v>
      </c>
      <c r="I660" s="2" t="s">
        <v>5969</v>
      </c>
      <c r="J660" s="4" t="s">
        <v>5970</v>
      </c>
      <c r="K660" s="4" t="s">
        <v>5971</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4" spans="1:21">
      <c r="A661" s="19">
        <f t="shared" si="124"/>
        <v>100659</v>
      </c>
      <c r="B661" s="10" t="s">
        <v>5972</v>
      </c>
      <c r="C661" s="2" t="s">
        <v>5973</v>
      </c>
      <c r="D661" s="2" t="s">
        <v>5974</v>
      </c>
      <c r="E661" s="1" t="s">
        <v>5975</v>
      </c>
      <c r="F661" s="4" t="s">
        <v>5976</v>
      </c>
      <c r="G661" s="2" t="s">
        <v>5977</v>
      </c>
      <c r="H661" s="2" t="s">
        <v>5978</v>
      </c>
      <c r="I661" s="2" t="s">
        <v>5979</v>
      </c>
      <c r="J661" s="4" t="s">
        <v>5980</v>
      </c>
      <c r="K661" s="4" t="s">
        <v>5981</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9">
        <f t="shared" si="124"/>
        <v>100660</v>
      </c>
      <c r="B662" s="10" t="s">
        <v>5982</v>
      </c>
      <c r="C662" s="2" t="s">
        <v>5983</v>
      </c>
      <c r="D662" s="2" t="s">
        <v>5984</v>
      </c>
      <c r="E662" s="1" t="s">
        <v>5985</v>
      </c>
      <c r="F662" s="4" t="s">
        <v>5986</v>
      </c>
      <c r="G662" s="2" t="s">
        <v>5987</v>
      </c>
      <c r="H662" s="2" t="s">
        <v>5988</v>
      </c>
      <c r="I662" s="2" t="s">
        <v>5989</v>
      </c>
      <c r="J662" s="4" t="s">
        <v>5990</v>
      </c>
      <c r="K662" s="4" t="s">
        <v>5991</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8" spans="1:21">
      <c r="A663" s="19">
        <f t="shared" si="124"/>
        <v>100661</v>
      </c>
      <c r="B663" s="10" t="s">
        <v>5992</v>
      </c>
      <c r="C663" s="2" t="s">
        <v>5993</v>
      </c>
      <c r="D663" s="2" t="s">
        <v>5994</v>
      </c>
      <c r="E663" s="1" t="s">
        <v>5995</v>
      </c>
      <c r="F663" s="4" t="s">
        <v>5996</v>
      </c>
      <c r="G663" s="2" t="s">
        <v>5997</v>
      </c>
      <c r="H663" s="2" t="s">
        <v>5998</v>
      </c>
      <c r="I663" s="2" t="s">
        <v>5999</v>
      </c>
      <c r="J663" s="4" t="s">
        <v>6000</v>
      </c>
      <c r="K663" s="4" t="s">
        <v>6001</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spans="1:21">
      <c r="A664" s="19">
        <f t="shared" si="124"/>
        <v>100662</v>
      </c>
      <c r="B664" s="10" t="s">
        <v>6002</v>
      </c>
      <c r="C664" s="2" t="s">
        <v>6003</v>
      </c>
      <c r="D664" s="2" t="s">
        <v>6003</v>
      </c>
      <c r="E664" s="1" t="s">
        <v>6004</v>
      </c>
      <c r="F664" s="4" t="s">
        <v>6005</v>
      </c>
      <c r="G664" s="2" t="s">
        <v>6006</v>
      </c>
      <c r="H664" s="2" t="s">
        <v>6007</v>
      </c>
      <c r="I664" s="2" t="s">
        <v>6008</v>
      </c>
      <c r="J664" s="4" t="s">
        <v>6009</v>
      </c>
      <c r="K664" s="4" t="s">
        <v>6010</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6" spans="1:21">
      <c r="A665" s="19">
        <f t="shared" si="124"/>
        <v>100663</v>
      </c>
      <c r="B665" s="10" t="s">
        <v>6011</v>
      </c>
      <c r="C665" s="2" t="s">
        <v>6012</v>
      </c>
      <c r="D665" s="2" t="s">
        <v>6013</v>
      </c>
      <c r="E665" s="1" t="s">
        <v>6014</v>
      </c>
      <c r="F665" s="4" t="s">
        <v>6015</v>
      </c>
      <c r="G665" s="2" t="s">
        <v>6016</v>
      </c>
      <c r="H665" s="2" t="s">
        <v>6017</v>
      </c>
      <c r="I665" s="2" t="s">
        <v>6018</v>
      </c>
      <c r="J665" s="4" t="s">
        <v>6019</v>
      </c>
      <c r="K665" s="4" t="s">
        <v>6020</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8" spans="1:21">
      <c r="A666" s="19">
        <f t="shared" si="124"/>
        <v>100664</v>
      </c>
      <c r="B666" s="10" t="s">
        <v>6021</v>
      </c>
      <c r="C666" s="2" t="s">
        <v>6022</v>
      </c>
      <c r="D666" s="2" t="s">
        <v>6023</v>
      </c>
      <c r="E666" s="1" t="s">
        <v>6024</v>
      </c>
      <c r="F666" s="4" t="s">
        <v>6025</v>
      </c>
      <c r="G666" s="2" t="s">
        <v>6026</v>
      </c>
      <c r="H666" s="2" t="s">
        <v>6027</v>
      </c>
      <c r="I666" s="2" t="s">
        <v>6028</v>
      </c>
      <c r="J666" s="4" t="s">
        <v>6029</v>
      </c>
      <c r="K666" s="4" t="s">
        <v>6030</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56" spans="1:21">
      <c r="A667" s="19">
        <f t="shared" si="124"/>
        <v>100665</v>
      </c>
      <c r="B667" s="10" t="s">
        <v>6031</v>
      </c>
      <c r="C667" s="2" t="s">
        <v>6032</v>
      </c>
      <c r="D667" s="2" t="s">
        <v>6033</v>
      </c>
      <c r="E667" s="1" t="s">
        <v>6034</v>
      </c>
      <c r="F667" s="4" t="s">
        <v>6035</v>
      </c>
      <c r="G667" s="2" t="s">
        <v>6036</v>
      </c>
      <c r="H667" s="2" t="s">
        <v>6037</v>
      </c>
      <c r="I667" s="2" t="s">
        <v>6038</v>
      </c>
      <c r="J667" s="4" t="s">
        <v>6039</v>
      </c>
      <c r="K667" s="4" t="s">
        <v>6040</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4" spans="1:21">
      <c r="A668" s="19">
        <f t="shared" si="124"/>
        <v>100666</v>
      </c>
      <c r="B668" s="10" t="s">
        <v>6041</v>
      </c>
      <c r="C668" s="2" t="s">
        <v>6042</v>
      </c>
      <c r="D668" s="2" t="s">
        <v>6043</v>
      </c>
      <c r="E668" s="1" t="s">
        <v>6044</v>
      </c>
      <c r="F668" s="4" t="s">
        <v>6045</v>
      </c>
      <c r="G668" s="2" t="s">
        <v>6046</v>
      </c>
      <c r="H668" s="2" t="s">
        <v>6047</v>
      </c>
      <c r="I668" s="2" t="s">
        <v>6048</v>
      </c>
      <c r="J668" s="4" t="s">
        <v>6049</v>
      </c>
      <c r="K668" s="4" t="s">
        <v>6050</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2" spans="1:21">
      <c r="A669" s="19">
        <f t="shared" si="124"/>
        <v>100667</v>
      </c>
      <c r="B669" s="10" t="s">
        <v>6051</v>
      </c>
      <c r="C669" s="2" t="s">
        <v>6052</v>
      </c>
      <c r="D669" s="2" t="s">
        <v>6053</v>
      </c>
      <c r="E669" s="1" t="s">
        <v>6054</v>
      </c>
      <c r="F669" s="4" t="s">
        <v>6055</v>
      </c>
      <c r="G669" s="2" t="s">
        <v>6056</v>
      </c>
      <c r="H669" s="2" t="s">
        <v>6057</v>
      </c>
      <c r="I669" s="2" t="s">
        <v>6058</v>
      </c>
      <c r="J669" s="4" t="s">
        <v>6059</v>
      </c>
      <c r="K669" s="4" t="s">
        <v>6060</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2" spans="1:21">
      <c r="A670" s="19">
        <f t="shared" si="124"/>
        <v>100668</v>
      </c>
      <c r="B670" s="10" t="s">
        <v>6061</v>
      </c>
      <c r="C670" s="2" t="s">
        <v>6062</v>
      </c>
      <c r="D670" s="2" t="s">
        <v>6063</v>
      </c>
      <c r="E670" s="1" t="s">
        <v>6064</v>
      </c>
      <c r="F670" s="4" t="s">
        <v>6065</v>
      </c>
      <c r="G670" s="2" t="s">
        <v>6066</v>
      </c>
      <c r="H670" s="2" t="s">
        <v>6067</v>
      </c>
      <c r="I670" s="2" t="s">
        <v>6068</v>
      </c>
      <c r="J670" s="4" t="s">
        <v>6069</v>
      </c>
      <c r="K670" s="4" t="s">
        <v>6070</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2" spans="1:21">
      <c r="A671" s="19">
        <f t="shared" si="124"/>
        <v>100669</v>
      </c>
      <c r="B671" s="10" t="s">
        <v>6071</v>
      </c>
      <c r="C671" s="2" t="s">
        <v>6072</v>
      </c>
      <c r="D671" s="2" t="s">
        <v>6073</v>
      </c>
      <c r="E671" s="1" t="s">
        <v>6074</v>
      </c>
      <c r="F671" s="4" t="s">
        <v>6075</v>
      </c>
      <c r="G671" s="2" t="s">
        <v>6076</v>
      </c>
      <c r="H671" s="2" t="s">
        <v>6077</v>
      </c>
      <c r="I671" s="2" t="s">
        <v>6078</v>
      </c>
      <c r="J671" s="4" t="s">
        <v>6079</v>
      </c>
      <c r="K671" s="4" t="s">
        <v>6080</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2" spans="1:21">
      <c r="A672" s="19">
        <f t="shared" si="124"/>
        <v>100670</v>
      </c>
      <c r="B672" s="10" t="s">
        <v>6081</v>
      </c>
      <c r="C672" s="2" t="s">
        <v>6082</v>
      </c>
      <c r="D672" s="2" t="s">
        <v>6083</v>
      </c>
      <c r="E672" s="1" t="s">
        <v>6084</v>
      </c>
      <c r="F672" s="4" t="s">
        <v>6085</v>
      </c>
      <c r="G672" s="2" t="s">
        <v>6086</v>
      </c>
      <c r="H672" s="2" t="s">
        <v>6087</v>
      </c>
      <c r="I672" s="2" t="s">
        <v>6088</v>
      </c>
      <c r="J672" s="4" t="s">
        <v>6089</v>
      </c>
      <c r="K672" s="4" t="s">
        <v>6090</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8" spans="1:21">
      <c r="A673" s="19">
        <f t="shared" si="124"/>
        <v>100671</v>
      </c>
      <c r="B673" s="10" t="s">
        <v>6091</v>
      </c>
      <c r="C673" s="2" t="s">
        <v>6092</v>
      </c>
      <c r="D673" s="2" t="s">
        <v>6093</v>
      </c>
      <c r="E673" s="1" t="s">
        <v>6094</v>
      </c>
      <c r="F673" s="4" t="s">
        <v>143</v>
      </c>
      <c r="G673" s="2" t="s">
        <v>144</v>
      </c>
      <c r="H673" s="2" t="s">
        <v>6095</v>
      </c>
      <c r="I673" s="2" t="s">
        <v>146</v>
      </c>
      <c r="J673" s="4" t="s">
        <v>147</v>
      </c>
      <c r="K673" s="4" t="s">
        <v>6096</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spans="1:21">
      <c r="A674" s="19">
        <f t="shared" si="124"/>
        <v>100672</v>
      </c>
      <c r="B674" s="10" t="s">
        <v>6097</v>
      </c>
      <c r="C674" s="2" t="s">
        <v>6098</v>
      </c>
      <c r="D674" s="2" t="s">
        <v>6098</v>
      </c>
      <c r="E674" s="1" t="s">
        <v>6099</v>
      </c>
      <c r="F674" s="4" t="s">
        <v>6099</v>
      </c>
      <c r="G674" s="2" t="s">
        <v>6099</v>
      </c>
      <c r="H674" s="2" t="s">
        <v>6100</v>
      </c>
      <c r="I674" s="2" t="s">
        <v>6101</v>
      </c>
      <c r="J674" s="4" t="s">
        <v>6102</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 spans="1:21">
      <c r="A675" s="19">
        <f t="shared" si="124"/>
        <v>100673</v>
      </c>
      <c r="B675" s="10" t="s">
        <v>6103</v>
      </c>
      <c r="C675" s="2" t="s">
        <v>6104</v>
      </c>
      <c r="D675" s="2" t="s">
        <v>6104</v>
      </c>
      <c r="E675" s="1" t="s">
        <v>6105</v>
      </c>
      <c r="F675" s="4" t="s">
        <v>6106</v>
      </c>
      <c r="G675" s="2" t="s">
        <v>6107</v>
      </c>
      <c r="H675" s="2" t="s">
        <v>6108</v>
      </c>
      <c r="I675" s="2" t="s">
        <v>6109</v>
      </c>
      <c r="J675" s="4" t="s">
        <v>6110</v>
      </c>
      <c r="K675" s="4" t="s">
        <v>6111</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2" spans="1:21">
      <c r="A676" s="19">
        <f t="shared" si="124"/>
        <v>100674</v>
      </c>
      <c r="B676" s="10" t="s">
        <v>6112</v>
      </c>
      <c r="C676" s="2" t="s">
        <v>6113</v>
      </c>
      <c r="D676" s="2" t="s">
        <v>6114</v>
      </c>
      <c r="E676" s="1" t="s">
        <v>6115</v>
      </c>
      <c r="F676" s="4" t="s">
        <v>6116</v>
      </c>
      <c r="G676" s="2" t="s">
        <v>6117</v>
      </c>
      <c r="H676" s="2" t="s">
        <v>6118</v>
      </c>
      <c r="I676" s="2" t="s">
        <v>6119</v>
      </c>
      <c r="J676" s="4" t="s">
        <v>6120</v>
      </c>
      <c r="K676" s="4" t="s">
        <v>6121</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2" spans="1:21">
      <c r="A677" s="19">
        <f t="shared" si="124"/>
        <v>100675</v>
      </c>
      <c r="B677" s="10" t="s">
        <v>6122</v>
      </c>
      <c r="C677" s="2" t="s">
        <v>6123</v>
      </c>
      <c r="D677" s="2" t="s">
        <v>6124</v>
      </c>
      <c r="E677" s="1" t="s">
        <v>6125</v>
      </c>
      <c r="F677" s="4" t="s">
        <v>6126</v>
      </c>
      <c r="G677" s="2" t="s">
        <v>6127</v>
      </c>
      <c r="H677" s="2" t="s">
        <v>6128</v>
      </c>
      <c r="I677" s="2" t="s">
        <v>6129</v>
      </c>
      <c r="J677" s="4" t="s">
        <v>6130</v>
      </c>
      <c r="K677" s="4" t="s">
        <v>6131</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28" spans="1:21">
      <c r="A678" s="19">
        <f t="shared" si="124"/>
        <v>100676</v>
      </c>
      <c r="B678" s="10" t="s">
        <v>6132</v>
      </c>
      <c r="C678" s="2" t="s">
        <v>6133</v>
      </c>
      <c r="D678" s="2" t="s">
        <v>6134</v>
      </c>
      <c r="E678" s="1" t="s">
        <v>6135</v>
      </c>
      <c r="F678" s="4" t="s">
        <v>6136</v>
      </c>
      <c r="G678" s="2" t="s">
        <v>6137</v>
      </c>
      <c r="H678" s="2" t="s">
        <v>6138</v>
      </c>
      <c r="I678" s="2" t="s">
        <v>6139</v>
      </c>
      <c r="J678" s="4" t="s">
        <v>6140</v>
      </c>
      <c r="K678" s="4" t="s">
        <v>6141</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6142</v>
      </c>
      <c r="C679" s="2" t="s">
        <v>6143</v>
      </c>
      <c r="D679" s="2" t="s">
        <v>6144</v>
      </c>
      <c r="E679" s="1" t="s">
        <v>6145</v>
      </c>
      <c r="F679" s="4" t="s">
        <v>6146</v>
      </c>
      <c r="G679" s="2" t="s">
        <v>6147</v>
      </c>
      <c r="H679" s="2" t="s">
        <v>6148</v>
      </c>
      <c r="I679" s="2" t="s">
        <v>6149</v>
      </c>
      <c r="J679" s="4" t="s">
        <v>6150</v>
      </c>
      <c r="K679" s="4" t="s">
        <v>6151</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spans="1:21">
      <c r="A680" s="19">
        <f t="shared" si="124"/>
        <v>100678</v>
      </c>
      <c r="B680" s="10" t="s">
        <v>6152</v>
      </c>
      <c r="C680" s="1" t="s">
        <v>6153</v>
      </c>
      <c r="D680" s="1" t="s">
        <v>6154</v>
      </c>
      <c r="E680" s="3" t="s">
        <v>6155</v>
      </c>
      <c r="F680" s="4" t="s">
        <v>6156</v>
      </c>
      <c r="G680" s="2" t="s">
        <v>6157</v>
      </c>
      <c r="H680" s="2" t="s">
        <v>3453</v>
      </c>
      <c r="I680" s="2" t="s">
        <v>6158</v>
      </c>
      <c r="J680" s="4" t="s">
        <v>6159</v>
      </c>
      <c r="K680" s="4" t="s">
        <v>6160</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8" spans="1:21">
      <c r="A681" s="19">
        <f t="shared" si="124"/>
        <v>100679</v>
      </c>
      <c r="B681" s="10" t="s">
        <v>6161</v>
      </c>
      <c r="C681" s="2" t="s">
        <v>6162</v>
      </c>
      <c r="D681" s="2" t="s">
        <v>6163</v>
      </c>
      <c r="E681" s="1" t="s">
        <v>6164</v>
      </c>
      <c r="F681" s="4" t="s">
        <v>6165</v>
      </c>
      <c r="G681" s="2" t="s">
        <v>6166</v>
      </c>
      <c r="H681" s="2" t="s">
        <v>6167</v>
      </c>
      <c r="I681" s="2" t="s">
        <v>6168</v>
      </c>
      <c r="J681" s="4" t="s">
        <v>6169</v>
      </c>
      <c r="K681" s="4" t="s">
        <v>6170</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spans="1:21">
      <c r="A682" s="19">
        <f t="shared" si="124"/>
        <v>100680</v>
      </c>
      <c r="B682" s="10" t="s">
        <v>6171</v>
      </c>
      <c r="C682" s="2" t="s">
        <v>6172</v>
      </c>
      <c r="D682" s="2" t="s">
        <v>6173</v>
      </c>
      <c r="E682" s="1" t="s">
        <v>6174</v>
      </c>
      <c r="F682" s="4" t="s">
        <v>6175</v>
      </c>
      <c r="G682" s="2" t="s">
        <v>6176</v>
      </c>
      <c r="H682" s="2" t="s">
        <v>6177</v>
      </c>
      <c r="I682" s="2" t="s">
        <v>6178</v>
      </c>
      <c r="J682" s="4" t="s">
        <v>6179</v>
      </c>
      <c r="K682" s="4" t="s">
        <v>6180</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28" spans="1:21">
      <c r="A683" s="19">
        <f t="shared" si="124"/>
        <v>100681</v>
      </c>
      <c r="B683" s="10" t="s">
        <v>6181</v>
      </c>
      <c r="C683" s="2" t="s">
        <v>6182</v>
      </c>
      <c r="D683" s="2" t="s">
        <v>6182</v>
      </c>
      <c r="E683" s="1" t="s">
        <v>6183</v>
      </c>
      <c r="F683" s="4" t="s">
        <v>6184</v>
      </c>
      <c r="G683" s="2" t="s">
        <v>6184</v>
      </c>
      <c r="H683" s="2" t="s">
        <v>6185</v>
      </c>
      <c r="I683" s="2" t="s">
        <v>6186</v>
      </c>
      <c r="J683" s="4" t="s">
        <v>6187</v>
      </c>
      <c r="K683" s="4" t="s">
        <v>6188</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70" spans="1:21">
      <c r="A684" s="19">
        <f t="shared" si="124"/>
        <v>100682</v>
      </c>
      <c r="B684" s="10" t="s">
        <v>6189</v>
      </c>
      <c r="C684" s="1" t="s">
        <v>6190</v>
      </c>
      <c r="D684" s="1" t="s">
        <v>6191</v>
      </c>
      <c r="E684" s="3" t="s">
        <v>6192</v>
      </c>
      <c r="F684" s="4" t="s">
        <v>6193</v>
      </c>
      <c r="G684" s="2" t="s">
        <v>6194</v>
      </c>
      <c r="H684" s="2" t="s">
        <v>6195</v>
      </c>
      <c r="I684" s="2" t="s">
        <v>6196</v>
      </c>
      <c r="J684" s="4" t="s">
        <v>6197</v>
      </c>
      <c r="K684" s="4" t="s">
        <v>6198</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40" spans="1:21">
      <c r="A685" s="19">
        <f t="shared" si="124"/>
        <v>100683</v>
      </c>
      <c r="B685" s="10" t="s">
        <v>6199</v>
      </c>
      <c r="C685" s="2" t="s">
        <v>6200</v>
      </c>
      <c r="D685" s="2" t="s">
        <v>6201</v>
      </c>
      <c r="E685" s="3" t="s">
        <v>6202</v>
      </c>
      <c r="F685" s="4" t="s">
        <v>6203</v>
      </c>
      <c r="G685" s="2" t="s">
        <v>6204</v>
      </c>
      <c r="H685" s="2" t="s">
        <v>6205</v>
      </c>
      <c r="I685" s="2" t="s">
        <v>6206</v>
      </c>
      <c r="J685" s="4" t="s">
        <v>6207</v>
      </c>
      <c r="K685" s="4" t="s">
        <v>6208</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9">
        <f t="shared" si="124"/>
        <v>100684</v>
      </c>
      <c r="B686" s="10" t="s">
        <v>6209</v>
      </c>
      <c r="C686" s="2" t="s">
        <v>6210</v>
      </c>
      <c r="D686" s="2" t="s">
        <v>6211</v>
      </c>
      <c r="E686" s="3" t="s">
        <v>6212</v>
      </c>
      <c r="F686" s="4" t="s">
        <v>6213</v>
      </c>
      <c r="G686" s="2" t="s">
        <v>6214</v>
      </c>
      <c r="H686" s="2" t="s">
        <v>6214</v>
      </c>
      <c r="I686" s="2" t="s">
        <v>6215</v>
      </c>
      <c r="J686" s="4" t="s">
        <v>6216</v>
      </c>
      <c r="K686" s="4" t="s">
        <v>6217</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9">
        <f t="shared" si="124"/>
        <v>100685</v>
      </c>
      <c r="B687" s="10" t="s">
        <v>6218</v>
      </c>
      <c r="C687" s="2" t="s">
        <v>6219</v>
      </c>
      <c r="D687" s="2" t="s">
        <v>6220</v>
      </c>
      <c r="E687" s="3" t="s">
        <v>6221</v>
      </c>
      <c r="F687" s="4" t="s">
        <v>6222</v>
      </c>
      <c r="G687" s="2" t="s">
        <v>6223</v>
      </c>
      <c r="H687" s="2" t="s">
        <v>6224</v>
      </c>
      <c r="I687" s="2" t="s">
        <v>6225</v>
      </c>
      <c r="J687" s="4" t="s">
        <v>6226</v>
      </c>
      <c r="K687" s="1" t="s">
        <v>6227</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spans="1:21">
      <c r="A688" s="19">
        <f t="shared" si="124"/>
        <v>100686</v>
      </c>
      <c r="B688" s="10" t="s">
        <v>6228</v>
      </c>
      <c r="C688" s="2" t="s">
        <v>3429</v>
      </c>
      <c r="D688" s="2" t="s">
        <v>3430</v>
      </c>
      <c r="E688" s="3" t="s">
        <v>6229</v>
      </c>
      <c r="F688" s="4" t="s">
        <v>3432</v>
      </c>
      <c r="G688" s="2" t="s">
        <v>3433</v>
      </c>
      <c r="H688" s="2" t="s">
        <v>6230</v>
      </c>
      <c r="I688" s="2" t="s">
        <v>6231</v>
      </c>
      <c r="J688" s="4" t="s">
        <v>6232</v>
      </c>
      <c r="K688" s="4" t="s">
        <v>6233</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 spans="1:21">
      <c r="A689" s="19">
        <f t="shared" si="124"/>
        <v>100687</v>
      </c>
      <c r="B689" s="10" t="s">
        <v>6234</v>
      </c>
      <c r="C689" s="2" t="s">
        <v>6235</v>
      </c>
      <c r="D689" s="2" t="s">
        <v>6235</v>
      </c>
      <c r="E689" s="3" t="s">
        <v>6236</v>
      </c>
      <c r="F689" s="4" t="s">
        <v>6237</v>
      </c>
      <c r="G689" s="2" t="s">
        <v>6238</v>
      </c>
      <c r="H689" s="2" t="s">
        <v>6239</v>
      </c>
      <c r="I689" s="2" t="s">
        <v>6240</v>
      </c>
      <c r="J689" s="4" t="s">
        <v>6241</v>
      </c>
      <c r="K689" s="4" t="s">
        <v>6242</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8" spans="1:21">
      <c r="A690" s="19">
        <f t="shared" si="124"/>
        <v>100688</v>
      </c>
      <c r="B690" s="10" t="s">
        <v>6243</v>
      </c>
      <c r="C690" s="2" t="s">
        <v>6244</v>
      </c>
      <c r="D690" s="2" t="s">
        <v>6245</v>
      </c>
      <c r="E690" s="3" t="s">
        <v>6246</v>
      </c>
      <c r="F690" s="4" t="s">
        <v>6247</v>
      </c>
      <c r="G690" s="2" t="s">
        <v>6248</v>
      </c>
      <c r="H690" s="2" t="s">
        <v>6249</v>
      </c>
      <c r="I690" s="2" t="s">
        <v>6250</v>
      </c>
      <c r="J690" s="4" t="s">
        <v>6251</v>
      </c>
      <c r="K690" s="4" t="s">
        <v>6252</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8" spans="1:21">
      <c r="A691" s="19">
        <f t="shared" si="124"/>
        <v>100689</v>
      </c>
      <c r="B691" s="10" t="s">
        <v>6253</v>
      </c>
      <c r="C691" s="2" t="s">
        <v>6254</v>
      </c>
      <c r="D691" s="2" t="s">
        <v>6255</v>
      </c>
      <c r="E691" s="3" t="s">
        <v>6256</v>
      </c>
      <c r="F691" s="4" t="s">
        <v>6257</v>
      </c>
      <c r="G691" s="2" t="s">
        <v>6258</v>
      </c>
      <c r="H691" s="2" t="s">
        <v>6259</v>
      </c>
      <c r="I691" s="2" t="s">
        <v>6260</v>
      </c>
      <c r="J691" s="4" t="s">
        <v>6261</v>
      </c>
      <c r="K691" s="4" t="s">
        <v>6262</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spans="1:21">
      <c r="A692" s="19">
        <f t="shared" si="124"/>
        <v>100690</v>
      </c>
      <c r="B692" s="10" t="s">
        <v>6263</v>
      </c>
      <c r="C692" s="2" t="s">
        <v>6264</v>
      </c>
      <c r="D692" s="2" t="s">
        <v>6264</v>
      </c>
      <c r="E692" s="3" t="s">
        <v>6265</v>
      </c>
      <c r="F692" s="4" t="s">
        <v>6266</v>
      </c>
      <c r="G692" s="2" t="s">
        <v>6267</v>
      </c>
      <c r="H692" s="2" t="s">
        <v>6268</v>
      </c>
      <c r="I692" s="2" t="s">
        <v>6269</v>
      </c>
      <c r="J692" s="4" t="s">
        <v>6270</v>
      </c>
      <c r="K692" s="4" t="s">
        <v>6271</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8" spans="1:21">
      <c r="A693" s="19">
        <f t="shared" si="124"/>
        <v>100691</v>
      </c>
      <c r="B693" s="10" t="s">
        <v>6272</v>
      </c>
      <c r="C693" s="2" t="s">
        <v>6273</v>
      </c>
      <c r="D693" s="2" t="s">
        <v>6274</v>
      </c>
      <c r="E693" s="3" t="s">
        <v>6275</v>
      </c>
      <c r="F693" s="4" t="s">
        <v>200</v>
      </c>
      <c r="G693" s="2" t="s">
        <v>201</v>
      </c>
      <c r="H693" s="2" t="s">
        <v>6276</v>
      </c>
      <c r="I693" s="2" t="s">
        <v>6277</v>
      </c>
      <c r="J693" s="4" t="s">
        <v>6275</v>
      </c>
      <c r="K693" s="4" t="s">
        <v>6278</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6" spans="1:21">
      <c r="A694" s="19">
        <f t="shared" si="124"/>
        <v>100692</v>
      </c>
      <c r="B694" s="10" t="s">
        <v>6279</v>
      </c>
      <c r="C694" s="2" t="s">
        <v>6280</v>
      </c>
      <c r="D694" s="2" t="s">
        <v>6281</v>
      </c>
      <c r="E694" s="3" t="s">
        <v>6282</v>
      </c>
      <c r="F694" s="4" t="s">
        <v>6283</v>
      </c>
      <c r="G694" s="2" t="s">
        <v>6284</v>
      </c>
      <c r="H694" s="2" t="s">
        <v>6285</v>
      </c>
      <c r="I694" s="2" t="s">
        <v>6286</v>
      </c>
      <c r="J694" s="4" t="s">
        <v>6287</v>
      </c>
      <c r="K694" s="4" t="s">
        <v>6288</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6" spans="1:21">
      <c r="A695" s="19">
        <f t="shared" si="124"/>
        <v>100693</v>
      </c>
      <c r="B695" s="10" t="s">
        <v>6289</v>
      </c>
      <c r="C695" s="2" t="s">
        <v>6290</v>
      </c>
      <c r="D695" s="2" t="s">
        <v>6291</v>
      </c>
      <c r="E695" s="3" t="s">
        <v>6292</v>
      </c>
      <c r="F695" s="4" t="s">
        <v>6293</v>
      </c>
      <c r="G695" s="2" t="s">
        <v>6294</v>
      </c>
      <c r="H695" s="2" t="s">
        <v>6295</v>
      </c>
      <c r="I695" s="2" t="s">
        <v>6296</v>
      </c>
      <c r="J695" s="4" t="s">
        <v>6297</v>
      </c>
      <c r="K695" s="4" t="s">
        <v>6298</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2" spans="1:21">
      <c r="A696" s="19">
        <f t="shared" si="124"/>
        <v>100694</v>
      </c>
      <c r="B696" s="10" t="s">
        <v>6299</v>
      </c>
      <c r="C696" s="2" t="s">
        <v>6300</v>
      </c>
      <c r="D696" s="2" t="s">
        <v>6301</v>
      </c>
      <c r="E696" s="3" t="s">
        <v>6302</v>
      </c>
      <c r="F696" s="4" t="s">
        <v>6303</v>
      </c>
      <c r="G696" s="2" t="s">
        <v>6304</v>
      </c>
      <c r="H696" s="2" t="s">
        <v>6305</v>
      </c>
      <c r="I696" s="2" t="s">
        <v>6306</v>
      </c>
      <c r="J696" s="4" t="s">
        <v>6307</v>
      </c>
      <c r="K696" s="1" t="s">
        <v>6308</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2" spans="1:21">
      <c r="A697" s="19">
        <f t="shared" ref="A697:A720" si="134">IF(COUNTA(B697)=1,100000+ROW(B697)-2,"")</f>
        <v>100695</v>
      </c>
      <c r="B697" s="10" t="s">
        <v>6309</v>
      </c>
      <c r="C697" s="2" t="s">
        <v>6310</v>
      </c>
      <c r="D697" s="2" t="s">
        <v>6311</v>
      </c>
      <c r="E697" s="3" t="s">
        <v>6312</v>
      </c>
      <c r="F697" s="4" t="s">
        <v>6313</v>
      </c>
      <c r="G697" s="2" t="s">
        <v>6314</v>
      </c>
      <c r="H697" s="2" t="s">
        <v>6315</v>
      </c>
      <c r="I697" s="2" t="s">
        <v>6316</v>
      </c>
      <c r="J697" s="4" t="s">
        <v>6317</v>
      </c>
      <c r="K697" s="4" t="s">
        <v>6318</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8" spans="1:21">
      <c r="A698" s="19">
        <f t="shared" si="134"/>
        <v>100696</v>
      </c>
      <c r="B698" s="10" t="s">
        <v>6319</v>
      </c>
      <c r="C698" s="2" t="s">
        <v>6320</v>
      </c>
      <c r="D698" s="2" t="s">
        <v>6321</v>
      </c>
      <c r="E698" s="3" t="s">
        <v>6322</v>
      </c>
      <c r="F698" s="4" t="s">
        <v>6323</v>
      </c>
      <c r="G698" s="2" t="s">
        <v>6324</v>
      </c>
      <c r="H698" s="2" t="s">
        <v>6325</v>
      </c>
      <c r="I698" s="2" t="s">
        <v>6326</v>
      </c>
      <c r="J698" s="4" t="s">
        <v>6327</v>
      </c>
      <c r="K698" s="4" t="s">
        <v>6328</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8" spans="1:21">
      <c r="A699" s="19">
        <f t="shared" si="134"/>
        <v>100697</v>
      </c>
      <c r="B699" s="10" t="s">
        <v>6329</v>
      </c>
      <c r="C699" s="2" t="s">
        <v>6330</v>
      </c>
      <c r="D699" s="2" t="s">
        <v>6331</v>
      </c>
      <c r="E699" s="2" t="s">
        <v>6332</v>
      </c>
      <c r="F699" s="4" t="s">
        <v>6333</v>
      </c>
      <c r="G699" s="2" t="s">
        <v>6334</v>
      </c>
      <c r="H699" s="2" t="s">
        <v>6335</v>
      </c>
      <c r="I699" s="2" t="s">
        <v>6336</v>
      </c>
      <c r="J699" s="4" t="s">
        <v>6337</v>
      </c>
      <c r="K699" s="4" t="s">
        <v>6338</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6339</v>
      </c>
      <c r="C700" s="2" t="s">
        <v>6340</v>
      </c>
      <c r="D700" s="2" t="s">
        <v>6341</v>
      </c>
      <c r="E700" s="2" t="s">
        <v>6342</v>
      </c>
      <c r="F700" s="4" t="s">
        <v>6343</v>
      </c>
      <c r="G700" s="2" t="s">
        <v>6344</v>
      </c>
      <c r="H700" s="2" t="s">
        <v>6345</v>
      </c>
      <c r="I700" s="2" t="s">
        <v>6346</v>
      </c>
      <c r="J700" s="4" t="s">
        <v>6347</v>
      </c>
      <c r="K700" s="4" t="s">
        <v>6348</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9">
        <f t="shared" si="134"/>
        <v>100699</v>
      </c>
      <c r="B701" s="10" t="s">
        <v>6349</v>
      </c>
      <c r="C701" s="2" t="s">
        <v>6350</v>
      </c>
      <c r="D701" s="2" t="s">
        <v>6351</v>
      </c>
      <c r="E701" s="2" t="s">
        <v>6352</v>
      </c>
      <c r="F701" s="4" t="s">
        <v>6353</v>
      </c>
      <c r="G701" s="2" t="s">
        <v>6354</v>
      </c>
      <c r="H701" s="2" t="s">
        <v>6355</v>
      </c>
      <c r="I701" s="2" t="s">
        <v>6356</v>
      </c>
      <c r="J701" s="4" t="s">
        <v>6357</v>
      </c>
      <c r="K701" s="4" t="s">
        <v>6358</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spans="1:21">
      <c r="A702" s="19">
        <f t="shared" si="134"/>
        <v>100700</v>
      </c>
      <c r="B702" s="10" t="s">
        <v>6359</v>
      </c>
      <c r="C702" s="2" t="s">
        <v>6360</v>
      </c>
      <c r="D702" s="2" t="s">
        <v>6361</v>
      </c>
      <c r="E702" s="2" t="s">
        <v>6362</v>
      </c>
      <c r="F702" s="4" t="s">
        <v>6362</v>
      </c>
      <c r="G702" s="2" t="s">
        <v>6363</v>
      </c>
      <c r="H702" s="2" t="s">
        <v>6364</v>
      </c>
      <c r="I702" s="2" t="s">
        <v>6365</v>
      </c>
      <c r="J702" s="4" t="s">
        <v>6362</v>
      </c>
      <c r="K702" s="4" t="s">
        <v>6366</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spans="1:21">
      <c r="A703" s="19">
        <f t="shared" si="134"/>
        <v>100701</v>
      </c>
      <c r="B703" s="10" t="s">
        <v>6367</v>
      </c>
      <c r="C703" s="2" t="s">
        <v>6368</v>
      </c>
      <c r="D703" s="2" t="s">
        <v>6369</v>
      </c>
      <c r="E703" s="2" t="s">
        <v>6370</v>
      </c>
      <c r="F703" s="4" t="s">
        <v>6371</v>
      </c>
      <c r="G703" s="2" t="s">
        <v>6371</v>
      </c>
      <c r="H703" s="2" t="s">
        <v>6372</v>
      </c>
      <c r="I703" s="2" t="s">
        <v>6373</v>
      </c>
      <c r="J703" s="4" t="s">
        <v>6374</v>
      </c>
      <c r="K703" s="4" t="s">
        <v>6375</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spans="1:21">
      <c r="A704" s="19">
        <f t="shared" si="134"/>
        <v>100702</v>
      </c>
      <c r="B704" s="10" t="s">
        <v>6376</v>
      </c>
      <c r="C704" s="2" t="s">
        <v>6377</v>
      </c>
      <c r="D704" s="2" t="s">
        <v>6377</v>
      </c>
      <c r="E704" s="2" t="s">
        <v>2028</v>
      </c>
      <c r="F704" s="4" t="s">
        <v>2029</v>
      </c>
      <c r="G704" s="2" t="s">
        <v>2029</v>
      </c>
      <c r="H704" s="2" t="s">
        <v>2030</v>
      </c>
      <c r="I704" s="2" t="s">
        <v>2031</v>
      </c>
      <c r="J704" s="4" t="s">
        <v>2032</v>
      </c>
      <c r="K704" s="4" t="s">
        <v>6378</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spans="1:21">
      <c r="A705" s="19">
        <f t="shared" si="134"/>
        <v>100703</v>
      </c>
      <c r="B705" s="10" t="s">
        <v>6379</v>
      </c>
      <c r="C705" s="2" t="s">
        <v>862</v>
      </c>
      <c r="D705" s="2" t="s">
        <v>863</v>
      </c>
      <c r="E705" s="2" t="s">
        <v>6380</v>
      </c>
      <c r="F705" s="4" t="s">
        <v>6381</v>
      </c>
      <c r="G705" s="2" t="s">
        <v>6382</v>
      </c>
      <c r="H705" s="2" t="s">
        <v>6383</v>
      </c>
      <c r="I705" s="2" t="s">
        <v>6384</v>
      </c>
      <c r="J705" s="4" t="s">
        <v>869</v>
      </c>
      <c r="K705" s="4" t="s">
        <v>6385</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8" spans="1:21">
      <c r="A706" s="19">
        <f t="shared" si="134"/>
        <v>100704</v>
      </c>
      <c r="B706" s="10" t="s">
        <v>6386</v>
      </c>
      <c r="C706" s="2" t="s">
        <v>6387</v>
      </c>
      <c r="D706" s="2" t="s">
        <v>6387</v>
      </c>
      <c r="E706" s="2" t="s">
        <v>6388</v>
      </c>
      <c r="F706" s="4" t="s">
        <v>6389</v>
      </c>
      <c r="G706" s="2" t="s">
        <v>6390</v>
      </c>
      <c r="H706" s="2" t="s">
        <v>6391</v>
      </c>
      <c r="I706" s="2" t="s">
        <v>6392</v>
      </c>
      <c r="J706" s="4" t="s">
        <v>6388</v>
      </c>
      <c r="K706" s="4" t="s">
        <v>6393</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spans="1:21">
      <c r="A707" s="19">
        <f t="shared" si="134"/>
        <v>100705</v>
      </c>
      <c r="B707" s="10" t="s">
        <v>6394</v>
      </c>
      <c r="C707" s="2" t="s">
        <v>6395</v>
      </c>
      <c r="D707" s="2" t="s">
        <v>6395</v>
      </c>
      <c r="E707" s="2" t="s">
        <v>6396</v>
      </c>
      <c r="F707" s="4" t="s">
        <v>6397</v>
      </c>
      <c r="G707" s="2" t="s">
        <v>6398</v>
      </c>
      <c r="H707" s="2" t="s">
        <v>6399</v>
      </c>
      <c r="I707" s="2" t="s">
        <v>6400</v>
      </c>
      <c r="J707" s="4" t="s">
        <v>6401</v>
      </c>
      <c r="K707" s="4" t="s">
        <v>6402</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spans="1:21">
      <c r="A708" s="19">
        <f t="shared" si="134"/>
        <v>100706</v>
      </c>
      <c r="B708" s="10" t="s">
        <v>6403</v>
      </c>
      <c r="C708" s="2" t="s">
        <v>6404</v>
      </c>
      <c r="D708" s="2" t="s">
        <v>6405</v>
      </c>
      <c r="E708" s="2" t="s">
        <v>6406</v>
      </c>
      <c r="F708" s="4" t="s">
        <v>6407</v>
      </c>
      <c r="G708" s="2" t="s">
        <v>6408</v>
      </c>
      <c r="H708" s="2" t="s">
        <v>6409</v>
      </c>
      <c r="I708" s="2" t="s">
        <v>6410</v>
      </c>
      <c r="J708" s="4" t="s">
        <v>6411</v>
      </c>
      <c r="K708" s="4" t="s">
        <v>6412</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 spans="1:21">
      <c r="A709" s="19">
        <f t="shared" si="134"/>
        <v>100707</v>
      </c>
      <c r="B709" s="10" t="s">
        <v>6413</v>
      </c>
      <c r="C709" s="2" t="s">
        <v>6414</v>
      </c>
      <c r="D709" s="2" t="s">
        <v>6414</v>
      </c>
      <c r="E709" s="2" t="s">
        <v>6415</v>
      </c>
      <c r="F709" s="4" t="s">
        <v>6416</v>
      </c>
      <c r="G709" s="2" t="s">
        <v>6417</v>
      </c>
      <c r="H709" s="2" t="s">
        <v>6418</v>
      </c>
      <c r="I709" s="2" t="s">
        <v>6419</v>
      </c>
      <c r="J709" s="4" t="s">
        <v>6420</v>
      </c>
      <c r="K709" s="4" t="s">
        <v>6421</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2" spans="1:21">
      <c r="A710" s="19">
        <f t="shared" si="134"/>
        <v>100708</v>
      </c>
      <c r="B710" s="10" t="s">
        <v>6422</v>
      </c>
      <c r="C710" s="2" t="s">
        <v>6423</v>
      </c>
      <c r="D710" s="2" t="s">
        <v>6424</v>
      </c>
      <c r="E710" s="3" t="s">
        <v>6425</v>
      </c>
      <c r="F710" s="4" t="s">
        <v>6426</v>
      </c>
      <c r="G710" s="2" t="s">
        <v>6427</v>
      </c>
      <c r="H710" s="2" t="s">
        <v>6428</v>
      </c>
      <c r="I710" s="2" t="s">
        <v>6429</v>
      </c>
      <c r="J710" s="4" t="s">
        <v>6430</v>
      </c>
      <c r="K710" s="4" t="s">
        <v>6431</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2" spans="1:21">
      <c r="A711" s="19">
        <f t="shared" si="134"/>
        <v>100709</v>
      </c>
      <c r="B711" s="10" t="s">
        <v>6432</v>
      </c>
      <c r="C711" s="2" t="s">
        <v>6433</v>
      </c>
      <c r="D711" s="2" t="s">
        <v>6434</v>
      </c>
      <c r="E711" s="3" t="s">
        <v>6435</v>
      </c>
      <c r="F711" s="4" t="s">
        <v>6436</v>
      </c>
      <c r="G711" s="2" t="s">
        <v>6437</v>
      </c>
      <c r="H711" s="2" t="s">
        <v>6438</v>
      </c>
      <c r="I711" s="2" t="s">
        <v>6439</v>
      </c>
      <c r="J711" s="4" t="s">
        <v>6440</v>
      </c>
      <c r="K711" s="4" t="s">
        <v>6441</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6" spans="1:21">
      <c r="A712" s="19">
        <f t="shared" si="134"/>
        <v>100710</v>
      </c>
      <c r="B712" s="10" t="s">
        <v>6442</v>
      </c>
      <c r="C712" s="2" t="s">
        <v>6443</v>
      </c>
      <c r="D712" s="2" t="s">
        <v>6444</v>
      </c>
      <c r="E712" s="3" t="s">
        <v>6445</v>
      </c>
      <c r="F712" s="4" t="s">
        <v>6446</v>
      </c>
      <c r="G712" s="2" t="s">
        <v>6447</v>
      </c>
      <c r="H712" s="2" t="s">
        <v>6448</v>
      </c>
      <c r="I712" s="2" t="s">
        <v>6449</v>
      </c>
      <c r="J712" s="4" t="s">
        <v>6450</v>
      </c>
      <c r="K712" s="4" t="s">
        <v>6451</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8" spans="1:21">
      <c r="A713" s="19">
        <f t="shared" si="134"/>
        <v>100711</v>
      </c>
      <c r="B713" s="10" t="s">
        <v>6452</v>
      </c>
      <c r="C713" s="2" t="s">
        <v>6453</v>
      </c>
      <c r="D713" s="2" t="s">
        <v>6454</v>
      </c>
      <c r="E713" s="3" t="s">
        <v>6455</v>
      </c>
      <c r="F713" s="4" t="s">
        <v>6456</v>
      </c>
      <c r="G713" s="2" t="s">
        <v>6457</v>
      </c>
      <c r="H713" s="2" t="s">
        <v>6458</v>
      </c>
      <c r="I713" s="2" t="s">
        <v>1107</v>
      </c>
      <c r="J713" s="4" t="s">
        <v>6459</v>
      </c>
      <c r="K713" s="4" t="s">
        <v>6460</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 spans="1:21">
      <c r="A714" s="19">
        <f t="shared" si="134"/>
        <v>100712</v>
      </c>
      <c r="B714" s="10" t="s">
        <v>6461</v>
      </c>
      <c r="C714" s="2" t="s">
        <v>6462</v>
      </c>
      <c r="D714" s="2" t="s">
        <v>6463</v>
      </c>
      <c r="E714" s="3" t="s">
        <v>6464</v>
      </c>
      <c r="F714" s="4" t="s">
        <v>6465</v>
      </c>
      <c r="G714" s="2" t="s">
        <v>6466</v>
      </c>
      <c r="H714" s="2" t="s">
        <v>6467</v>
      </c>
      <c r="I714" s="2" t="s">
        <v>6468</v>
      </c>
      <c r="J714" s="4" t="s">
        <v>6469</v>
      </c>
      <c r="K714" s="4" t="s">
        <v>6470</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70" spans="1:21">
      <c r="A715" s="19">
        <f t="shared" si="134"/>
        <v>100713</v>
      </c>
      <c r="B715" s="10" t="s">
        <v>6471</v>
      </c>
      <c r="C715" s="2" t="s">
        <v>6472</v>
      </c>
      <c r="D715" s="2" t="s">
        <v>6473</v>
      </c>
      <c r="E715" s="3" t="s">
        <v>6474</v>
      </c>
      <c r="F715" s="4" t="s">
        <v>6475</v>
      </c>
      <c r="G715" s="2" t="s">
        <v>6476</v>
      </c>
      <c r="H715" s="2" t="s">
        <v>6477</v>
      </c>
      <c r="I715" s="2" t="s">
        <v>6478</v>
      </c>
      <c r="J715" s="4" t="s">
        <v>6479</v>
      </c>
      <c r="K715" s="4" t="s">
        <v>6480</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6" spans="1:21">
      <c r="A716" s="19">
        <f t="shared" si="134"/>
        <v>100714</v>
      </c>
      <c r="B716" s="10" t="s">
        <v>6481</v>
      </c>
      <c r="C716" s="2" t="s">
        <v>6482</v>
      </c>
      <c r="D716" s="2" t="s">
        <v>6483</v>
      </c>
      <c r="E716" s="3" t="s">
        <v>6484</v>
      </c>
      <c r="F716" s="4" t="s">
        <v>6485</v>
      </c>
      <c r="G716" s="2" t="s">
        <v>6486</v>
      </c>
      <c r="H716" s="2" t="s">
        <v>6487</v>
      </c>
      <c r="I716" s="2" t="s">
        <v>6488</v>
      </c>
      <c r="J716" s="4" t="s">
        <v>6489</v>
      </c>
      <c r="K716" s="4" t="s">
        <v>6490</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70" spans="1:21">
      <c r="A717" s="19">
        <f t="shared" si="134"/>
        <v>100715</v>
      </c>
      <c r="B717" s="10" t="s">
        <v>6491</v>
      </c>
      <c r="C717" s="2" t="s">
        <v>6492</v>
      </c>
      <c r="D717" s="2" t="s">
        <v>6493</v>
      </c>
      <c r="E717" s="3" t="s">
        <v>6494</v>
      </c>
      <c r="F717" s="4" t="s">
        <v>6495</v>
      </c>
      <c r="G717" s="2" t="s">
        <v>6496</v>
      </c>
      <c r="H717" s="2" t="s">
        <v>6497</v>
      </c>
      <c r="I717" s="2" t="s">
        <v>6498</v>
      </c>
      <c r="J717" s="4" t="s">
        <v>6499</v>
      </c>
      <c r="K717" s="4" t="s">
        <v>6500</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28" spans="1:21">
      <c r="A718" s="19">
        <f t="shared" si="134"/>
        <v>100716</v>
      </c>
      <c r="B718" s="10" t="s">
        <v>6501</v>
      </c>
      <c r="C718" s="2" t="s">
        <v>6502</v>
      </c>
      <c r="D718" s="2" t="s">
        <v>6503</v>
      </c>
      <c r="E718" s="3" t="s">
        <v>6504</v>
      </c>
      <c r="F718" s="4" t="s">
        <v>6505</v>
      </c>
      <c r="G718" s="2" t="s">
        <v>6506</v>
      </c>
      <c r="H718" s="2" t="s">
        <v>6507</v>
      </c>
      <c r="I718" s="2" t="s">
        <v>6508</v>
      </c>
      <c r="J718" s="4" t="s">
        <v>6509</v>
      </c>
      <c r="K718" s="4" t="s">
        <v>6510</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2" spans="1:21">
      <c r="A719" s="19">
        <f t="shared" si="134"/>
        <v>100717</v>
      </c>
      <c r="B719" s="10" t="s">
        <v>6511</v>
      </c>
      <c r="C719" s="2" t="s">
        <v>6512</v>
      </c>
      <c r="D719" s="2" t="s">
        <v>6513</v>
      </c>
      <c r="E719" s="3" t="s">
        <v>6514</v>
      </c>
      <c r="F719" s="4" t="s">
        <v>6515</v>
      </c>
      <c r="G719" s="2" t="s">
        <v>6516</v>
      </c>
      <c r="H719" s="2" t="s">
        <v>6517</v>
      </c>
      <c r="I719" s="2" t="s">
        <v>6518</v>
      </c>
      <c r="J719" s="4" t="s">
        <v>6519</v>
      </c>
      <c r="K719" s="4" t="s">
        <v>6520</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98" spans="1:21">
      <c r="A720" s="19">
        <f t="shared" si="134"/>
        <v>100718</v>
      </c>
      <c r="B720" s="10" t="s">
        <v>6521</v>
      </c>
      <c r="C720" s="2" t="s">
        <v>6522</v>
      </c>
      <c r="D720" s="2" t="s">
        <v>6523</v>
      </c>
      <c r="E720" s="1" t="s">
        <v>6524</v>
      </c>
      <c r="F720" s="4" t="s">
        <v>6525</v>
      </c>
      <c r="G720" s="2" t="s">
        <v>6526</v>
      </c>
      <c r="H720" s="2" t="s">
        <v>6527</v>
      </c>
      <c r="I720" s="2" t="s">
        <v>6528</v>
      </c>
      <c r="J720" s="4" t="s">
        <v>6529</v>
      </c>
      <c r="K720" s="4" t="s">
        <v>6530</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8" spans="1:21">
      <c r="A721" s="19">
        <f t="shared" ref="A721:A762" si="135">IF(COUNTA(B721)=1,100000+ROW(B721)-2,"")</f>
        <v>100719</v>
      </c>
      <c r="B721" s="10" t="s">
        <v>6531</v>
      </c>
      <c r="C721" s="2" t="s">
        <v>6532</v>
      </c>
      <c r="D721" s="2" t="s">
        <v>6533</v>
      </c>
      <c r="E721" s="3" t="s">
        <v>6534</v>
      </c>
      <c r="F721" s="4" t="s">
        <v>6535</v>
      </c>
      <c r="G721" s="2" t="s">
        <v>6536</v>
      </c>
      <c r="H721" s="2" t="s">
        <v>6537</v>
      </c>
      <c r="I721" s="2" t="s">
        <v>6538</v>
      </c>
      <c r="J721" s="4" t="s">
        <v>6539</v>
      </c>
      <c r="K721" s="4" t="s">
        <v>6540</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spans="1:21">
      <c r="A722" s="19">
        <f t="shared" si="135"/>
        <v>100720</v>
      </c>
      <c r="B722" s="10" t="s">
        <v>6541</v>
      </c>
      <c r="C722" s="2" t="s">
        <v>6542</v>
      </c>
      <c r="D722" s="2" t="s">
        <v>6543</v>
      </c>
      <c r="E722" s="3" t="s">
        <v>6544</v>
      </c>
      <c r="F722" s="4" t="s">
        <v>6545</v>
      </c>
      <c r="G722" s="2" t="s">
        <v>6545</v>
      </c>
      <c r="H722" s="2" t="s">
        <v>6546</v>
      </c>
      <c r="I722" s="2" t="s">
        <v>6547</v>
      </c>
      <c r="J722" s="4" t="s">
        <v>645</v>
      </c>
      <c r="K722" s="4" t="s">
        <v>6548</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spans="1:21">
      <c r="A723" s="19">
        <f t="shared" si="135"/>
        <v>100721</v>
      </c>
      <c r="B723" s="10" t="s">
        <v>6549</v>
      </c>
      <c r="C723" s="2" t="s">
        <v>862</v>
      </c>
      <c r="D723" s="2" t="s">
        <v>863</v>
      </c>
      <c r="E723" s="2" t="s">
        <v>6380</v>
      </c>
      <c r="F723" s="4" t="s">
        <v>6381</v>
      </c>
      <c r="G723" s="2" t="s">
        <v>6382</v>
      </c>
      <c r="H723" s="2" t="s">
        <v>6383</v>
      </c>
      <c r="I723" s="2" t="s">
        <v>6384</v>
      </c>
      <c r="J723" s="4" t="s">
        <v>869</v>
      </c>
      <c r="K723" s="4" t="s">
        <v>6385</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spans="1:21">
      <c r="A724" s="19">
        <f t="shared" si="135"/>
        <v>100722</v>
      </c>
      <c r="B724" s="10" t="s">
        <v>6550</v>
      </c>
      <c r="C724" s="2" t="s">
        <v>6387</v>
      </c>
      <c r="D724" s="2" t="s">
        <v>6387</v>
      </c>
      <c r="E724" s="2" t="s">
        <v>6388</v>
      </c>
      <c r="F724" s="4" t="s">
        <v>6551</v>
      </c>
      <c r="G724" s="2" t="s">
        <v>6552</v>
      </c>
      <c r="H724" s="2" t="s">
        <v>6553</v>
      </c>
      <c r="I724" s="2" t="s">
        <v>6554</v>
      </c>
      <c r="J724" s="4" t="s">
        <v>6555</v>
      </c>
      <c r="K724" s="4" t="s">
        <v>6556</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 spans="1:21">
      <c r="A725" s="19">
        <f t="shared" si="135"/>
        <v>100723</v>
      </c>
      <c r="B725" s="10" t="s">
        <v>6557</v>
      </c>
      <c r="C725" s="2" t="s">
        <v>6558</v>
      </c>
      <c r="D725" s="2" t="s">
        <v>6559</v>
      </c>
      <c r="E725" s="2" t="s">
        <v>6560</v>
      </c>
      <c r="F725" s="4" t="s">
        <v>6561</v>
      </c>
      <c r="G725" s="2" t="s">
        <v>6562</v>
      </c>
      <c r="H725" s="2" t="s">
        <v>6563</v>
      </c>
      <c r="I725" s="2" t="s">
        <v>6564</v>
      </c>
      <c r="J725" s="4" t="s">
        <v>6565</v>
      </c>
      <c r="K725" s="4" t="s">
        <v>6566</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8" spans="1:21">
      <c r="A726" s="19">
        <f t="shared" si="135"/>
        <v>100724</v>
      </c>
      <c r="B726" s="10" t="s">
        <v>6567</v>
      </c>
      <c r="C726" s="2" t="s">
        <v>6568</v>
      </c>
      <c r="D726" s="2" t="s">
        <v>6569</v>
      </c>
      <c r="E726" s="2" t="s">
        <v>6570</v>
      </c>
      <c r="F726" s="4" t="s">
        <v>6571</v>
      </c>
      <c r="G726" s="2" t="s">
        <v>6572</v>
      </c>
      <c r="H726" s="2" t="s">
        <v>6573</v>
      </c>
      <c r="I726" s="2" t="s">
        <v>6574</v>
      </c>
      <c r="J726" s="4" t="s">
        <v>6575</v>
      </c>
      <c r="K726" s="4" t="s">
        <v>6576</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8" spans="1:21">
      <c r="A727" s="19">
        <f t="shared" si="135"/>
        <v>100725</v>
      </c>
      <c r="B727" s="10" t="s">
        <v>6577</v>
      </c>
      <c r="C727" s="2" t="s">
        <v>6578</v>
      </c>
      <c r="D727" s="2" t="s">
        <v>6579</v>
      </c>
      <c r="E727" s="1" t="s">
        <v>6580</v>
      </c>
      <c r="F727" s="4" t="s">
        <v>6581</v>
      </c>
      <c r="G727" s="2" t="s">
        <v>6582</v>
      </c>
      <c r="H727" s="2" t="s">
        <v>6583</v>
      </c>
      <c r="I727" s="2" t="s">
        <v>6584</v>
      </c>
      <c r="J727" s="4" t="s">
        <v>6585</v>
      </c>
      <c r="K727" s="4" t="s">
        <v>6586</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2" spans="1:21">
      <c r="A728" s="19">
        <f t="shared" si="135"/>
        <v>100726</v>
      </c>
      <c r="B728" s="10" t="s">
        <v>6587</v>
      </c>
      <c r="C728" s="2" t="s">
        <v>6588</v>
      </c>
      <c r="D728" s="2" t="s">
        <v>6589</v>
      </c>
      <c r="E728" s="2" t="s">
        <v>6590</v>
      </c>
      <c r="F728" s="4" t="s">
        <v>6591</v>
      </c>
      <c r="G728" s="2" t="s">
        <v>6592</v>
      </c>
      <c r="H728" s="2" t="s">
        <v>6593</v>
      </c>
      <c r="I728" s="2" t="s">
        <v>6594</v>
      </c>
      <c r="J728" s="4" t="s">
        <v>6595</v>
      </c>
      <c r="K728" s="4" t="s">
        <v>6596</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6" spans="1:21">
      <c r="A729" s="19">
        <f t="shared" si="135"/>
        <v>100727</v>
      </c>
      <c r="B729" s="10" t="s">
        <v>6597</v>
      </c>
      <c r="C729" s="2" t="s">
        <v>6598</v>
      </c>
      <c r="D729" s="2" t="s">
        <v>6599</v>
      </c>
      <c r="E729" s="1" t="s">
        <v>6600</v>
      </c>
      <c r="F729" s="4" t="s">
        <v>6601</v>
      </c>
      <c r="G729" s="2" t="s">
        <v>6602</v>
      </c>
      <c r="H729" s="2" t="s">
        <v>6603</v>
      </c>
      <c r="I729" s="2" t="s">
        <v>6604</v>
      </c>
      <c r="J729" s="4" t="s">
        <v>6605</v>
      </c>
      <c r="K729" s="4" t="s">
        <v>6606</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spans="1:21">
      <c r="A730" s="19">
        <f t="shared" si="135"/>
        <v>100728</v>
      </c>
      <c r="B730" s="10" t="s">
        <v>6607</v>
      </c>
      <c r="C730" s="2" t="s">
        <v>6608</v>
      </c>
      <c r="D730" s="2" t="s">
        <v>6609</v>
      </c>
      <c r="E730" s="2" t="s">
        <v>6610</v>
      </c>
      <c r="F730" s="4" t="s">
        <v>6611</v>
      </c>
      <c r="G730" s="2" t="s">
        <v>6612</v>
      </c>
      <c r="H730" s="2" t="s">
        <v>6613</v>
      </c>
      <c r="I730" s="2" t="s">
        <v>6614</v>
      </c>
      <c r="J730" s="4" t="s">
        <v>6615</v>
      </c>
      <c r="K730" s="4" t="s">
        <v>6616</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 spans="1:21">
      <c r="A731" s="19">
        <f t="shared" si="135"/>
        <v>100729</v>
      </c>
      <c r="B731" s="10" t="s">
        <v>6617</v>
      </c>
      <c r="C731" s="2" t="s">
        <v>6618</v>
      </c>
      <c r="D731" s="2" t="s">
        <v>6619</v>
      </c>
      <c r="E731" s="2" t="s">
        <v>6620</v>
      </c>
      <c r="F731" s="4" t="s">
        <v>6621</v>
      </c>
      <c r="G731" s="2" t="s">
        <v>6622</v>
      </c>
      <c r="H731" s="2" t="s">
        <v>6623</v>
      </c>
      <c r="I731" s="2" t="s">
        <v>6624</v>
      </c>
      <c r="J731" s="4" t="s">
        <v>6625</v>
      </c>
      <c r="K731" s="4" t="s">
        <v>6626</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8" spans="1:21">
      <c r="A732" s="19">
        <f t="shared" si="135"/>
        <v>100730</v>
      </c>
      <c r="B732" s="10" t="s">
        <v>6627</v>
      </c>
      <c r="C732" s="2" t="s">
        <v>6628</v>
      </c>
      <c r="D732" s="2" t="s">
        <v>6629</v>
      </c>
      <c r="E732" s="2" t="s">
        <v>6630</v>
      </c>
      <c r="F732" s="4" t="s">
        <v>6631</v>
      </c>
      <c r="G732" s="2" t="s">
        <v>6632</v>
      </c>
      <c r="H732" s="2" t="s">
        <v>6633</v>
      </c>
      <c r="I732" s="2" t="s">
        <v>6634</v>
      </c>
      <c r="J732" s="4" t="s">
        <v>6635</v>
      </c>
      <c r="K732" s="4" t="s">
        <v>6636</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spans="1:21">
      <c r="A733" s="19">
        <f t="shared" si="135"/>
        <v>100731</v>
      </c>
      <c r="B733" s="10" t="s">
        <v>6637</v>
      </c>
      <c r="C733" s="2" t="s">
        <v>6638</v>
      </c>
      <c r="D733" s="2" t="s">
        <v>6638</v>
      </c>
      <c r="E733" s="2" t="s">
        <v>553</v>
      </c>
      <c r="F733" s="4" t="s">
        <v>554</v>
      </c>
      <c r="G733" s="2" t="s">
        <v>2156</v>
      </c>
      <c r="H733" s="2" t="s">
        <v>556</v>
      </c>
      <c r="I733" s="2" t="s">
        <v>557</v>
      </c>
      <c r="J733" s="4" t="s">
        <v>558</v>
      </c>
      <c r="K733" s="4" t="s">
        <v>6639</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8" spans="1:21">
      <c r="A734" s="19">
        <f t="shared" si="135"/>
        <v>100732</v>
      </c>
      <c r="B734" s="10" t="s">
        <v>6640</v>
      </c>
      <c r="C734" s="2" t="s">
        <v>6641</v>
      </c>
      <c r="D734" s="2" t="s">
        <v>6642</v>
      </c>
      <c r="E734" s="2" t="s">
        <v>6643</v>
      </c>
      <c r="F734" s="4" t="s">
        <v>6644</v>
      </c>
      <c r="G734" s="2" t="s">
        <v>6645</v>
      </c>
      <c r="H734" s="2" t="s">
        <v>6646</v>
      </c>
      <c r="I734" s="2" t="s">
        <v>6384</v>
      </c>
      <c r="J734" s="4" t="s">
        <v>6647</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6648</v>
      </c>
      <c r="C735" s="2" t="s">
        <v>6649</v>
      </c>
      <c r="D735" s="2" t="s">
        <v>6650</v>
      </c>
      <c r="E735" s="3" t="s">
        <v>6651</v>
      </c>
      <c r="F735" s="4" t="s">
        <v>6652</v>
      </c>
      <c r="G735" s="2" t="s">
        <v>6653</v>
      </c>
      <c r="H735" s="2" t="s">
        <v>6654</v>
      </c>
      <c r="I735" s="2" t="s">
        <v>6655</v>
      </c>
      <c r="J735" s="4" t="s">
        <v>6656</v>
      </c>
      <c r="K735" s="4" t="s">
        <v>6657</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spans="1:21">
      <c r="A736" s="19">
        <f t="shared" si="135"/>
        <v>100734</v>
      </c>
      <c r="B736" s="10" t="s">
        <v>6658</v>
      </c>
      <c r="C736" s="2" t="s">
        <v>6659</v>
      </c>
      <c r="D736" s="2" t="s">
        <v>6660</v>
      </c>
      <c r="E736" s="2" t="s">
        <v>3451</v>
      </c>
      <c r="F736" s="4" t="s">
        <v>3451</v>
      </c>
      <c r="G736" s="2" t="s">
        <v>3452</v>
      </c>
      <c r="H736" s="2" t="s">
        <v>3453</v>
      </c>
      <c r="I736" s="2" t="s">
        <v>3454</v>
      </c>
      <c r="J736" s="4" t="s">
        <v>3455</v>
      </c>
      <c r="K736" s="4" t="s">
        <v>6661</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8" spans="1:21">
      <c r="A737" s="19">
        <f t="shared" si="135"/>
        <v>100735</v>
      </c>
      <c r="B737" s="10" t="s">
        <v>6662</v>
      </c>
      <c r="C737" s="2" t="s">
        <v>6219</v>
      </c>
      <c r="D737" s="2" t="s">
        <v>6220</v>
      </c>
      <c r="E737" s="2" t="s">
        <v>6663</v>
      </c>
      <c r="F737" s="4" t="s">
        <v>6664</v>
      </c>
      <c r="G737" s="2" t="s">
        <v>6664</v>
      </c>
      <c r="H737" s="2" t="s">
        <v>6665</v>
      </c>
      <c r="I737" s="2" t="s">
        <v>6666</v>
      </c>
      <c r="J737" s="4" t="s">
        <v>6667</v>
      </c>
      <c r="K737" s="4" t="s">
        <v>6227</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spans="1:21">
      <c r="A738" s="19">
        <f t="shared" si="135"/>
        <v>100736</v>
      </c>
      <c r="B738" s="10" t="s">
        <v>6668</v>
      </c>
      <c r="C738" s="2" t="s">
        <v>5805</v>
      </c>
      <c r="D738" s="2" t="s">
        <v>5805</v>
      </c>
      <c r="E738" s="3" t="s">
        <v>5806</v>
      </c>
      <c r="F738" s="4" t="s">
        <v>5807</v>
      </c>
      <c r="G738" s="2" t="s">
        <v>5808</v>
      </c>
      <c r="H738" s="2" t="s">
        <v>5809</v>
      </c>
      <c r="I738" s="2" t="s">
        <v>5810</v>
      </c>
      <c r="J738" s="4" t="s">
        <v>5811</v>
      </c>
      <c r="K738" s="4" t="s">
        <v>5812</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42" spans="1:21">
      <c r="A739" s="19">
        <f t="shared" si="135"/>
        <v>100737</v>
      </c>
      <c r="B739" s="10" t="s">
        <v>6669</v>
      </c>
      <c r="C739" s="2" t="s">
        <v>6670</v>
      </c>
      <c r="D739" s="2" t="s">
        <v>6671</v>
      </c>
      <c r="E739" s="3" t="s">
        <v>6672</v>
      </c>
      <c r="F739" s="4" t="s">
        <v>6673</v>
      </c>
      <c r="G739" s="2" t="s">
        <v>6674</v>
      </c>
      <c r="H739" s="2" t="s">
        <v>6675</v>
      </c>
      <c r="I739" s="2" t="s">
        <v>6676</v>
      </c>
      <c r="J739" s="4" t="s">
        <v>6677</v>
      </c>
      <c r="K739" s="4" t="s">
        <v>6678</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2" spans="1:21">
      <c r="A740" s="19">
        <f t="shared" si="135"/>
        <v>100738</v>
      </c>
      <c r="B740" s="10" t="s">
        <v>6679</v>
      </c>
      <c r="C740" s="2" t="s">
        <v>6680</v>
      </c>
      <c r="D740" s="2" t="s">
        <v>6681</v>
      </c>
      <c r="E740" s="3" t="s">
        <v>6682</v>
      </c>
      <c r="F740" s="4" t="s">
        <v>6683</v>
      </c>
      <c r="G740" s="2" t="s">
        <v>6684</v>
      </c>
      <c r="H740" s="2" t="s">
        <v>6685</v>
      </c>
      <c r="I740" s="2" t="s">
        <v>6686</v>
      </c>
      <c r="J740" s="4" t="s">
        <v>6687</v>
      </c>
      <c r="K740" s="4" t="s">
        <v>6688</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8" spans="1:21">
      <c r="A741" s="19">
        <f t="shared" si="135"/>
        <v>100739</v>
      </c>
      <c r="B741" s="10" t="s">
        <v>6689</v>
      </c>
      <c r="C741" s="2" t="s">
        <v>6690</v>
      </c>
      <c r="D741" s="2" t="s">
        <v>6691</v>
      </c>
      <c r="E741" s="3" t="s">
        <v>6692</v>
      </c>
      <c r="F741" s="4" t="s">
        <v>6693</v>
      </c>
      <c r="G741" s="2" t="s">
        <v>6694</v>
      </c>
      <c r="H741" s="2" t="s">
        <v>6695</v>
      </c>
      <c r="I741" s="2" t="s">
        <v>6696</v>
      </c>
      <c r="J741" s="4" t="s">
        <v>6697</v>
      </c>
      <c r="K741" s="4" t="s">
        <v>6698</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2" spans="1:21">
      <c r="A742" s="19">
        <f t="shared" si="135"/>
        <v>100740</v>
      </c>
      <c r="B742" s="10" t="s">
        <v>6699</v>
      </c>
      <c r="C742" s="2" t="s">
        <v>6700</v>
      </c>
      <c r="D742" s="2" t="s">
        <v>6701</v>
      </c>
      <c r="E742" s="3" t="s">
        <v>6702</v>
      </c>
      <c r="F742" s="4" t="s">
        <v>6702</v>
      </c>
      <c r="G742" s="2" t="s">
        <v>6703</v>
      </c>
      <c r="H742" s="2" t="s">
        <v>6704</v>
      </c>
      <c r="I742" s="2" t="s">
        <v>6705</v>
      </c>
      <c r="J742" s="4" t="s">
        <v>6706</v>
      </c>
      <c r="K742" s="4" t="s">
        <v>6707</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 spans="1:21">
      <c r="A743" s="19">
        <f t="shared" si="135"/>
        <v>100741</v>
      </c>
      <c r="B743" s="10" t="s">
        <v>6708</v>
      </c>
      <c r="C743" s="2" t="s">
        <v>6709</v>
      </c>
      <c r="D743" s="2" t="s">
        <v>6710</v>
      </c>
      <c r="E743" s="3" t="s">
        <v>6711</v>
      </c>
      <c r="F743" s="4" t="s">
        <v>6712</v>
      </c>
      <c r="G743" s="2" t="s">
        <v>6713</v>
      </c>
      <c r="H743" s="2" t="s">
        <v>6714</v>
      </c>
      <c r="I743" s="2" t="s">
        <v>6715</v>
      </c>
      <c r="J743" s="4" t="s">
        <v>6716</v>
      </c>
      <c r="K743" s="4" t="s">
        <v>6717</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spans="1:21">
      <c r="A744" s="19">
        <f t="shared" si="135"/>
        <v>100742</v>
      </c>
      <c r="B744" s="10" t="s">
        <v>6718</v>
      </c>
      <c r="C744" s="2" t="s">
        <v>179</v>
      </c>
      <c r="D744" s="2" t="s">
        <v>179</v>
      </c>
      <c r="E744" s="3" t="s">
        <v>180</v>
      </c>
      <c r="F744" s="4" t="s">
        <v>181</v>
      </c>
      <c r="G744" s="2" t="s">
        <v>6719</v>
      </c>
      <c r="H744" s="2" t="s">
        <v>183</v>
      </c>
      <c r="I744" s="2" t="s">
        <v>184</v>
      </c>
      <c r="J744" s="4" t="s">
        <v>6720</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2" spans="1:21">
      <c r="A745" s="19">
        <f t="shared" si="135"/>
        <v>100743</v>
      </c>
      <c r="B745" s="10" t="s">
        <v>6721</v>
      </c>
      <c r="C745" s="2" t="s">
        <v>6722</v>
      </c>
      <c r="D745" s="2" t="s">
        <v>6723</v>
      </c>
      <c r="E745" s="3" t="s">
        <v>6724</v>
      </c>
      <c r="F745" s="4" t="s">
        <v>6724</v>
      </c>
      <c r="G745" s="2" t="s">
        <v>6725</v>
      </c>
      <c r="H745" s="2" t="s">
        <v>6726</v>
      </c>
      <c r="I745" s="2" t="s">
        <v>6727</v>
      </c>
      <c r="J745" s="4" t="s">
        <v>6728</v>
      </c>
      <c r="K745" s="4" t="s">
        <v>6729</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spans="1:21">
      <c r="A746" s="19">
        <f t="shared" si="135"/>
        <v>100744</v>
      </c>
      <c r="B746" s="10" t="s">
        <v>6730</v>
      </c>
      <c r="C746" s="2" t="s">
        <v>6731</v>
      </c>
      <c r="D746" s="2" t="s">
        <v>6732</v>
      </c>
      <c r="E746" s="3" t="s">
        <v>6733</v>
      </c>
      <c r="F746" s="4" t="s">
        <v>6733</v>
      </c>
      <c r="G746" s="2" t="s">
        <v>6734</v>
      </c>
      <c r="H746" s="2" t="s">
        <v>6735</v>
      </c>
      <c r="I746" s="2" t="s">
        <v>6736</v>
      </c>
      <c r="J746" s="4" t="s">
        <v>6733</v>
      </c>
      <c r="K746" s="4" t="s">
        <v>6737</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8" spans="1:21">
      <c r="A747" s="19">
        <f t="shared" si="135"/>
        <v>100745</v>
      </c>
      <c r="B747" s="10" t="s">
        <v>6738</v>
      </c>
      <c r="C747" s="2" t="s">
        <v>6739</v>
      </c>
      <c r="D747" s="2" t="s">
        <v>6739</v>
      </c>
      <c r="E747" s="3" t="s">
        <v>6740</v>
      </c>
      <c r="F747" s="4" t="s">
        <v>6741</v>
      </c>
      <c r="G747" s="2" t="s">
        <v>6742</v>
      </c>
      <c r="H747" s="2" t="s">
        <v>6743</v>
      </c>
      <c r="I747" s="2" t="s">
        <v>6744</v>
      </c>
      <c r="J747" s="4" t="s">
        <v>6745</v>
      </c>
      <c r="K747" s="4" t="s">
        <v>6746</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spans="1:21">
      <c r="A748" s="19">
        <f t="shared" si="135"/>
        <v>100746</v>
      </c>
      <c r="B748" s="10" t="s">
        <v>6747</v>
      </c>
      <c r="C748" s="2" t="s">
        <v>6748</v>
      </c>
      <c r="D748" s="2" t="s">
        <v>6749</v>
      </c>
      <c r="E748" s="3" t="s">
        <v>6750</v>
      </c>
      <c r="F748" s="4" t="s">
        <v>6751</v>
      </c>
      <c r="G748" s="2" t="s">
        <v>6752</v>
      </c>
      <c r="H748" s="2" t="s">
        <v>6753</v>
      </c>
      <c r="I748" s="2" t="s">
        <v>6754</v>
      </c>
      <c r="J748" s="4" t="s">
        <v>6755</v>
      </c>
      <c r="K748" s="4" t="s">
        <v>6756</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2" spans="1:21">
      <c r="A749" s="19">
        <f t="shared" si="135"/>
        <v>100747</v>
      </c>
      <c r="B749" s="10" t="s">
        <v>6757</v>
      </c>
      <c r="C749" s="2" t="s">
        <v>6758</v>
      </c>
      <c r="D749" s="2" t="s">
        <v>6759</v>
      </c>
      <c r="E749" s="3" t="s">
        <v>6760</v>
      </c>
      <c r="F749" s="4" t="s">
        <v>6761</v>
      </c>
      <c r="G749" s="2" t="s">
        <v>6762</v>
      </c>
      <c r="H749" s="2" t="s">
        <v>6763</v>
      </c>
      <c r="I749" s="2" t="s">
        <v>6764</v>
      </c>
      <c r="J749" s="4" t="s">
        <v>6765</v>
      </c>
      <c r="K749" s="4" t="s">
        <v>6766</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28" spans="1:21">
      <c r="A750" s="19">
        <f t="shared" si="135"/>
        <v>100748</v>
      </c>
      <c r="B750" s="10" t="s">
        <v>6767</v>
      </c>
      <c r="C750" s="2" t="s">
        <v>6768</v>
      </c>
      <c r="D750" s="2" t="s">
        <v>6769</v>
      </c>
      <c r="E750" s="3" t="s">
        <v>6770</v>
      </c>
      <c r="F750" s="4" t="s">
        <v>6771</v>
      </c>
      <c r="G750" s="2" t="s">
        <v>6772</v>
      </c>
      <c r="H750" s="2" t="s">
        <v>6773</v>
      </c>
      <c r="I750" s="2" t="s">
        <v>6774</v>
      </c>
      <c r="J750" s="4" t="s">
        <v>6775</v>
      </c>
      <c r="K750" s="4" t="s">
        <v>6776</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2" spans="1:21">
      <c r="A751" s="19">
        <f t="shared" si="135"/>
        <v>100749</v>
      </c>
      <c r="B751" s="10" t="s">
        <v>6777</v>
      </c>
      <c r="C751" s="2" t="s">
        <v>6778</v>
      </c>
      <c r="D751" s="2" t="s">
        <v>6779</v>
      </c>
      <c r="E751" s="3" t="s">
        <v>6780</v>
      </c>
      <c r="F751" s="4" t="s">
        <v>6781</v>
      </c>
      <c r="G751" s="2" t="s">
        <v>6782</v>
      </c>
      <c r="H751" s="2" t="s">
        <v>6783</v>
      </c>
      <c r="I751" s="2" t="s">
        <v>6784</v>
      </c>
      <c r="J751" s="4" t="s">
        <v>6785</v>
      </c>
      <c r="K751" s="4" t="s">
        <v>6786</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2" spans="1:21">
      <c r="A752" s="19">
        <f t="shared" si="135"/>
        <v>100750</v>
      </c>
      <c r="B752" s="10" t="s">
        <v>6787</v>
      </c>
      <c r="C752" s="2" t="s">
        <v>6788</v>
      </c>
      <c r="D752" s="2" t="s">
        <v>6789</v>
      </c>
      <c r="E752" s="3" t="s">
        <v>6790</v>
      </c>
      <c r="F752" s="4" t="s">
        <v>6791</v>
      </c>
      <c r="G752" s="2" t="s">
        <v>6792</v>
      </c>
      <c r="H752" s="2" t="s">
        <v>6793</v>
      </c>
      <c r="I752" s="2" t="s">
        <v>6794</v>
      </c>
      <c r="J752" s="4" t="s">
        <v>6795</v>
      </c>
      <c r="K752" s="4" t="s">
        <v>6796</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6797</v>
      </c>
      <c r="C753" s="2" t="s">
        <v>6798</v>
      </c>
      <c r="D753" s="2" t="s">
        <v>6798</v>
      </c>
      <c r="E753" s="3" t="s">
        <v>6798</v>
      </c>
      <c r="F753" s="4" t="s">
        <v>6798</v>
      </c>
      <c r="G753" s="2" t="s">
        <v>6798</v>
      </c>
      <c r="H753" s="2" t="s">
        <v>6798</v>
      </c>
      <c r="I753" s="2" t="s">
        <v>6798</v>
      </c>
      <c r="J753" s="4" t="s">
        <v>6798</v>
      </c>
      <c r="K753" s="4" t="s">
        <v>6798</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spans="1:21">
      <c r="A754" s="19">
        <f t="shared" si="135"/>
        <v>100752</v>
      </c>
      <c r="B754" s="10" t="s">
        <v>6799</v>
      </c>
      <c r="C754" s="2" t="s">
        <v>6800</v>
      </c>
      <c r="D754" s="2" t="s">
        <v>6800</v>
      </c>
      <c r="E754" s="3" t="s">
        <v>6801</v>
      </c>
      <c r="F754" s="4" t="s">
        <v>6802</v>
      </c>
      <c r="G754" s="2" t="s">
        <v>6803</v>
      </c>
      <c r="H754" s="2" t="s">
        <v>6800</v>
      </c>
      <c r="I754" s="2" t="s">
        <v>6804</v>
      </c>
      <c r="J754" s="4" t="s">
        <v>6805</v>
      </c>
      <c r="K754" s="4" t="s">
        <v>6806</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8" spans="1:21">
      <c r="A755" s="19">
        <f t="shared" si="135"/>
        <v>100753</v>
      </c>
      <c r="B755" s="10" t="s">
        <v>6807</v>
      </c>
      <c r="C755" s="2" t="s">
        <v>6808</v>
      </c>
      <c r="D755" s="2" t="s">
        <v>6808</v>
      </c>
      <c r="E755" s="3" t="s">
        <v>6809</v>
      </c>
      <c r="F755" s="4" t="s">
        <v>6810</v>
      </c>
      <c r="G755" s="2" t="s">
        <v>6811</v>
      </c>
      <c r="H755" s="2" t="s">
        <v>6812</v>
      </c>
      <c r="I755" s="2" t="s">
        <v>6813</v>
      </c>
      <c r="J755" s="4" t="s">
        <v>6814</v>
      </c>
      <c r="K755" s="4" t="s">
        <v>6815</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8" spans="1:21">
      <c r="A756" s="19">
        <f t="shared" si="135"/>
        <v>100754</v>
      </c>
      <c r="B756" s="10" t="s">
        <v>6816</v>
      </c>
      <c r="C756" s="2" t="s">
        <v>6817</v>
      </c>
      <c r="D756" s="2" t="s">
        <v>6817</v>
      </c>
      <c r="E756" s="3" t="s">
        <v>6818</v>
      </c>
      <c r="F756" s="4" t="s">
        <v>6819</v>
      </c>
      <c r="G756" s="2" t="s">
        <v>6820</v>
      </c>
      <c r="H756" s="2" t="s">
        <v>6821</v>
      </c>
      <c r="I756" s="2" t="s">
        <v>6822</v>
      </c>
      <c r="J756" s="4" t="s">
        <v>6823</v>
      </c>
      <c r="K756" s="4" t="s">
        <v>6824</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8" spans="1:21">
      <c r="A757" s="19">
        <f t="shared" si="135"/>
        <v>100755</v>
      </c>
      <c r="B757" s="10" t="s">
        <v>6825</v>
      </c>
      <c r="C757" s="2" t="s">
        <v>6826</v>
      </c>
      <c r="D757" s="2" t="s">
        <v>6827</v>
      </c>
      <c r="E757" s="3" t="s">
        <v>6828</v>
      </c>
      <c r="F757" s="4" t="s">
        <v>6829</v>
      </c>
      <c r="G757" s="2" t="s">
        <v>6830</v>
      </c>
      <c r="H757" s="2" t="s">
        <v>6831</v>
      </c>
      <c r="I757" s="2" t="s">
        <v>6832</v>
      </c>
      <c r="J757" s="4" t="s">
        <v>6833</v>
      </c>
      <c r="K757" s="4" t="s">
        <v>6834</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8" spans="1:21">
      <c r="A758" s="19">
        <f t="shared" si="135"/>
        <v>100756</v>
      </c>
      <c r="B758" s="10" t="s">
        <v>6835</v>
      </c>
      <c r="C758" s="2" t="s">
        <v>6836</v>
      </c>
      <c r="D758" s="2" t="s">
        <v>6837</v>
      </c>
      <c r="E758" s="2" t="s">
        <v>6838</v>
      </c>
      <c r="F758" s="4" t="s">
        <v>6839</v>
      </c>
      <c r="G758" s="2" t="s">
        <v>6840</v>
      </c>
      <c r="H758" s="2" t="s">
        <v>6841</v>
      </c>
      <c r="I758" s="2" t="s">
        <v>6842</v>
      </c>
      <c r="J758" s="4" t="s">
        <v>6843</v>
      </c>
      <c r="K758" s="4" t="s">
        <v>6844</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 spans="1:21">
      <c r="A759" s="19">
        <f t="shared" si="135"/>
        <v>100757</v>
      </c>
      <c r="B759" s="10" t="s">
        <v>6845</v>
      </c>
      <c r="C759" s="2" t="s">
        <v>6846</v>
      </c>
      <c r="D759" s="2" t="s">
        <v>6846</v>
      </c>
      <c r="E759" s="3" t="s">
        <v>6847</v>
      </c>
      <c r="F759" s="4" t="s">
        <v>6848</v>
      </c>
      <c r="G759" s="2" t="s">
        <v>6849</v>
      </c>
      <c r="H759" s="2" t="s">
        <v>6850</v>
      </c>
      <c r="I759" s="2" t="s">
        <v>6851</v>
      </c>
      <c r="J759" s="4" t="s">
        <v>6852</v>
      </c>
      <c r="K759" s="4" t="s">
        <v>6853</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spans="1:21">
      <c r="A760" s="19">
        <f t="shared" si="135"/>
        <v>100758</v>
      </c>
      <c r="B760" s="1" t="s">
        <v>6854</v>
      </c>
      <c r="C760" s="2" t="s">
        <v>890</v>
      </c>
      <c r="D760" s="2" t="s">
        <v>891</v>
      </c>
      <c r="E760" s="3" t="s">
        <v>6855</v>
      </c>
      <c r="F760" s="4" t="s">
        <v>6855</v>
      </c>
      <c r="G760" s="2" t="s">
        <v>6855</v>
      </c>
      <c r="H760" s="2" t="s">
        <v>6856</v>
      </c>
      <c r="I760" s="2" t="s">
        <v>6857</v>
      </c>
      <c r="J760" s="4" t="s">
        <v>6855</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spans="1:21">
      <c r="A761" s="19">
        <f t="shared" si="135"/>
        <v>100759</v>
      </c>
      <c r="B761" s="1" t="s">
        <v>6858</v>
      </c>
      <c r="C761" s="2" t="s">
        <v>2409</v>
      </c>
      <c r="D761" s="2" t="s">
        <v>2410</v>
      </c>
      <c r="E761" s="3" t="s">
        <v>6859</v>
      </c>
      <c r="F761" s="4" t="s">
        <v>6860</v>
      </c>
      <c r="G761" s="2" t="s">
        <v>6861</v>
      </c>
      <c r="H761" s="2" t="s">
        <v>2414</v>
      </c>
      <c r="I761" s="2" t="s">
        <v>2415</v>
      </c>
      <c r="J761" s="4" t="s">
        <v>2416</v>
      </c>
      <c r="K761" s="4" t="s">
        <v>2417</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spans="1:21">
      <c r="A762" s="19">
        <f t="shared" si="135"/>
        <v>100760</v>
      </c>
      <c r="B762" s="10" t="s">
        <v>6862</v>
      </c>
      <c r="C762" s="2" t="s">
        <v>6863</v>
      </c>
      <c r="D762" s="2" t="s">
        <v>6864</v>
      </c>
      <c r="E762" s="1" t="s">
        <v>6865</v>
      </c>
      <c r="F762" s="4" t="s">
        <v>6866</v>
      </c>
      <c r="G762" s="2" t="s">
        <v>6865</v>
      </c>
      <c r="H762" s="2" t="s">
        <v>6867</v>
      </c>
      <c r="I762" s="2" t="s">
        <v>6868</v>
      </c>
      <c r="J762" s="4" t="s">
        <v>6869</v>
      </c>
      <c r="K762" s="4" t="s">
        <v>6870</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8" spans="1:21">
      <c r="A763" s="19">
        <f t="shared" ref="A763:A768" si="154">IF(COUNTA(B763)=1,100000+ROW(B763)-2,"")</f>
        <v>100761</v>
      </c>
      <c r="B763" s="10" t="s">
        <v>6871</v>
      </c>
      <c r="C763" s="2" t="s">
        <v>6872</v>
      </c>
      <c r="D763" s="2" t="s">
        <v>6873</v>
      </c>
      <c r="E763" s="3" t="s">
        <v>6874</v>
      </c>
      <c r="F763" s="4" t="s">
        <v>6875</v>
      </c>
      <c r="G763" s="2" t="s">
        <v>6876</v>
      </c>
      <c r="H763" s="2" t="s">
        <v>6877</v>
      </c>
      <c r="I763" s="2" t="s">
        <v>6878</v>
      </c>
      <c r="J763" s="4" t="s">
        <v>6879</v>
      </c>
      <c r="K763" s="4" t="s">
        <v>6880</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19">
        <f t="shared" si="154"/>
        <v>100762</v>
      </c>
      <c r="B764" s="10" t="s">
        <v>6881</v>
      </c>
      <c r="C764" s="2" t="s">
        <v>6882</v>
      </c>
      <c r="D764" s="2" t="s">
        <v>6883</v>
      </c>
      <c r="E764" s="3" t="s">
        <v>6884</v>
      </c>
      <c r="F764" s="4" t="s">
        <v>6885</v>
      </c>
      <c r="G764" s="2" t="s">
        <v>6886</v>
      </c>
      <c r="H764" s="2" t="s">
        <v>6887</v>
      </c>
      <c r="I764" s="2" t="s">
        <v>6888</v>
      </c>
      <c r="J764" s="4" t="s">
        <v>6889</v>
      </c>
      <c r="K764" s="4" t="s">
        <v>6890</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9">
        <f t="shared" si="154"/>
        <v>100763</v>
      </c>
      <c r="B765" s="10" t="s">
        <v>6891</v>
      </c>
      <c r="C765" s="2" t="s">
        <v>6892</v>
      </c>
      <c r="D765" s="2" t="s">
        <v>6893</v>
      </c>
      <c r="E765" s="3" t="s">
        <v>6894</v>
      </c>
      <c r="F765" s="4" t="s">
        <v>6895</v>
      </c>
      <c r="G765" s="2" t="s">
        <v>6896</v>
      </c>
      <c r="H765" s="2" t="s">
        <v>6897</v>
      </c>
      <c r="I765" s="2" t="s">
        <v>6898</v>
      </c>
      <c r="J765" s="4" t="s">
        <v>6899</v>
      </c>
      <c r="K765" s="4" t="s">
        <v>6900</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8" spans="1:21">
      <c r="A766" s="19">
        <f t="shared" si="154"/>
        <v>100764</v>
      </c>
      <c r="B766" s="10" t="s">
        <v>6901</v>
      </c>
      <c r="C766" s="2" t="s">
        <v>6902</v>
      </c>
      <c r="D766" s="2" t="s">
        <v>6903</v>
      </c>
      <c r="E766" s="3" t="s">
        <v>6904</v>
      </c>
      <c r="F766" s="4" t="s">
        <v>6905</v>
      </c>
      <c r="G766" s="2" t="s">
        <v>6906</v>
      </c>
      <c r="H766" s="2" t="s">
        <v>6907</v>
      </c>
      <c r="I766" s="2" t="s">
        <v>6908</v>
      </c>
      <c r="J766" s="4" t="s">
        <v>6909</v>
      </c>
      <c r="K766" s="4" t="s">
        <v>6910</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6911</v>
      </c>
      <c r="C767" s="2" t="s">
        <v>6912</v>
      </c>
      <c r="D767" s="2" t="s">
        <v>6913</v>
      </c>
      <c r="E767" s="3" t="s">
        <v>6914</v>
      </c>
      <c r="F767" s="4" t="s">
        <v>6915</v>
      </c>
      <c r="G767" s="2" t="s">
        <v>6916</v>
      </c>
      <c r="H767" s="2" t="s">
        <v>6917</v>
      </c>
      <c r="I767" s="2" t="s">
        <v>6918</v>
      </c>
      <c r="J767" s="4" t="s">
        <v>6919</v>
      </c>
      <c r="K767" s="4" t="s">
        <v>6920</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19">
        <f t="shared" si="154"/>
        <v>100766</v>
      </c>
      <c r="B768" s="10" t="s">
        <v>6921</v>
      </c>
      <c r="C768" s="2" t="s">
        <v>6922</v>
      </c>
      <c r="D768" s="2" t="s">
        <v>6922</v>
      </c>
      <c r="E768" s="3" t="s">
        <v>6923</v>
      </c>
      <c r="F768" s="30" t="s">
        <v>6924</v>
      </c>
      <c r="G768" s="2" t="s">
        <v>6925</v>
      </c>
      <c r="H768" s="2" t="s">
        <v>6926</v>
      </c>
      <c r="I768" s="2" t="s">
        <v>6927</v>
      </c>
      <c r="J768" s="4" t="s">
        <v>6928</v>
      </c>
      <c r="K768" s="4" t="s">
        <v>6929</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spans="1:21">
      <c r="A769" s="19">
        <f t="shared" ref="A769:A779" si="155">IF(COUNTA(B769)=1,100000+ROW(B769)-2,"")</f>
        <v>100767</v>
      </c>
      <c r="B769" s="10" t="s">
        <v>6930</v>
      </c>
      <c r="C769" s="2" t="s">
        <v>6931</v>
      </c>
      <c r="D769" s="2" t="s">
        <v>6932</v>
      </c>
      <c r="E769" s="3" t="s">
        <v>6099</v>
      </c>
      <c r="F769" s="30" t="s">
        <v>6099</v>
      </c>
      <c r="G769" s="2" t="s">
        <v>6099</v>
      </c>
      <c r="H769" s="2" t="s">
        <v>6100</v>
      </c>
      <c r="I769" s="2" t="s">
        <v>6101</v>
      </c>
      <c r="J769" s="4" t="s">
        <v>6102</v>
      </c>
      <c r="K769" s="4" t="s">
        <v>6933</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8" spans="1:21">
      <c r="A770" s="19">
        <f t="shared" si="155"/>
        <v>100768</v>
      </c>
      <c r="B770" s="10" t="s">
        <v>6934</v>
      </c>
      <c r="C770" s="2" t="s">
        <v>6935</v>
      </c>
      <c r="D770" s="2" t="s">
        <v>6936</v>
      </c>
      <c r="E770" s="3" t="s">
        <v>6937</v>
      </c>
      <c r="F770" s="30" t="s">
        <v>6938</v>
      </c>
      <c r="G770" s="2" t="s">
        <v>6939</v>
      </c>
      <c r="H770" s="2" t="s">
        <v>6940</v>
      </c>
      <c r="I770" s="2" t="s">
        <v>6941</v>
      </c>
      <c r="J770" s="4" t="s">
        <v>6942</v>
      </c>
      <c r="K770" s="4" t="s">
        <v>6943</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2" spans="1:21">
      <c r="A771" s="19">
        <f t="shared" si="155"/>
        <v>100769</v>
      </c>
      <c r="B771" s="10" t="s">
        <v>6944</v>
      </c>
      <c r="C771" s="2" t="s">
        <v>6945</v>
      </c>
      <c r="D771" s="2" t="s">
        <v>6946</v>
      </c>
      <c r="E771" s="3" t="s">
        <v>6947</v>
      </c>
      <c r="F771" s="30" t="s">
        <v>6948</v>
      </c>
      <c r="G771" s="2" t="s">
        <v>6949</v>
      </c>
      <c r="H771" s="2" t="s">
        <v>6950</v>
      </c>
      <c r="I771" s="2" t="s">
        <v>6951</v>
      </c>
      <c r="J771" s="4" t="s">
        <v>6952</v>
      </c>
      <c r="K771" s="4" t="s">
        <v>6953</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56" spans="1:21">
      <c r="A772" s="19">
        <f t="shared" si="155"/>
        <v>100770</v>
      </c>
      <c r="B772" s="10" t="s">
        <v>6954</v>
      </c>
      <c r="C772" s="2" t="s">
        <v>6955</v>
      </c>
      <c r="D772" s="2" t="s">
        <v>6956</v>
      </c>
      <c r="E772" s="2" t="s">
        <v>6957</v>
      </c>
      <c r="F772" s="30" t="s">
        <v>6958</v>
      </c>
      <c r="G772" s="2" t="s">
        <v>6959</v>
      </c>
      <c r="H772" s="2" t="s">
        <v>6960</v>
      </c>
      <c r="I772" s="2" t="s">
        <v>6961</v>
      </c>
      <c r="J772" s="4" t="s">
        <v>6962</v>
      </c>
      <c r="K772" s="4" t="s">
        <v>6963</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84" spans="1:21">
      <c r="A773" s="19">
        <f t="shared" si="155"/>
        <v>100771</v>
      </c>
      <c r="B773" s="10" t="s">
        <v>6964</v>
      </c>
      <c r="C773" s="2" t="s">
        <v>6965</v>
      </c>
      <c r="D773" s="2" t="s">
        <v>6966</v>
      </c>
      <c r="E773" s="3" t="s">
        <v>6967</v>
      </c>
      <c r="F773" s="30" t="s">
        <v>6968</v>
      </c>
      <c r="G773" s="2" t="s">
        <v>6969</v>
      </c>
      <c r="H773" s="2" t="s">
        <v>6970</v>
      </c>
      <c r="I773" s="2" t="s">
        <v>6971</v>
      </c>
      <c r="J773" s="4" t="s">
        <v>6972</v>
      </c>
      <c r="K773" s="4" t="s">
        <v>6973</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 spans="1:21">
      <c r="A774" s="19">
        <f t="shared" si="155"/>
        <v>100772</v>
      </c>
      <c r="B774" s="10" t="s">
        <v>6974</v>
      </c>
      <c r="C774" s="2" t="s">
        <v>6975</v>
      </c>
      <c r="D774" s="2" t="s">
        <v>6976</v>
      </c>
      <c r="E774" s="2" t="s">
        <v>6977</v>
      </c>
      <c r="F774" s="30" t="s">
        <v>6978</v>
      </c>
      <c r="G774" s="2" t="s">
        <v>6979</v>
      </c>
      <c r="H774" s="2" t="s">
        <v>6980</v>
      </c>
      <c r="I774" s="2" t="s">
        <v>6981</v>
      </c>
      <c r="J774" s="4" t="s">
        <v>6982</v>
      </c>
      <c r="K774" s="4" t="s">
        <v>6983</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2" spans="1:21">
      <c r="A775" s="19">
        <f t="shared" si="155"/>
        <v>100773</v>
      </c>
      <c r="B775" s="10" t="s">
        <v>6984</v>
      </c>
      <c r="C775" s="2" t="s">
        <v>6985</v>
      </c>
      <c r="D775" s="2" t="s">
        <v>6985</v>
      </c>
      <c r="E775" s="1" t="s">
        <v>6986</v>
      </c>
      <c r="F775" s="30" t="s">
        <v>6987</v>
      </c>
      <c r="G775" s="2" t="s">
        <v>6988</v>
      </c>
      <c r="H775" s="2" t="s">
        <v>6989</v>
      </c>
      <c r="I775" s="2" t="s">
        <v>6990</v>
      </c>
      <c r="J775" s="4" t="s">
        <v>6991</v>
      </c>
      <c r="K775" s="4" t="s">
        <v>6992</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6" spans="1:21">
      <c r="A776" s="19">
        <f t="shared" si="155"/>
        <v>100774</v>
      </c>
      <c r="B776" s="10" t="s">
        <v>6993</v>
      </c>
      <c r="C776" s="2" t="s">
        <v>6994</v>
      </c>
      <c r="D776" s="2" t="s">
        <v>6995</v>
      </c>
      <c r="E776" s="3" t="s">
        <v>6996</v>
      </c>
      <c r="F776" s="30" t="s">
        <v>6997</v>
      </c>
      <c r="G776" s="2" t="s">
        <v>6998</v>
      </c>
      <c r="H776" s="2" t="s">
        <v>6999</v>
      </c>
      <c r="I776" s="2" t="s">
        <v>7000</v>
      </c>
      <c r="J776" s="4" t="s">
        <v>7001</v>
      </c>
      <c r="K776" s="4" t="s">
        <v>7002</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8" spans="1:21">
      <c r="A777" s="19">
        <f t="shared" si="155"/>
        <v>100775</v>
      </c>
      <c r="B777" s="10" t="s">
        <v>7003</v>
      </c>
      <c r="C777" s="2" t="s">
        <v>7004</v>
      </c>
      <c r="D777" s="2" t="s">
        <v>7005</v>
      </c>
      <c r="E777" s="3" t="s">
        <v>7006</v>
      </c>
      <c r="F777" s="30" t="s">
        <v>7007</v>
      </c>
      <c r="G777" s="2" t="s">
        <v>7008</v>
      </c>
      <c r="H777" s="2" t="s">
        <v>7009</v>
      </c>
      <c r="I777" s="2" t="s">
        <v>7010</v>
      </c>
      <c r="J777" s="4" t="s">
        <v>7011</v>
      </c>
      <c r="K777" s="4" t="s">
        <v>7012</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spans="1:21">
      <c r="A778" s="19">
        <f t="shared" si="155"/>
        <v>100776</v>
      </c>
      <c r="B778" s="10" t="s">
        <v>7013</v>
      </c>
      <c r="C778" s="2" t="s">
        <v>7014</v>
      </c>
      <c r="D778" s="2" t="s">
        <v>7015</v>
      </c>
      <c r="E778" s="3" t="s">
        <v>7016</v>
      </c>
      <c r="F778" s="30" t="s">
        <v>7017</v>
      </c>
      <c r="G778" s="2" t="s">
        <v>7018</v>
      </c>
      <c r="H778" s="2" t="s">
        <v>7019</v>
      </c>
      <c r="I778" s="2" t="s">
        <v>7020</v>
      </c>
      <c r="J778" s="4" t="s">
        <v>7021</v>
      </c>
      <c r="K778" s="4" t="s">
        <v>7022</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spans="1:21">
      <c r="A779" s="19">
        <f t="shared" si="155"/>
        <v>100777</v>
      </c>
      <c r="B779" s="10" t="s">
        <v>7023</v>
      </c>
      <c r="C779" s="2" t="s">
        <v>7024</v>
      </c>
      <c r="D779" s="2" t="s">
        <v>7025</v>
      </c>
      <c r="E779" s="3" t="s">
        <v>7026</v>
      </c>
      <c r="F779" s="30" t="s">
        <v>7027</v>
      </c>
      <c r="G779" s="2" t="s">
        <v>7028</v>
      </c>
      <c r="H779" s="2" t="s">
        <v>7029</v>
      </c>
      <c r="I779" s="2" t="s">
        <v>7030</v>
      </c>
      <c r="J779" s="4" t="s">
        <v>7031</v>
      </c>
      <c r="K779" s="4" t="s">
        <v>7032</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2" spans="1:21">
      <c r="A780" s="19">
        <f t="shared" ref="A780:A797" si="156">IF(COUNTA(B780)=1,100000+ROW(B780)-2,"")</f>
        <v>100778</v>
      </c>
      <c r="B780" s="10" t="s">
        <v>7033</v>
      </c>
      <c r="C780" s="2" t="s">
        <v>7034</v>
      </c>
      <c r="D780" s="2" t="s">
        <v>7035</v>
      </c>
      <c r="E780" s="3" t="s">
        <v>7036</v>
      </c>
      <c r="F780" s="4" t="s">
        <v>7037</v>
      </c>
      <c r="G780" s="2" t="s">
        <v>7038</v>
      </c>
      <c r="H780" s="2" t="s">
        <v>7039</v>
      </c>
      <c r="I780" s="2" t="s">
        <v>7040</v>
      </c>
      <c r="J780" s="4" t="s">
        <v>7041</v>
      </c>
      <c r="K780" s="4" t="s">
        <v>7042</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42" spans="1:21">
      <c r="A781" s="19">
        <f t="shared" si="156"/>
        <v>100779</v>
      </c>
      <c r="B781" s="10" t="s">
        <v>7043</v>
      </c>
      <c r="C781" s="2" t="s">
        <v>7044</v>
      </c>
      <c r="D781" s="2" t="s">
        <v>7045</v>
      </c>
      <c r="E781" s="3" t="s">
        <v>7046</v>
      </c>
      <c r="F781" s="4" t="s">
        <v>7047</v>
      </c>
      <c r="G781" s="2" t="s">
        <v>7048</v>
      </c>
      <c r="H781" s="2" t="s">
        <v>7049</v>
      </c>
      <c r="I781" s="2" t="s">
        <v>7050</v>
      </c>
      <c r="J781" s="4" t="s">
        <v>7051</v>
      </c>
      <c r="K781" s="4" t="s">
        <v>7052</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6" spans="1:21">
      <c r="A782" s="19">
        <f t="shared" si="156"/>
        <v>100780</v>
      </c>
      <c r="B782" s="10" t="s">
        <v>7053</v>
      </c>
      <c r="C782" s="2" t="s">
        <v>7054</v>
      </c>
      <c r="D782" s="2" t="s">
        <v>7055</v>
      </c>
      <c r="E782" s="3" t="s">
        <v>7056</v>
      </c>
      <c r="F782" s="4" t="s">
        <v>7057</v>
      </c>
      <c r="G782" s="2" t="s">
        <v>7058</v>
      </c>
      <c r="H782" s="2" t="s">
        <v>7059</v>
      </c>
      <c r="I782" s="2" t="s">
        <v>7060</v>
      </c>
      <c r="J782" s="4" t="s">
        <v>7061</v>
      </c>
      <c r="K782" s="4" t="s">
        <v>7062</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2" spans="1:21">
      <c r="A783" s="19">
        <f t="shared" si="156"/>
        <v>100781</v>
      </c>
      <c r="B783" s="10" t="s">
        <v>7063</v>
      </c>
      <c r="C783" s="2" t="s">
        <v>7064</v>
      </c>
      <c r="D783" s="2" t="s">
        <v>7065</v>
      </c>
      <c r="E783" s="3" t="s">
        <v>7066</v>
      </c>
      <c r="F783" s="4" t="s">
        <v>7067</v>
      </c>
      <c r="G783" s="2" t="s">
        <v>7068</v>
      </c>
      <c r="H783" s="2" t="s">
        <v>7069</v>
      </c>
      <c r="I783" s="2" t="s">
        <v>3270</v>
      </c>
      <c r="J783" s="4" t="s">
        <v>7070</v>
      </c>
      <c r="K783" s="4" t="s">
        <v>7071</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2" spans="1:21">
      <c r="A784" s="19">
        <f t="shared" si="156"/>
        <v>100782</v>
      </c>
      <c r="B784" s="10" t="s">
        <v>7072</v>
      </c>
      <c r="C784" s="2" t="s">
        <v>7073</v>
      </c>
      <c r="D784" s="2" t="s">
        <v>7074</v>
      </c>
      <c r="E784" s="3" t="s">
        <v>7075</v>
      </c>
      <c r="F784" s="4" t="s">
        <v>7076</v>
      </c>
      <c r="G784" s="2" t="s">
        <v>7077</v>
      </c>
      <c r="H784" s="2" t="s">
        <v>7078</v>
      </c>
      <c r="I784" s="2" t="s">
        <v>7079</v>
      </c>
      <c r="J784" s="4" t="s">
        <v>7080</v>
      </c>
      <c r="K784" s="4" t="s">
        <v>7081</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2" spans="1:21">
      <c r="A785" s="19">
        <f t="shared" si="156"/>
        <v>100783</v>
      </c>
      <c r="B785" s="10" t="s">
        <v>7082</v>
      </c>
      <c r="C785" s="2" t="s">
        <v>4420</v>
      </c>
      <c r="D785" s="2" t="s">
        <v>4421</v>
      </c>
      <c r="E785" s="3" t="s">
        <v>7083</v>
      </c>
      <c r="F785" s="4" t="s">
        <v>7084</v>
      </c>
      <c r="G785" s="2" t="s">
        <v>7085</v>
      </c>
      <c r="H785" s="2" t="s">
        <v>7086</v>
      </c>
      <c r="I785" s="2" t="s">
        <v>7087</v>
      </c>
      <c r="J785" s="4" t="s">
        <v>7088</v>
      </c>
      <c r="K785" s="4" t="s">
        <v>7089</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8" spans="1:21">
      <c r="A786" s="19">
        <f t="shared" si="156"/>
        <v>100784</v>
      </c>
      <c r="B786" s="10" t="s">
        <v>7090</v>
      </c>
      <c r="C786" s="2" t="s">
        <v>4272</v>
      </c>
      <c r="D786" s="2" t="s">
        <v>4273</v>
      </c>
      <c r="E786" s="3" t="s">
        <v>7091</v>
      </c>
      <c r="F786" s="4" t="s">
        <v>7092</v>
      </c>
      <c r="G786" s="2" t="s">
        <v>7093</v>
      </c>
      <c r="H786" s="2" t="s">
        <v>7094</v>
      </c>
      <c r="I786" s="2" t="s">
        <v>7095</v>
      </c>
      <c r="J786" s="4" t="s">
        <v>7096</v>
      </c>
      <c r="K786" s="4" t="s">
        <v>7097</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8" spans="1:21">
      <c r="A787" s="19">
        <f t="shared" si="156"/>
        <v>100785</v>
      </c>
      <c r="B787" s="10" t="s">
        <v>7098</v>
      </c>
      <c r="C787" s="2" t="s">
        <v>4272</v>
      </c>
      <c r="D787" s="2" t="s">
        <v>4273</v>
      </c>
      <c r="E787" s="3" t="s">
        <v>7091</v>
      </c>
      <c r="F787" s="4" t="s">
        <v>7092</v>
      </c>
      <c r="G787" s="2" t="s">
        <v>7099</v>
      </c>
      <c r="H787" s="2" t="s">
        <v>7094</v>
      </c>
      <c r="I787" s="2" t="s">
        <v>7095</v>
      </c>
      <c r="J787" s="4" t="s">
        <v>7096</v>
      </c>
      <c r="K787" s="4" t="s">
        <v>4280</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8" spans="1:21">
      <c r="A788" s="19">
        <f t="shared" si="156"/>
        <v>100786</v>
      </c>
      <c r="B788" s="10" t="s">
        <v>7100</v>
      </c>
      <c r="C788" s="2" t="s">
        <v>4272</v>
      </c>
      <c r="D788" s="2" t="s">
        <v>4273</v>
      </c>
      <c r="E788" s="3" t="s">
        <v>7091</v>
      </c>
      <c r="F788" s="4" t="s">
        <v>7092</v>
      </c>
      <c r="G788" s="2" t="s">
        <v>7099</v>
      </c>
      <c r="H788" s="2" t="s">
        <v>7094</v>
      </c>
      <c r="I788" s="2" t="s">
        <v>7095</v>
      </c>
      <c r="J788" s="4" t="s">
        <v>7096</v>
      </c>
      <c r="K788" s="4" t="s">
        <v>4280</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4" spans="1:21">
      <c r="A789" s="19">
        <f t="shared" si="156"/>
        <v>100787</v>
      </c>
      <c r="B789" s="10" t="s">
        <v>7101</v>
      </c>
      <c r="C789" s="2" t="s">
        <v>7102</v>
      </c>
      <c r="D789" s="2" t="s">
        <v>7103</v>
      </c>
      <c r="E789" s="3" t="s">
        <v>7104</v>
      </c>
      <c r="F789" s="4" t="s">
        <v>7105</v>
      </c>
      <c r="G789" s="2" t="s">
        <v>7106</v>
      </c>
      <c r="H789" s="2" t="s">
        <v>7107</v>
      </c>
      <c r="I789" s="2" t="s">
        <v>7108</v>
      </c>
      <c r="J789" s="4" t="s">
        <v>7109</v>
      </c>
      <c r="K789" s="4" t="s">
        <v>7110</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8" spans="1:21">
      <c r="A790" s="19">
        <f t="shared" si="156"/>
        <v>100788</v>
      </c>
      <c r="B790" s="10" t="s">
        <v>7111</v>
      </c>
      <c r="C790" s="2" t="s">
        <v>7112</v>
      </c>
      <c r="D790" s="2" t="s">
        <v>7113</v>
      </c>
      <c r="E790" s="3" t="s">
        <v>7114</v>
      </c>
      <c r="F790" s="4" t="s">
        <v>7115</v>
      </c>
      <c r="G790" s="2" t="s">
        <v>7115</v>
      </c>
      <c r="H790" s="2" t="s">
        <v>7116</v>
      </c>
      <c r="I790" s="2" t="s">
        <v>7117</v>
      </c>
      <c r="J790" s="4" t="s">
        <v>7118</v>
      </c>
      <c r="K790" s="4" t="s">
        <v>7119</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28" spans="1:21">
      <c r="A791" s="19">
        <f t="shared" si="156"/>
        <v>100789</v>
      </c>
      <c r="B791" s="10" t="s">
        <v>7120</v>
      </c>
      <c r="C791" s="2" t="s">
        <v>7121</v>
      </c>
      <c r="D791" s="2" t="s">
        <v>7122</v>
      </c>
      <c r="E791" s="3" t="s">
        <v>7123</v>
      </c>
      <c r="F791" s="4" t="s">
        <v>4900</v>
      </c>
      <c r="G791" s="2" t="s">
        <v>7124</v>
      </c>
      <c r="H791" s="2" t="s">
        <v>4902</v>
      </c>
      <c r="I791" s="2" t="s">
        <v>4903</v>
      </c>
      <c r="J791" s="4" t="s">
        <v>4904</v>
      </c>
      <c r="K791" s="4" t="s">
        <v>7125</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2" spans="1:21">
      <c r="A792" s="19">
        <f t="shared" si="156"/>
        <v>100790</v>
      </c>
      <c r="B792" s="10" t="s">
        <v>7126</v>
      </c>
      <c r="C792" s="2" t="s">
        <v>7127</v>
      </c>
      <c r="D792" s="2" t="s">
        <v>7128</v>
      </c>
      <c r="E792" s="3" t="s">
        <v>7129</v>
      </c>
      <c r="F792" s="4" t="s">
        <v>7130</v>
      </c>
      <c r="G792" s="2" t="s">
        <v>7131</v>
      </c>
      <c r="H792" s="2" t="s">
        <v>7132</v>
      </c>
      <c r="I792" s="2" t="s">
        <v>7133</v>
      </c>
      <c r="J792" s="4" t="s">
        <v>7134</v>
      </c>
      <c r="K792" s="4" t="s">
        <v>7135</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2" spans="1:21">
      <c r="A793" s="19">
        <f t="shared" si="156"/>
        <v>100791</v>
      </c>
      <c r="B793" s="10" t="s">
        <v>7136</v>
      </c>
      <c r="C793" s="2" t="s">
        <v>7137</v>
      </c>
      <c r="D793" s="2" t="s">
        <v>7138</v>
      </c>
      <c r="E793" s="3" t="s">
        <v>7139</v>
      </c>
      <c r="F793" s="4" t="s">
        <v>7140</v>
      </c>
      <c r="G793" s="2" t="s">
        <v>7141</v>
      </c>
      <c r="H793" s="2" t="s">
        <v>7142</v>
      </c>
      <c r="I793" s="2" t="s">
        <v>7143</v>
      </c>
      <c r="J793" s="4" t="s">
        <v>7144</v>
      </c>
      <c r="K793" s="4" t="s">
        <v>7145</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6" spans="1:21">
      <c r="A794" s="19">
        <f t="shared" si="156"/>
        <v>100792</v>
      </c>
      <c r="B794" s="10" t="s">
        <v>7146</v>
      </c>
      <c r="C794" s="2" t="s">
        <v>7054</v>
      </c>
      <c r="D794" s="2" t="s">
        <v>7055</v>
      </c>
      <c r="E794" s="3" t="s">
        <v>7056</v>
      </c>
      <c r="F794" s="4" t="s">
        <v>7057</v>
      </c>
      <c r="G794" s="2" t="s">
        <v>7058</v>
      </c>
      <c r="H794" s="2" t="s">
        <v>7059</v>
      </c>
      <c r="I794" s="2" t="s">
        <v>7060</v>
      </c>
      <c r="J794" s="4" t="s">
        <v>7147</v>
      </c>
      <c r="K794" s="4" t="s">
        <v>7148</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42" spans="1:21">
      <c r="A795" s="19">
        <f t="shared" si="156"/>
        <v>100793</v>
      </c>
      <c r="B795" s="10" t="s">
        <v>7149</v>
      </c>
      <c r="C795" s="2" t="s">
        <v>7150</v>
      </c>
      <c r="D795" s="2" t="s">
        <v>7151</v>
      </c>
      <c r="E795" s="3" t="s">
        <v>7152</v>
      </c>
      <c r="F795" s="4" t="s">
        <v>7153</v>
      </c>
      <c r="G795" s="2" t="s">
        <v>7154</v>
      </c>
      <c r="H795" s="2" t="s">
        <v>7155</v>
      </c>
      <c r="I795" s="2" t="s">
        <v>7156</v>
      </c>
      <c r="J795" s="4" t="s">
        <v>7157</v>
      </c>
      <c r="K795" s="4" t="s">
        <v>7158</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2" spans="1:21">
      <c r="A796" s="19">
        <f t="shared" si="156"/>
        <v>100794</v>
      </c>
      <c r="B796" s="10" t="s">
        <v>7159</v>
      </c>
      <c r="C796" s="2" t="s">
        <v>7160</v>
      </c>
      <c r="D796" s="2" t="s">
        <v>7161</v>
      </c>
      <c r="E796" s="3" t="s">
        <v>7162</v>
      </c>
      <c r="F796" s="4" t="s">
        <v>7163</v>
      </c>
      <c r="G796" s="2" t="s">
        <v>7164</v>
      </c>
      <c r="H796" s="2" t="s">
        <v>7165</v>
      </c>
      <c r="I796" s="2" t="s">
        <v>7166</v>
      </c>
      <c r="J796" s="4" t="s">
        <v>7167</v>
      </c>
      <c r="K796" s="4" t="s">
        <v>7168</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2" spans="1:21">
      <c r="A797" s="19">
        <f t="shared" si="156"/>
        <v>100795</v>
      </c>
      <c r="B797" s="10" t="s">
        <v>7169</v>
      </c>
      <c r="C797" s="2" t="s">
        <v>7170</v>
      </c>
      <c r="D797" s="2" t="s">
        <v>7171</v>
      </c>
      <c r="E797" s="3" t="s">
        <v>7172</v>
      </c>
      <c r="F797" s="4" t="s">
        <v>7173</v>
      </c>
      <c r="G797" s="2" t="s">
        <v>7174</v>
      </c>
      <c r="H797" s="2" t="s">
        <v>7175</v>
      </c>
      <c r="I797" s="2" t="s">
        <v>7176</v>
      </c>
      <c r="J797" s="4" t="s">
        <v>7177</v>
      </c>
      <c r="K797" s="4" t="s">
        <v>7178</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6" spans="1:21">
      <c r="A798" s="19">
        <f t="shared" ref="A798:A809" si="157">IF(COUNTA(B798)=1,100000+ROW(B798)-2,"")</f>
        <v>100796</v>
      </c>
      <c r="B798" s="10" t="s">
        <v>7179</v>
      </c>
      <c r="C798" s="2" t="s">
        <v>7180</v>
      </c>
      <c r="D798" s="2" t="s">
        <v>7181</v>
      </c>
      <c r="E798" s="3" t="s">
        <v>7182</v>
      </c>
      <c r="F798" s="4" t="s">
        <v>7183</v>
      </c>
      <c r="G798" s="2" t="s">
        <v>7184</v>
      </c>
      <c r="H798" s="2" t="s">
        <v>7185</v>
      </c>
      <c r="I798" s="2" t="s">
        <v>7186</v>
      </c>
      <c r="J798" s="4" t="s">
        <v>7187</v>
      </c>
      <c r="K798" s="4" t="s">
        <v>7188</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7189</v>
      </c>
      <c r="C799" s="2" t="s">
        <v>7190</v>
      </c>
      <c r="D799" s="2" t="s">
        <v>7191</v>
      </c>
      <c r="E799" s="3" t="s">
        <v>7192</v>
      </c>
      <c r="F799" s="4" t="s">
        <v>7193</v>
      </c>
      <c r="G799" s="2" t="s">
        <v>7194</v>
      </c>
      <c r="H799" s="2" t="s">
        <v>7195</v>
      </c>
      <c r="I799" s="2" t="s">
        <v>7196</v>
      </c>
      <c r="J799" s="4" t="s">
        <v>7197</v>
      </c>
      <c r="K799" s="4" t="s">
        <v>7198</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9">
        <f t="shared" si="157"/>
        <v>100798</v>
      </c>
      <c r="B800" s="10" t="s">
        <v>7199</v>
      </c>
      <c r="C800" s="2" t="s">
        <v>7200</v>
      </c>
      <c r="D800" s="2" t="s">
        <v>7201</v>
      </c>
      <c r="E800" s="3" t="s">
        <v>7202</v>
      </c>
      <c r="F800" s="4" t="s">
        <v>7203</v>
      </c>
      <c r="G800" s="2" t="s">
        <v>7204</v>
      </c>
      <c r="H800" s="2" t="s">
        <v>7205</v>
      </c>
      <c r="I800" s="2" t="s">
        <v>7206</v>
      </c>
      <c r="J800" s="4" t="s">
        <v>7207</v>
      </c>
      <c r="K800" s="4" t="s">
        <v>7208</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22" spans="1:21">
      <c r="A801" s="19">
        <f t="shared" si="157"/>
        <v>100799</v>
      </c>
      <c r="B801" s="10" t="s">
        <v>7209</v>
      </c>
      <c r="C801" s="2" t="s">
        <v>7210</v>
      </c>
      <c r="D801" s="2" t="s">
        <v>7211</v>
      </c>
      <c r="E801" s="3" t="s">
        <v>7212</v>
      </c>
      <c r="F801" s="4" t="s">
        <v>7213</v>
      </c>
      <c r="G801" s="2" t="s">
        <v>7214</v>
      </c>
      <c r="H801" s="2" t="s">
        <v>7215</v>
      </c>
      <c r="I801" s="2" t="s">
        <v>7216</v>
      </c>
      <c r="J801" s="4" t="s">
        <v>7217</v>
      </c>
      <c r="K801" s="4" t="s">
        <v>7218</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19">
        <f t="shared" si="157"/>
        <v>100800</v>
      </c>
      <c r="B802" s="10" t="s">
        <v>7219</v>
      </c>
      <c r="C802" s="2" t="s">
        <v>7220</v>
      </c>
      <c r="D802" s="2" t="s">
        <v>7221</v>
      </c>
      <c r="E802" s="3" t="s">
        <v>7222</v>
      </c>
      <c r="F802" s="4" t="s">
        <v>7223</v>
      </c>
      <c r="G802" s="2" t="s">
        <v>7224</v>
      </c>
      <c r="H802" s="2" t="s">
        <v>7225</v>
      </c>
      <c r="I802" s="2" t="s">
        <v>7226</v>
      </c>
      <c r="J802" s="4" t="s">
        <v>7227</v>
      </c>
      <c r="K802" s="4" t="s">
        <v>7228</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7229</v>
      </c>
      <c r="C803" s="2" t="s">
        <v>7230</v>
      </c>
      <c r="D803" s="2" t="s">
        <v>7231</v>
      </c>
      <c r="E803" s="3" t="s">
        <v>7232</v>
      </c>
      <c r="F803" s="4" t="s">
        <v>7233</v>
      </c>
      <c r="G803" s="2" t="s">
        <v>7234</v>
      </c>
      <c r="H803" s="2" t="s">
        <v>7235</v>
      </c>
      <c r="I803" s="2" t="s">
        <v>7236</v>
      </c>
      <c r="J803" s="4" t="s">
        <v>7237</v>
      </c>
      <c r="K803" s="4" t="s">
        <v>7238</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9">
        <f t="shared" si="157"/>
        <v>100802</v>
      </c>
      <c r="B804" s="10" t="s">
        <v>7239</v>
      </c>
      <c r="C804" s="2" t="s">
        <v>7240</v>
      </c>
      <c r="D804" s="2" t="s">
        <v>7241</v>
      </c>
      <c r="E804" s="3" t="s">
        <v>7242</v>
      </c>
      <c r="F804" s="4" t="s">
        <v>7243</v>
      </c>
      <c r="G804" s="2" t="s">
        <v>7244</v>
      </c>
      <c r="H804" s="2" t="s">
        <v>7245</v>
      </c>
      <c r="I804" s="2" t="s">
        <v>7246</v>
      </c>
      <c r="J804" s="4" t="s">
        <v>7247</v>
      </c>
      <c r="K804" s="4" t="s">
        <v>7248</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2" spans="1:21">
      <c r="A805" s="19">
        <f t="shared" si="157"/>
        <v>100803</v>
      </c>
      <c r="B805" s="10" t="s">
        <v>7249</v>
      </c>
      <c r="C805" s="2" t="s">
        <v>7250</v>
      </c>
      <c r="D805" s="2" t="s">
        <v>7250</v>
      </c>
      <c r="E805" s="3" t="s">
        <v>7251</v>
      </c>
      <c r="F805" s="4" t="s">
        <v>6924</v>
      </c>
      <c r="G805" s="2" t="s">
        <v>6925</v>
      </c>
      <c r="H805" s="2" t="s">
        <v>7252</v>
      </c>
      <c r="I805" s="2" t="s">
        <v>7253</v>
      </c>
      <c r="J805" s="4" t="s">
        <v>7254</v>
      </c>
      <c r="K805" s="4" t="s">
        <v>7255</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2" spans="1:21">
      <c r="A806" s="19">
        <f t="shared" si="157"/>
        <v>100804</v>
      </c>
      <c r="B806" s="10" t="s">
        <v>7256</v>
      </c>
      <c r="C806" s="31" t="s">
        <v>7257</v>
      </c>
      <c r="D806" s="32" t="s">
        <v>7258</v>
      </c>
      <c r="E806" s="3" t="s">
        <v>7259</v>
      </c>
      <c r="F806" s="4" t="s">
        <v>7260</v>
      </c>
      <c r="G806" s="2" t="s">
        <v>7261</v>
      </c>
      <c r="H806" s="2" t="s">
        <v>7262</v>
      </c>
      <c r="I806" s="2" t="s">
        <v>7263</v>
      </c>
      <c r="J806" s="4" t="s">
        <v>7264</v>
      </c>
      <c r="K806" s="4" t="s">
        <v>7265</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28" spans="1:21">
      <c r="A807" s="19">
        <f t="shared" si="157"/>
        <v>100805</v>
      </c>
      <c r="B807" s="10" t="s">
        <v>7266</v>
      </c>
      <c r="C807" s="31" t="s">
        <v>7267</v>
      </c>
      <c r="D807" s="32" t="s">
        <v>7268</v>
      </c>
      <c r="E807" s="3" t="s">
        <v>7269</v>
      </c>
      <c r="F807" s="4" t="s">
        <v>7270</v>
      </c>
      <c r="G807" s="2" t="s">
        <v>7271</v>
      </c>
      <c r="H807" s="2" t="s">
        <v>7272</v>
      </c>
      <c r="I807" s="2" t="s">
        <v>7273</v>
      </c>
      <c r="J807" s="4" t="s">
        <v>7274</v>
      </c>
      <c r="K807" s="4" t="s">
        <v>7275</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spans="1:21">
      <c r="A808" s="19">
        <f t="shared" si="157"/>
        <v>100806</v>
      </c>
      <c r="B808" s="10" t="s">
        <v>7276</v>
      </c>
      <c r="C808" s="2" t="s">
        <v>7277</v>
      </c>
      <c r="D808" s="2" t="s">
        <v>7278</v>
      </c>
      <c r="E808" s="3" t="s">
        <v>7279</v>
      </c>
      <c r="F808" s="4" t="s">
        <v>7027</v>
      </c>
      <c r="G808" s="2" t="s">
        <v>7280</v>
      </c>
      <c r="H808" s="2" t="s">
        <v>7281</v>
      </c>
      <c r="I808" s="2" t="s">
        <v>7282</v>
      </c>
      <c r="J808" s="4" t="s">
        <v>7283</v>
      </c>
      <c r="K808" s="4" t="s">
        <v>7284</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8" spans="1:21">
      <c r="A809" s="19">
        <f t="shared" si="157"/>
        <v>100807</v>
      </c>
      <c r="B809" s="10" t="s">
        <v>7285</v>
      </c>
      <c r="C809" s="2" t="s">
        <v>7286</v>
      </c>
      <c r="D809" s="2" t="s">
        <v>7287</v>
      </c>
      <c r="E809" s="31" t="s">
        <v>7288</v>
      </c>
      <c r="F809" s="4" t="s">
        <v>7289</v>
      </c>
      <c r="G809" s="2" t="s">
        <v>7290</v>
      </c>
      <c r="H809" s="2" t="s">
        <v>7291</v>
      </c>
      <c r="I809" s="2" t="s">
        <v>7292</v>
      </c>
      <c r="J809" s="4" t="s">
        <v>7293</v>
      </c>
      <c r="K809" s="4" t="s">
        <v>7294</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8" spans="1:21">
      <c r="A810" s="19">
        <f t="shared" ref="A810:A831" si="158">IF(COUNTA(B810)=1,100000+ROW(B810)-2,"")</f>
        <v>100808</v>
      </c>
      <c r="B810" s="10" t="s">
        <v>7295</v>
      </c>
      <c r="C810" s="2" t="s">
        <v>7296</v>
      </c>
      <c r="D810" s="2" t="s">
        <v>7297</v>
      </c>
      <c r="E810" s="3" t="s">
        <v>7298</v>
      </c>
      <c r="F810" s="4" t="s">
        <v>7299</v>
      </c>
      <c r="G810" s="2" t="s">
        <v>7300</v>
      </c>
      <c r="H810" s="2" t="s">
        <v>7301</v>
      </c>
      <c r="I810" s="2" t="s">
        <v>7302</v>
      </c>
      <c r="J810" s="4" t="s">
        <v>7303</v>
      </c>
      <c r="K810" s="4" t="s">
        <v>7303</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8" spans="1:21">
      <c r="A811" s="19">
        <f t="shared" si="158"/>
        <v>100809</v>
      </c>
      <c r="B811" s="10" t="s">
        <v>7304</v>
      </c>
      <c r="C811" s="2" t="s">
        <v>7305</v>
      </c>
      <c r="D811" s="2" t="s">
        <v>7305</v>
      </c>
      <c r="E811" s="3" t="s">
        <v>7306</v>
      </c>
      <c r="F811" s="4" t="s">
        <v>7307</v>
      </c>
      <c r="G811" s="2" t="s">
        <v>7308</v>
      </c>
      <c r="H811" s="2" t="s">
        <v>7309</v>
      </c>
      <c r="I811" s="2" t="s">
        <v>7310</v>
      </c>
      <c r="J811" s="4" t="s">
        <v>7311</v>
      </c>
      <c r="K811" s="4" t="s">
        <v>7311</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28" spans="1:21">
      <c r="A812" s="19">
        <f t="shared" si="158"/>
        <v>100810</v>
      </c>
      <c r="B812" s="10" t="s">
        <v>7312</v>
      </c>
      <c r="C812" s="2" t="s">
        <v>7313</v>
      </c>
      <c r="D812" s="2" t="s">
        <v>7313</v>
      </c>
      <c r="E812" s="3" t="s">
        <v>7314</v>
      </c>
      <c r="F812" s="4" t="s">
        <v>7315</v>
      </c>
      <c r="G812" s="2" t="s">
        <v>7316</v>
      </c>
      <c r="H812" s="2" t="s">
        <v>7317</v>
      </c>
      <c r="I812" s="2" t="s">
        <v>7318</v>
      </c>
      <c r="J812" s="4" t="s">
        <v>7319</v>
      </c>
      <c r="K812" s="4" t="s">
        <v>7319</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28" spans="1:21">
      <c r="A813" s="19">
        <f t="shared" si="158"/>
        <v>100811</v>
      </c>
      <c r="B813" s="10" t="s">
        <v>7320</v>
      </c>
      <c r="C813" s="2" t="s">
        <v>7313</v>
      </c>
      <c r="D813" s="2" t="s">
        <v>7313</v>
      </c>
      <c r="E813" s="3" t="s">
        <v>7314</v>
      </c>
      <c r="F813" s="4" t="s">
        <v>7315</v>
      </c>
      <c r="G813" s="2" t="s">
        <v>7316</v>
      </c>
      <c r="H813" s="2" t="s">
        <v>7317</v>
      </c>
      <c r="I813" s="2" t="s">
        <v>7318</v>
      </c>
      <c r="J813" s="4" t="s">
        <v>7319</v>
      </c>
      <c r="K813" s="4" t="s">
        <v>7319</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98" spans="1:21">
      <c r="A814" s="19">
        <f t="shared" si="158"/>
        <v>100812</v>
      </c>
      <c r="B814" s="10" t="s">
        <v>7321</v>
      </c>
      <c r="C814" s="2" t="s">
        <v>7322</v>
      </c>
      <c r="D814" s="2" t="s">
        <v>7323</v>
      </c>
      <c r="E814" s="3" t="s">
        <v>7324</v>
      </c>
      <c r="F814" s="4" t="s">
        <v>7325</v>
      </c>
      <c r="G814" s="2" t="s">
        <v>7326</v>
      </c>
      <c r="H814" s="2" t="s">
        <v>7327</v>
      </c>
      <c r="I814" s="2" t="s">
        <v>7328</v>
      </c>
      <c r="J814" s="4" t="s">
        <v>7329</v>
      </c>
      <c r="K814" s="4" t="s">
        <v>7329</v>
      </c>
      <c r="M814" s="13" t="str">
        <f t="shared" ref="M814:M877" si="159">"  """&amp;$B814&amp;""": """&amp;C814&amp;""""&amp;IF(COUNTA($B815)=1,",","")</f>
        <v>  "textOnlyOnceInvest": "同一个问题，每个用户只能支持一次",</v>
      </c>
      <c r="N814" s="13" t="str">
        <f t="shared" ref="N814:N877" si="160">"  """&amp;$B814&amp;""": """&amp;D814&amp;""""&amp;IF(COUNTA($B815)=1,",","")</f>
        <v>  "textOnlyOnceInvest": "同一個問題，每個用戶只能支持一次",</v>
      </c>
      <c r="O814" s="13" t="str">
        <f t="shared" ref="O814:O877" si="161">"  """&amp;$B814&amp;""": """&amp;E814&amp;""""&amp;IF(COUNTA($B815)=1,",","")</f>
        <v>  "textOnlyOnceInvest": "Each user can only support once for the same question",</v>
      </c>
      <c r="P814" s="13" t="str">
        <f t="shared" ref="P814:P877" si="162">"  """&amp;$B814&amp;""": """&amp;F814&amp;""""&amp;IF(COUNTA($B815)=1,",","")</f>
        <v>  "textOnlyOnceInvest": "Para a mesma pergunta, cada usuário só poderá dar suporte uma vez.",</v>
      </c>
      <c r="Q814" s="13" t="str">
        <f t="shared" ref="Q814:Q877" si="163">"  """&amp;$B814&amp;""": """&amp;G814&amp;""""&amp;IF(COUNTA($B815)=1,",","")</f>
        <v>  "textOnlyOnceInvest": "Para la misma pregunta, cada usuario solo puede dar soporte una vez.",</v>
      </c>
      <c r="R814" s="13" t="str">
        <f t="shared" ref="R814:R877" si="164">"  """&amp;$B814&amp;""": """&amp;H814&amp;""""&amp;IF(COUNTA($B815)=1,",","")</f>
        <v>  "textOnlyOnceInvest": "同じ質問について、各ユーザーは 1 回のみサポートできます。",</v>
      </c>
      <c r="S814" s="13" t="str">
        <f t="shared" ref="S814:S877" si="165">"  """&amp;$B814&amp;""": """&amp;I814&amp;""""&amp;IF(COUNTA($B815)=1,",","")</f>
        <v>  "textOnlyOnceInvest": "동일한 질문에 대해 각 사용자는 한 번만 지원할 수 있습니다.",</v>
      </c>
      <c r="T814" s="13" t="str">
        <f t="shared" ref="T814:T877" si="166">"  """&amp;$B814&amp;""": """&amp;J814&amp;""""&amp;IF(COUNTA($B815)=1,",","")</f>
        <v>  "textOnlyOnceInvest": "По одному и тому же вопросу каждый пользователь может поддержать только один раз.",</v>
      </c>
      <c r="U814" s="13" t="str">
        <f t="shared" ref="U814:U877" si="167">"  """&amp;$B814&amp;""": """&amp;K814&amp;""""&amp;IF(COUNTA($B815)=1,",","")</f>
        <v>  "textOnlyOnceInvest": "По одному и тому же вопросу каждый пользователь может поддержать только один раз.",</v>
      </c>
    </row>
    <row r="815" ht="56" spans="1:21">
      <c r="A815" s="19">
        <f t="shared" si="158"/>
        <v>100813</v>
      </c>
      <c r="B815" s="10" t="s">
        <v>7330</v>
      </c>
      <c r="C815" s="2" t="s">
        <v>7331</v>
      </c>
      <c r="D815" s="2" t="s">
        <v>7332</v>
      </c>
      <c r="E815" s="3" t="s">
        <v>7333</v>
      </c>
      <c r="F815" s="4" t="s">
        <v>7334</v>
      </c>
      <c r="G815" s="2" t="s">
        <v>7335</v>
      </c>
      <c r="H815" s="2" t="s">
        <v>7336</v>
      </c>
      <c r="I815" s="2" t="s">
        <v>7337</v>
      </c>
      <c r="J815" s="4" t="s">
        <v>7338</v>
      </c>
      <c r="K815" s="4" t="s">
        <v>7338</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6" spans="1:21">
      <c r="A816" s="19">
        <f t="shared" si="158"/>
        <v>100814</v>
      </c>
      <c r="B816" s="10" t="s">
        <v>7339</v>
      </c>
      <c r="C816" s="2" t="s">
        <v>7340</v>
      </c>
      <c r="D816" s="2" t="s">
        <v>7341</v>
      </c>
      <c r="E816" s="3" t="s">
        <v>7342</v>
      </c>
      <c r="F816" s="4" t="s">
        <v>7343</v>
      </c>
      <c r="G816" s="2" t="s">
        <v>7344</v>
      </c>
      <c r="H816" s="2" t="s">
        <v>7345</v>
      </c>
      <c r="I816" s="2" t="s">
        <v>7346</v>
      </c>
      <c r="J816" s="4" t="s">
        <v>7347</v>
      </c>
      <c r="K816" s="4" t="s">
        <v>7348</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7349</v>
      </c>
      <c r="C817" s="2" t="s">
        <v>7350</v>
      </c>
      <c r="D817" s="2" t="s">
        <v>7351</v>
      </c>
      <c r="E817" s="3" t="s">
        <v>7352</v>
      </c>
      <c r="F817" s="4" t="s">
        <v>7353</v>
      </c>
      <c r="G817" s="2" t="s">
        <v>7354</v>
      </c>
      <c r="H817" s="2" t="s">
        <v>7355</v>
      </c>
      <c r="I817" s="2" t="s">
        <v>7356</v>
      </c>
      <c r="J817" s="4" t="s">
        <v>7357</v>
      </c>
      <c r="K817" s="4" t="s">
        <v>7358</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0" spans="1:21">
      <c r="A818" s="19">
        <f t="shared" si="158"/>
        <v>100816</v>
      </c>
      <c r="B818" s="10" t="s">
        <v>7359</v>
      </c>
      <c r="C818" s="2" t="s">
        <v>7360</v>
      </c>
      <c r="D818" s="2" t="s">
        <v>7361</v>
      </c>
      <c r="E818" s="3" t="s">
        <v>7362</v>
      </c>
      <c r="F818" s="4" t="s">
        <v>7363</v>
      </c>
      <c r="G818" s="2" t="s">
        <v>7364</v>
      </c>
      <c r="H818" s="2" t="s">
        <v>7365</v>
      </c>
      <c r="I818" s="2" t="s">
        <v>7366</v>
      </c>
      <c r="J818" s="4" t="s">
        <v>7367</v>
      </c>
      <c r="K818" s="4" t="s">
        <v>7368</v>
      </c>
      <c r="M818" s="13" t="str">
        <f t="shared" si="159"/>
        <v>  "textPrivateProgressDescription1": "普通问题根据热度值倒序排列，前50名进入到【问题排队榜】，该榜单中的普通问题将被审核成为趋势问题。",</v>
      </c>
      <c r="N818" s="13" t="str">
        <f t="shared" si="160"/>
        <v>  "textPrivateProgressDescription1": "普通問題根據熱度值倒序排列，前50名進入到【問題排隊榜】，該榜單中的普通問題將被審核成為趨勢問題。",</v>
      </c>
      <c r="O818" s="13" t="str">
        <f t="shared" si="161"/>
        <v>  "textPrivateProgressDescription1": "Common questions are ranked in descending order based on their popularity values. The top 50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50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50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"よくある質問は人気順に降順でランキングされます。上位50位までが「注目のバリューランキング」に掲載され、よくある質問がトレンド質問として審査されます。",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50개는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v>
      </c>
    </row>
    <row r="819" ht="168" spans="1:21">
      <c r="A819" s="19">
        <f t="shared" si="158"/>
        <v>100817</v>
      </c>
      <c r="B819" s="10" t="s">
        <v>7369</v>
      </c>
      <c r="C819" s="2" t="s">
        <v>7370</v>
      </c>
      <c r="D819" s="2" t="s">
        <v>7371</v>
      </c>
      <c r="E819" s="3" t="s">
        <v>7372</v>
      </c>
      <c r="F819" s="4" t="s">
        <v>7373</v>
      </c>
      <c r="G819" s="2" t="s">
        <v>7374</v>
      </c>
      <c r="H819" s="2" t="s">
        <v>7375</v>
      </c>
      <c r="I819" s="2" t="s">
        <v>7376</v>
      </c>
      <c r="J819" s="4" t="s">
        <v>7377</v>
      </c>
      <c r="K819" s="4" t="s">
        <v>7378</v>
      </c>
      <c r="M819" s="13" t="str">
        <f t="shared" si="159"/>
        <v>  "textPrivateProgressDescription2": "普通问题分数 = 投票花费积分 + 理由花费积分 + 点赞花费积分 + 积分支持 + NFT支持",</v>
      </c>
      <c r="N819" s="13" t="str">
        <f t="shared" si="160"/>
        <v>  "textPrivateProgressDescription2": "普通問題分數 = 投票花費積分 + 理由花費積分 + 點贊花費積分 + 積分支持 + NFT支持",</v>
      </c>
      <c r="O819" s="13" t="str">
        <f t="shared" si="161"/>
        <v>  "textPrivateProgressDescription2": "Common question points = points spent on votes + points spent on reasons + points spent on likes + supported points + supported points using NFT.",</v>
      </c>
      <c r="P819" s="13" t="str">
        <f t="shared" si="162"/>
        <v>  "textPrivateProgressDescription2": "Pontuações de perguntas comuns = pontos por votação + pontos por motivos + pontos por curtidas + pontos de suporte + suporte NFT",</v>
      </c>
      <c r="Q819" s="13" t="str">
        <f t="shared" si="163"/>
        <v>  "textPrivateProgressDescription2": "Puntuaciones de preguntas comunes = Puntos por votar + Puntos por razones + Puntos por Me gusta + Puntos de soporte + Soporte de NFT",</v>
      </c>
      <c r="R819" s="13" t="str">
        <f t="shared" si="164"/>
        <v>  "textPrivateProgressDescription2": "よくある質問のスコア = 投票のポイント + 理由のポイント + いいね! のポイント + ポイントサポート + NFT サポート",</v>
      </c>
      <c r="S819" s="13" t="str">
        <f t="shared" si="165"/>
        <v>  "textPrivateProgressDescription2": "공통 질문 점수 = 투표 포인트 + 이유 포인트 + 좋아요 포인트 + 포인트 지원 + NFT 지원",</v>
      </c>
      <c r="T819" s="13" t="str">
        <f t="shared" si="166"/>
        <v>  "textPrivateProgressDescription2": "Điểm câu hỏi chung = Điểm bỏ phiếu + Điểm cho lý do + Điểm cho lượt thích + Điểm hỗ trợ + Hỗ trợ NFT",</v>
      </c>
      <c r="U819" s="13" t="str">
        <f t="shared" si="167"/>
        <v>  "textPrivateProgressDescription2": "Очки за общие вопросы = баллы за голосование + баллы за причины + баллы за лайки + баллы поддержки + поддержка NFT",</v>
      </c>
    </row>
    <row r="820" ht="266" spans="1:21">
      <c r="A820" s="19">
        <f t="shared" si="158"/>
        <v>100818</v>
      </c>
      <c r="B820" s="10" t="s">
        <v>7379</v>
      </c>
      <c r="C820" s="2" t="s">
        <v>7380</v>
      </c>
      <c r="D820" s="2" t="s">
        <v>7381</v>
      </c>
      <c r="E820" s="3" t="s">
        <v>7382</v>
      </c>
      <c r="F820" s="4" t="s">
        <v>7383</v>
      </c>
      <c r="G820" s="2" t="s">
        <v>7384</v>
      </c>
      <c r="H820" s="2" t="s">
        <v>7385</v>
      </c>
      <c r="I820" s="2" t="s">
        <v>7386</v>
      </c>
      <c r="J820" s="4" t="s">
        <v>7387</v>
      </c>
      <c r="K820" s="4" t="s">
        <v>7388</v>
      </c>
      <c r="M820" s="13" t="str">
        <f t="shared" si="159"/>
        <v>  "textPrivateProgressDescription3": "投票、理由、点赞每花费1 积分，该问题分数增加1；每支持1分，该问题分数增加1；每1个NFT支持，该问题分数增加{value1}",</v>
      </c>
      <c r="N820" s="13" t="str">
        <f t="shared" si="160"/>
        <v>  "textPrivateProgressDescription3": "投票、理由、點贊每花費1 積分，該問題分數增加1；每支持1分，該問題分數增加1；每1個NFT支持，該問題分數增加{value1}",</v>
      </c>
      <c r="O820" s="13" t="str">
        <f t="shared" si="161"/>
        <v>  "textPrivateProgressDescription3": "For any question, its score will increase by 1 with every 1 point spent on votes, reasons, and likes; increase by 1 with every 1 point supported; and increase by {value1} with every 1 NFT support.",</v>
      </c>
      <c r="P820" s="13" t="str">
        <f t="shared" si="162"/>
        <v>  "textPrivateProgressDescription3": "A cada ponto gasto em votos, motivos e curtidas, a pontuação da pergunta aumentará em 1; para cada ponto de apoio, a pontuação da questão aumentará em 1; para cada suporte NFT, a pontuação da pergunta aumentará em {value1}",</v>
      </c>
      <c r="Q820" s="13" t="str">
        <f t="shared" si="163"/>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3" t="str">
        <f t="shared" si="164"/>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3" t="str">
        <f t="shared" si="165"/>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3" t="str">
        <f t="shared" si="166"/>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3" t="str">
        <f t="shared" si="167"/>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9">
        <f t="shared" si="158"/>
        <v>100819</v>
      </c>
      <c r="B821" s="10" t="s">
        <v>7389</v>
      </c>
      <c r="C821" s="2" t="s">
        <v>7390</v>
      </c>
      <c r="D821" s="2" t="s">
        <v>7391</v>
      </c>
      <c r="E821" s="3" t="s">
        <v>7392</v>
      </c>
      <c r="F821" s="4" t="s">
        <v>7393</v>
      </c>
      <c r="G821" s="2" t="s">
        <v>7394</v>
      </c>
      <c r="H821" s="2" t="s">
        <v>7395</v>
      </c>
      <c r="I821" s="2" t="s">
        <v>7396</v>
      </c>
      <c r="J821" s="4" t="s">
        <v>7397</v>
      </c>
      <c r="K821" s="4" t="s">
        <v>7398</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 spans="1:21">
      <c r="A822" s="19">
        <f t="shared" si="158"/>
        <v>100820</v>
      </c>
      <c r="B822" s="10" t="s">
        <v>7399</v>
      </c>
      <c r="C822" s="2" t="s">
        <v>7400</v>
      </c>
      <c r="D822" s="2" t="s">
        <v>7401</v>
      </c>
      <c r="E822" s="3" t="s">
        <v>7402</v>
      </c>
      <c r="F822" s="4" t="s">
        <v>7403</v>
      </c>
      <c r="G822" s="2" t="s">
        <v>7404</v>
      </c>
      <c r="H822" s="2" t="s">
        <v>7405</v>
      </c>
      <c r="I822" s="2" t="s">
        <v>7406</v>
      </c>
      <c r="J822" s="4" t="s">
        <v>7407</v>
      </c>
      <c r="K822" s="4" t="s">
        <v>7408</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spans="1:21">
      <c r="A823" s="19">
        <f t="shared" si="158"/>
        <v>100821</v>
      </c>
      <c r="B823" s="10" t="s">
        <v>7409</v>
      </c>
      <c r="C823" s="2" t="s">
        <v>7410</v>
      </c>
      <c r="D823" s="2" t="s">
        <v>7410</v>
      </c>
      <c r="E823" s="3" t="s">
        <v>7411</v>
      </c>
      <c r="F823" s="4" t="s">
        <v>7412</v>
      </c>
      <c r="G823" s="2" t="s">
        <v>7413</v>
      </c>
      <c r="H823" s="2" t="s">
        <v>7414</v>
      </c>
      <c r="I823" s="2" t="s">
        <v>7415</v>
      </c>
      <c r="J823" s="4" t="s">
        <v>7416</v>
      </c>
      <c r="K823" s="4" t="s">
        <v>7417</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8" spans="1:21">
      <c r="A824" s="19">
        <f t="shared" si="158"/>
        <v>100822</v>
      </c>
      <c r="B824" s="10" t="s">
        <v>7418</v>
      </c>
      <c r="C824" s="2" t="s">
        <v>7419</v>
      </c>
      <c r="D824" s="2" t="s">
        <v>7419</v>
      </c>
      <c r="E824" s="3" t="s">
        <v>7419</v>
      </c>
      <c r="F824" s="4" t="s">
        <v>7420</v>
      </c>
      <c r="G824" s="2" t="s">
        <v>7421</v>
      </c>
      <c r="H824" s="2" t="s">
        <v>7422</v>
      </c>
      <c r="I824" s="2" t="s">
        <v>7419</v>
      </c>
      <c r="J824" s="4" t="s">
        <v>7419</v>
      </c>
      <c r="K824" s="4" t="s">
        <v>7419</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8" spans="1:21">
      <c r="A825" s="19">
        <f t="shared" si="158"/>
        <v>100823</v>
      </c>
      <c r="B825" s="10" t="s">
        <v>7423</v>
      </c>
      <c r="C825" s="2" t="s">
        <v>7424</v>
      </c>
      <c r="D825" s="2" t="s">
        <v>7425</v>
      </c>
      <c r="E825" s="1" t="s">
        <v>7426</v>
      </c>
      <c r="F825" s="4" t="s">
        <v>7427</v>
      </c>
      <c r="G825" s="2" t="s">
        <v>7428</v>
      </c>
      <c r="H825" s="2" t="s">
        <v>7429</v>
      </c>
      <c r="I825" s="2" t="s">
        <v>7430</v>
      </c>
      <c r="J825" s="4" t="s">
        <v>7431</v>
      </c>
      <c r="K825" s="4" t="s">
        <v>7432</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spans="1:21">
      <c r="A826" s="19">
        <f t="shared" si="158"/>
        <v>100824</v>
      </c>
      <c r="B826" s="10" t="s">
        <v>7433</v>
      </c>
      <c r="C826" s="2" t="s">
        <v>7434</v>
      </c>
      <c r="D826" s="2" t="s">
        <v>7435</v>
      </c>
      <c r="E826" s="3" t="s">
        <v>7436</v>
      </c>
      <c r="F826" s="4" t="s">
        <v>7437</v>
      </c>
      <c r="G826" s="2" t="s">
        <v>7437</v>
      </c>
      <c r="H826" s="2" t="s">
        <v>7438</v>
      </c>
      <c r="I826" s="2" t="s">
        <v>7439</v>
      </c>
      <c r="J826" s="4" t="s">
        <v>7440</v>
      </c>
      <c r="K826" s="4" t="s">
        <v>7441</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196" spans="1:21">
      <c r="A827" s="19">
        <f t="shared" si="158"/>
        <v>100825</v>
      </c>
      <c r="B827" s="10" t="s">
        <v>7442</v>
      </c>
      <c r="C827" s="2" t="s">
        <v>7443</v>
      </c>
      <c r="D827" s="2" t="s">
        <v>7444</v>
      </c>
      <c r="E827" s="2" t="s">
        <v>7445</v>
      </c>
      <c r="F827" s="4" t="s">
        <v>7446</v>
      </c>
      <c r="G827" s="2" t="s">
        <v>7447</v>
      </c>
      <c r="H827" s="2" t="s">
        <v>7448</v>
      </c>
      <c r="I827" s="2" t="s">
        <v>7449</v>
      </c>
      <c r="J827" s="4" t="s">
        <v>7450</v>
      </c>
      <c r="K827" s="4" t="s">
        <v>7451</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9">
        <f t="shared" si="158"/>
        <v>100826</v>
      </c>
      <c r="B828" s="10" t="s">
        <v>7452</v>
      </c>
      <c r="C828" s="2" t="s">
        <v>7453</v>
      </c>
      <c r="D828" s="2" t="s">
        <v>7454</v>
      </c>
      <c r="E828" s="3" t="s">
        <v>2107</v>
      </c>
      <c r="F828" s="4" t="s">
        <v>7455</v>
      </c>
      <c r="G828" s="2" t="s">
        <v>7456</v>
      </c>
      <c r="H828" s="2" t="s">
        <v>2110</v>
      </c>
      <c r="I828" s="2" t="s">
        <v>2111</v>
      </c>
      <c r="J828" s="4" t="s">
        <v>7457</v>
      </c>
      <c r="K828" s="4" t="s">
        <v>7458</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spans="1:21">
      <c r="A829" s="19">
        <f t="shared" si="158"/>
        <v>100827</v>
      </c>
      <c r="B829" s="10" t="s">
        <v>7459</v>
      </c>
      <c r="C829" s="2" t="s">
        <v>7460</v>
      </c>
      <c r="D829" s="2" t="s">
        <v>7461</v>
      </c>
      <c r="E829" s="3" t="s">
        <v>7462</v>
      </c>
      <c r="F829" s="33" t="s">
        <v>7463</v>
      </c>
      <c r="G829" s="34" t="s">
        <v>7463</v>
      </c>
      <c r="H829" s="34" t="s">
        <v>7464</v>
      </c>
      <c r="I829" s="34" t="s">
        <v>7465</v>
      </c>
      <c r="J829" s="33" t="s">
        <v>7466</v>
      </c>
      <c r="K829" s="33" t="s">
        <v>7467</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8" spans="1:21">
      <c r="A830" s="19">
        <f t="shared" si="158"/>
        <v>100828</v>
      </c>
      <c r="B830" s="10" t="s">
        <v>7468</v>
      </c>
      <c r="C830" s="2" t="s">
        <v>7469</v>
      </c>
      <c r="D830" s="2" t="s">
        <v>7469</v>
      </c>
      <c r="E830" s="3" t="s">
        <v>7470</v>
      </c>
      <c r="F830" s="33" t="s">
        <v>7471</v>
      </c>
      <c r="G830" s="34" t="s">
        <v>7472</v>
      </c>
      <c r="H830" s="34" t="s">
        <v>7473</v>
      </c>
      <c r="I830" s="34" t="s">
        <v>7474</v>
      </c>
      <c r="J830" s="33" t="s">
        <v>7475</v>
      </c>
      <c r="K830" s="33" t="s">
        <v>7476</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spans="1:21">
      <c r="A831" s="19">
        <f t="shared" si="158"/>
        <v>100829</v>
      </c>
      <c r="B831" s="10" t="s">
        <v>7477</v>
      </c>
      <c r="C831" s="2" t="s">
        <v>7478</v>
      </c>
      <c r="D831" s="2" t="s">
        <v>7478</v>
      </c>
      <c r="E831" s="3" t="s">
        <v>7479</v>
      </c>
      <c r="F831" s="33" t="s">
        <v>280</v>
      </c>
      <c r="G831" s="34" t="s">
        <v>7480</v>
      </c>
      <c r="H831" s="34" t="s">
        <v>7481</v>
      </c>
      <c r="I831" s="34" t="s">
        <v>7482</v>
      </c>
      <c r="J831" s="33" t="s">
        <v>7483</v>
      </c>
      <c r="K831" s="33" t="s">
        <v>7484</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spans="1:21">
      <c r="A832" s="19">
        <f t="shared" ref="A832:A862" si="168">IF(COUNTA(B832)=1,100000+ROW(B832)-2,"")</f>
        <v>100830</v>
      </c>
      <c r="B832" s="10" t="s">
        <v>7485</v>
      </c>
      <c r="C832" s="2" t="s">
        <v>2953</v>
      </c>
      <c r="D832" s="2" t="s">
        <v>2954</v>
      </c>
      <c r="E832" s="3" t="s">
        <v>7486</v>
      </c>
      <c r="F832" s="33" t="s">
        <v>7487</v>
      </c>
      <c r="G832" s="34" t="s">
        <v>7488</v>
      </c>
      <c r="H832" s="34" t="s">
        <v>2129</v>
      </c>
      <c r="I832" s="34" t="s">
        <v>2130</v>
      </c>
      <c r="J832" s="33" t="s">
        <v>2131</v>
      </c>
      <c r="K832" s="33" t="s">
        <v>7489</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8" spans="1:21">
      <c r="A833" s="19">
        <f t="shared" si="168"/>
        <v>100831</v>
      </c>
      <c r="B833" s="10" t="s">
        <v>7490</v>
      </c>
      <c r="C833" s="2" t="s">
        <v>336</v>
      </c>
      <c r="D833" s="2" t="s">
        <v>337</v>
      </c>
      <c r="E833" s="3" t="s">
        <v>338</v>
      </c>
      <c r="F833" s="33" t="s">
        <v>339</v>
      </c>
      <c r="G833" s="34" t="s">
        <v>7491</v>
      </c>
      <c r="H833" s="34" t="s">
        <v>7492</v>
      </c>
      <c r="I833" s="34" t="s">
        <v>342</v>
      </c>
      <c r="J833" s="33" t="s">
        <v>343</v>
      </c>
      <c r="K833" s="33" t="s">
        <v>7493</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spans="1:21">
      <c r="A834" s="19">
        <f t="shared" si="168"/>
        <v>100832</v>
      </c>
      <c r="B834" s="10" t="s">
        <v>7494</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spans="1:21">
      <c r="A835" s="19">
        <f t="shared" si="168"/>
        <v>100833</v>
      </c>
      <c r="B835" s="10" t="s">
        <v>7495</v>
      </c>
      <c r="C835" s="2" t="s">
        <v>899</v>
      </c>
      <c r="D835" s="2" t="s">
        <v>899</v>
      </c>
      <c r="E835" s="3" t="s">
        <v>7496</v>
      </c>
      <c r="F835" s="33" t="s">
        <v>7497</v>
      </c>
      <c r="G835" s="34" t="s">
        <v>7498</v>
      </c>
      <c r="H835" s="34" t="s">
        <v>899</v>
      </c>
      <c r="I835" s="34" t="s">
        <v>7499</v>
      </c>
      <c r="J835" s="33" t="s">
        <v>2154</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spans="1:21">
      <c r="A836" s="19">
        <f t="shared" si="168"/>
        <v>100834</v>
      </c>
      <c r="B836" s="10" t="s">
        <v>7500</v>
      </c>
      <c r="C836" s="2" t="s">
        <v>565</v>
      </c>
      <c r="D836" s="2" t="s">
        <v>580</v>
      </c>
      <c r="E836" s="3" t="s">
        <v>581</v>
      </c>
      <c r="F836" s="33" t="s">
        <v>582</v>
      </c>
      <c r="G836" s="34" t="s">
        <v>582</v>
      </c>
      <c r="H836" s="34" t="s">
        <v>583</v>
      </c>
      <c r="I836" s="34" t="s">
        <v>584</v>
      </c>
      <c r="J836" s="33" t="s">
        <v>7501</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spans="1:21">
      <c r="A837" s="19">
        <f t="shared" si="168"/>
        <v>100835</v>
      </c>
      <c r="B837" s="10" t="s">
        <v>7502</v>
      </c>
      <c r="C837" s="2" t="s">
        <v>386</v>
      </c>
      <c r="D837" s="2" t="s">
        <v>387</v>
      </c>
      <c r="E837" s="3" t="s">
        <v>7503</v>
      </c>
      <c r="F837" s="33" t="s">
        <v>7504</v>
      </c>
      <c r="G837" s="34" t="s">
        <v>7504</v>
      </c>
      <c r="H837" s="34" t="s">
        <v>391</v>
      </c>
      <c r="I837" s="34" t="s">
        <v>7505</v>
      </c>
      <c r="J837" s="33" t="s">
        <v>7506</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spans="1:21">
      <c r="A838" s="19">
        <f t="shared" si="168"/>
        <v>100836</v>
      </c>
      <c r="B838" s="10" t="s">
        <v>7507</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8" spans="1:21">
      <c r="A839" s="19">
        <f t="shared" si="168"/>
        <v>100837</v>
      </c>
      <c r="B839" s="10" t="s">
        <v>7508</v>
      </c>
      <c r="C839" s="2" t="s">
        <v>7509</v>
      </c>
      <c r="D839" s="2" t="s">
        <v>7510</v>
      </c>
      <c r="E839" s="3" t="s">
        <v>7511</v>
      </c>
      <c r="F839" s="33" t="s">
        <v>7512</v>
      </c>
      <c r="G839" s="34" t="s">
        <v>7513</v>
      </c>
      <c r="H839" s="34" t="s">
        <v>7514</v>
      </c>
      <c r="I839" s="34" t="s">
        <v>7515</v>
      </c>
      <c r="J839" s="33" t="s">
        <v>7516</v>
      </c>
      <c r="K839" s="33" t="s">
        <v>7517</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8" spans="1:21">
      <c r="A840" s="19">
        <f t="shared" si="168"/>
        <v>100838</v>
      </c>
      <c r="B840" s="10" t="s">
        <v>7518</v>
      </c>
      <c r="C840" s="2" t="s">
        <v>3697</v>
      </c>
      <c r="D840" s="2" t="s">
        <v>3698</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8" spans="1:21">
      <c r="A841" s="19">
        <f t="shared" si="168"/>
        <v>100839</v>
      </c>
      <c r="B841" s="10" t="s">
        <v>7519</v>
      </c>
      <c r="C841" s="2" t="s">
        <v>3700</v>
      </c>
      <c r="D841" s="2" t="s">
        <v>3701</v>
      </c>
      <c r="E841" s="3" t="s">
        <v>2567</v>
      </c>
      <c r="F841" s="33" t="s">
        <v>7520</v>
      </c>
      <c r="G841" s="34" t="s">
        <v>7521</v>
      </c>
      <c r="H841" s="34" t="s">
        <v>2570</v>
      </c>
      <c r="I841" s="34" t="s">
        <v>2571</v>
      </c>
      <c r="J841" s="33" t="s">
        <v>7522</v>
      </c>
      <c r="K841" s="33" t="s">
        <v>7523</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8" spans="1:21">
      <c r="A842" s="19">
        <f t="shared" si="168"/>
        <v>100840</v>
      </c>
      <c r="B842" s="10" t="s">
        <v>7524</v>
      </c>
      <c r="C842" s="2" t="s">
        <v>3703</v>
      </c>
      <c r="D842" s="2" t="s">
        <v>3704</v>
      </c>
      <c r="E842" s="3" t="s">
        <v>1705</v>
      </c>
      <c r="F842" s="33" t="s">
        <v>7525</v>
      </c>
      <c r="G842" s="34" t="s">
        <v>7526</v>
      </c>
      <c r="H842" s="34" t="s">
        <v>7527</v>
      </c>
      <c r="I842" s="34" t="s">
        <v>1709</v>
      </c>
      <c r="J842" s="33" t="s">
        <v>7528</v>
      </c>
      <c r="K842" s="33" t="s">
        <v>7529</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8" spans="1:21">
      <c r="A843" s="19">
        <f t="shared" si="168"/>
        <v>100841</v>
      </c>
      <c r="B843" s="10" t="s">
        <v>7530</v>
      </c>
      <c r="C843" s="2" t="s">
        <v>3706</v>
      </c>
      <c r="D843" s="2" t="s">
        <v>7531</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 spans="1:21">
      <c r="A844" s="19">
        <f t="shared" si="168"/>
        <v>100842</v>
      </c>
      <c r="B844" s="10" t="s">
        <v>7532</v>
      </c>
      <c r="C844" s="2" t="s">
        <v>3710</v>
      </c>
      <c r="D844" s="2" t="s">
        <v>3711</v>
      </c>
      <c r="E844" s="3" t="s">
        <v>7533</v>
      </c>
      <c r="F844" s="33" t="s">
        <v>7534</v>
      </c>
      <c r="G844" s="34" t="s">
        <v>7535</v>
      </c>
      <c r="H844" s="34" t="s">
        <v>3715</v>
      </c>
      <c r="I844" s="34" t="s">
        <v>3716</v>
      </c>
      <c r="J844" s="33" t="s">
        <v>3717</v>
      </c>
      <c r="K844" s="33" t="s">
        <v>7536</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 spans="1:21">
      <c r="A845" s="19">
        <f t="shared" si="168"/>
        <v>100843</v>
      </c>
      <c r="B845" s="10" t="s">
        <v>7537</v>
      </c>
      <c r="C845" s="2" t="s">
        <v>7538</v>
      </c>
      <c r="D845" s="2" t="s">
        <v>7538</v>
      </c>
      <c r="E845" s="3" t="s">
        <v>7533</v>
      </c>
      <c r="F845" s="33" t="s">
        <v>7534</v>
      </c>
      <c r="G845" s="34" t="s">
        <v>7535</v>
      </c>
      <c r="H845" s="34" t="s">
        <v>3715</v>
      </c>
      <c r="I845" s="34" t="s">
        <v>3716</v>
      </c>
      <c r="J845" s="33" t="s">
        <v>3717</v>
      </c>
      <c r="K845" s="33" t="s">
        <v>7536</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spans="1:21">
      <c r="A846" s="19">
        <f t="shared" si="168"/>
        <v>100844</v>
      </c>
      <c r="B846" s="10" t="s">
        <v>7539</v>
      </c>
      <c r="C846" s="2" t="s">
        <v>7540</v>
      </c>
      <c r="D846" s="2" t="s">
        <v>7541</v>
      </c>
      <c r="E846" s="3" t="s">
        <v>7542</v>
      </c>
      <c r="F846" s="33" t="s">
        <v>7543</v>
      </c>
      <c r="G846" s="34" t="s">
        <v>7544</v>
      </c>
      <c r="H846" s="34" t="s">
        <v>7545</v>
      </c>
      <c r="I846" s="34" t="s">
        <v>7546</v>
      </c>
      <c r="J846" s="33" t="s">
        <v>7547</v>
      </c>
      <c r="K846" s="33" t="s">
        <v>7548</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8" spans="1:21">
      <c r="A847" s="19">
        <f t="shared" si="168"/>
        <v>100845</v>
      </c>
      <c r="B847" s="10" t="s">
        <v>7549</v>
      </c>
      <c r="C847" s="2" t="s">
        <v>1122</v>
      </c>
      <c r="D847" s="2" t="s">
        <v>1123</v>
      </c>
      <c r="E847" s="3" t="s">
        <v>88</v>
      </c>
      <c r="F847" s="33" t="s">
        <v>7550</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8" spans="1:21">
      <c r="A848" s="19">
        <f t="shared" si="168"/>
        <v>100846</v>
      </c>
      <c r="B848" s="10" t="s">
        <v>7551</v>
      </c>
      <c r="C848" s="2" t="s">
        <v>7552</v>
      </c>
      <c r="D848" s="2" t="s">
        <v>7553</v>
      </c>
      <c r="E848" s="3" t="s">
        <v>2048</v>
      </c>
      <c r="F848" s="33" t="s">
        <v>2049</v>
      </c>
      <c r="G848" s="34" t="s">
        <v>7554</v>
      </c>
      <c r="H848" s="34" t="s">
        <v>7555</v>
      </c>
      <c r="I848" s="34" t="s">
        <v>2052</v>
      </c>
      <c r="J848" s="33" t="s">
        <v>2053</v>
      </c>
      <c r="K848" s="33" t="s">
        <v>7556</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2" spans="1:21">
      <c r="A849" s="19">
        <f t="shared" si="168"/>
        <v>100847</v>
      </c>
      <c r="B849" s="10" t="s">
        <v>7557</v>
      </c>
      <c r="C849" s="2" t="s">
        <v>7558</v>
      </c>
      <c r="D849" s="2" t="s">
        <v>7559</v>
      </c>
      <c r="E849" s="3" t="s">
        <v>6560</v>
      </c>
      <c r="F849" s="33" t="s">
        <v>7560</v>
      </c>
      <c r="G849" s="34" t="s">
        <v>7561</v>
      </c>
      <c r="H849" s="34" t="s">
        <v>7562</v>
      </c>
      <c r="I849" s="34" t="s">
        <v>6564</v>
      </c>
      <c r="J849" s="33" t="s">
        <v>7563</v>
      </c>
      <c r="K849" s="33" t="s">
        <v>7564</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8" spans="1:21">
      <c r="A850" s="19">
        <f t="shared" si="168"/>
        <v>100848</v>
      </c>
      <c r="B850" s="10" t="s">
        <v>7565</v>
      </c>
      <c r="C850" s="2" t="s">
        <v>7566</v>
      </c>
      <c r="D850" s="2" t="s">
        <v>7567</v>
      </c>
      <c r="E850" s="3" t="s">
        <v>6570</v>
      </c>
      <c r="F850" s="33" t="s">
        <v>7568</v>
      </c>
      <c r="G850" s="34" t="s">
        <v>7569</v>
      </c>
      <c r="H850" s="34" t="s">
        <v>6573</v>
      </c>
      <c r="I850" s="34" t="s">
        <v>6574</v>
      </c>
      <c r="J850" s="33" t="s">
        <v>7570</v>
      </c>
      <c r="K850" s="33" t="s">
        <v>7571</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 spans="1:21">
      <c r="A851" s="19">
        <f t="shared" si="168"/>
        <v>100849</v>
      </c>
      <c r="B851" s="10" t="s">
        <v>7572</v>
      </c>
      <c r="C851" s="2" t="s">
        <v>7573</v>
      </c>
      <c r="D851" s="2" t="s">
        <v>7574</v>
      </c>
      <c r="E851" s="3" t="s">
        <v>7575</v>
      </c>
      <c r="F851" s="33" t="s">
        <v>6561</v>
      </c>
      <c r="G851" s="34" t="s">
        <v>7576</v>
      </c>
      <c r="H851" s="34" t="s">
        <v>6563</v>
      </c>
      <c r="I851" s="34" t="s">
        <v>7253</v>
      </c>
      <c r="J851" s="33" t="s">
        <v>6565</v>
      </c>
      <c r="K851" s="33" t="s">
        <v>7577</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spans="1:21">
      <c r="A852" s="19">
        <f t="shared" si="168"/>
        <v>100850</v>
      </c>
      <c r="B852" s="10" t="s">
        <v>7578</v>
      </c>
      <c r="C852" s="2" t="s">
        <v>7579</v>
      </c>
      <c r="D852" s="2" t="s">
        <v>7580</v>
      </c>
      <c r="E852" s="3" t="s">
        <v>7581</v>
      </c>
      <c r="F852" s="33" t="s">
        <v>7582</v>
      </c>
      <c r="G852" s="34" t="s">
        <v>2069</v>
      </c>
      <c r="H852" s="34" t="s">
        <v>7583</v>
      </c>
      <c r="I852" s="34" t="s">
        <v>7584</v>
      </c>
      <c r="J852" s="33" t="s">
        <v>7585</v>
      </c>
      <c r="K852" s="33" t="s">
        <v>7586</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56" spans="1:21">
      <c r="A853" s="19">
        <f t="shared" si="168"/>
        <v>100851</v>
      </c>
      <c r="B853" s="10" t="s">
        <v>7587</v>
      </c>
      <c r="C853" s="2" t="s">
        <v>7588</v>
      </c>
      <c r="D853" s="2" t="s">
        <v>7589</v>
      </c>
      <c r="E853" s="3" t="s">
        <v>7590</v>
      </c>
      <c r="F853" s="33" t="s">
        <v>7591</v>
      </c>
      <c r="G853" s="34" t="s">
        <v>7592</v>
      </c>
      <c r="H853" s="34" t="s">
        <v>7593</v>
      </c>
      <c r="I853" s="34" t="s">
        <v>7594</v>
      </c>
      <c r="J853" s="33" t="s">
        <v>7595</v>
      </c>
      <c r="K853" s="33" t="s">
        <v>7596</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6" spans="1:21">
      <c r="A854" s="19">
        <f t="shared" si="168"/>
        <v>100852</v>
      </c>
      <c r="B854" s="10" t="s">
        <v>7597</v>
      </c>
      <c r="C854" s="2" t="s">
        <v>7598</v>
      </c>
      <c r="D854" s="2" t="s">
        <v>7599</v>
      </c>
      <c r="E854" s="3" t="s">
        <v>7600</v>
      </c>
      <c r="F854" s="33" t="s">
        <v>7601</v>
      </c>
      <c r="G854" s="34" t="s">
        <v>7602</v>
      </c>
      <c r="H854" s="34" t="s">
        <v>7603</v>
      </c>
      <c r="I854" s="34" t="s">
        <v>7604</v>
      </c>
      <c r="J854" s="33" t="s">
        <v>7605</v>
      </c>
      <c r="K854" s="33" t="s">
        <v>7606</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 spans="1:21">
      <c r="A855" s="19">
        <f t="shared" si="168"/>
        <v>100853</v>
      </c>
      <c r="B855" s="10" t="s">
        <v>7607</v>
      </c>
      <c r="C855" s="2" t="s">
        <v>7608</v>
      </c>
      <c r="D855" s="2" t="s">
        <v>7609</v>
      </c>
      <c r="E855" s="3" t="s">
        <v>7610</v>
      </c>
      <c r="F855" s="33" t="s">
        <v>7611</v>
      </c>
      <c r="G855" s="34" t="s">
        <v>7612</v>
      </c>
      <c r="H855" s="34" t="s">
        <v>7613</v>
      </c>
      <c r="I855" s="34" t="s">
        <v>7614</v>
      </c>
      <c r="J855" s="33" t="s">
        <v>7615</v>
      </c>
      <c r="K855" s="33" t="s">
        <v>7616</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 spans="1:21">
      <c r="A856" s="19">
        <f t="shared" si="168"/>
        <v>100854</v>
      </c>
      <c r="B856" s="10" t="s">
        <v>7617</v>
      </c>
      <c r="C856" s="2" t="s">
        <v>7618</v>
      </c>
      <c r="D856" s="2" t="s">
        <v>7618</v>
      </c>
      <c r="E856" s="3" t="s">
        <v>7619</v>
      </c>
      <c r="F856" s="33" t="s">
        <v>7620</v>
      </c>
      <c r="G856" s="34" t="s">
        <v>7621</v>
      </c>
      <c r="H856" s="34" t="s">
        <v>7622</v>
      </c>
      <c r="I856" s="34" t="s">
        <v>7623</v>
      </c>
      <c r="J856" s="33" t="s">
        <v>7624</v>
      </c>
      <c r="K856" s="33" t="s">
        <v>7625</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6" spans="1:21">
      <c r="A857" s="19">
        <f t="shared" si="168"/>
        <v>100855</v>
      </c>
      <c r="B857" s="10" t="s">
        <v>7626</v>
      </c>
      <c r="C857" s="2" t="s">
        <v>7627</v>
      </c>
      <c r="D857" s="2" t="s">
        <v>7628</v>
      </c>
      <c r="E857" s="3" t="s">
        <v>7629</v>
      </c>
      <c r="F857" s="33" t="s">
        <v>7630</v>
      </c>
      <c r="G857" s="34" t="s">
        <v>7631</v>
      </c>
      <c r="H857" s="34" t="s">
        <v>7632</v>
      </c>
      <c r="I857" s="34" t="s">
        <v>7633</v>
      </c>
      <c r="J857" s="33" t="s">
        <v>7634</v>
      </c>
      <c r="K857" s="33" t="s">
        <v>7635</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56" spans="1:21">
      <c r="A858" s="19">
        <f t="shared" si="168"/>
        <v>100856</v>
      </c>
      <c r="B858" s="10" t="s">
        <v>7636</v>
      </c>
      <c r="C858" s="2" t="s">
        <v>7637</v>
      </c>
      <c r="D858" s="2" t="s">
        <v>7638</v>
      </c>
      <c r="E858" s="3" t="s">
        <v>7639</v>
      </c>
      <c r="F858" s="33" t="s">
        <v>7640</v>
      </c>
      <c r="G858" s="34" t="s">
        <v>7641</v>
      </c>
      <c r="H858" s="34" t="s">
        <v>7642</v>
      </c>
      <c r="I858" s="34" t="s">
        <v>7643</v>
      </c>
      <c r="J858" s="33" t="s">
        <v>7644</v>
      </c>
      <c r="K858" s="33" t="s">
        <v>7645</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8" spans="1:21">
      <c r="A859" s="19">
        <f t="shared" si="168"/>
        <v>100857</v>
      </c>
      <c r="B859" s="10" t="s">
        <v>7646</v>
      </c>
      <c r="C859" s="2" t="s">
        <v>7647</v>
      </c>
      <c r="D859" s="2" t="s">
        <v>7648</v>
      </c>
      <c r="E859" s="1" t="s">
        <v>7649</v>
      </c>
      <c r="F859" s="33" t="s">
        <v>7650</v>
      </c>
      <c r="G859" s="34" t="s">
        <v>7651</v>
      </c>
      <c r="H859" s="34" t="s">
        <v>7652</v>
      </c>
      <c r="I859" s="34" t="s">
        <v>7653</v>
      </c>
      <c r="J859" s="33" t="s">
        <v>7654</v>
      </c>
      <c r="K859" s="33" t="s">
        <v>7655</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 ",</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82" spans="1:21">
      <c r="A860" s="19">
        <f t="shared" si="168"/>
        <v>100858</v>
      </c>
      <c r="B860" s="10" t="s">
        <v>7656</v>
      </c>
      <c r="C860" s="2" t="s">
        <v>7657</v>
      </c>
      <c r="D860" s="2" t="s">
        <v>7658</v>
      </c>
      <c r="E860" s="1" t="s">
        <v>7659</v>
      </c>
      <c r="F860" s="33" t="s">
        <v>7660</v>
      </c>
      <c r="G860" s="34" t="s">
        <v>7661</v>
      </c>
      <c r="H860" s="34" t="s">
        <v>7662</v>
      </c>
      <c r="I860" s="34" t="s">
        <v>7663</v>
      </c>
      <c r="J860" s="33" t="s">
        <v>7664</v>
      </c>
      <c r="K860" s="33" t="s">
        <v>7665</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9">
        <f t="shared" si="168"/>
        <v>100859</v>
      </c>
      <c r="B861" s="10" t="s">
        <v>7666</v>
      </c>
      <c r="C861" s="2" t="s">
        <v>7667</v>
      </c>
      <c r="D861" s="2" t="s">
        <v>7668</v>
      </c>
      <c r="E861" s="3" t="s">
        <v>7669</v>
      </c>
      <c r="F861" s="33" t="s">
        <v>7670</v>
      </c>
      <c r="G861" s="34" t="s">
        <v>7671</v>
      </c>
      <c r="H861" s="34" t="s">
        <v>7672</v>
      </c>
      <c r="I861" s="34" t="s">
        <v>7673</v>
      </c>
      <c r="J861" s="33" t="s">
        <v>7674</v>
      </c>
      <c r="K861" s="33" t="s">
        <v>7675</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2" spans="1:21">
      <c r="A862" s="19">
        <f t="shared" si="168"/>
        <v>100860</v>
      </c>
      <c r="B862" s="10" t="s">
        <v>7676</v>
      </c>
      <c r="C862" s="2" t="s">
        <v>7677</v>
      </c>
      <c r="D862" s="2" t="s">
        <v>7678</v>
      </c>
      <c r="E862" s="3" t="s">
        <v>7679</v>
      </c>
      <c r="F862" s="33" t="s">
        <v>7680</v>
      </c>
      <c r="G862" s="34" t="s">
        <v>7681</v>
      </c>
      <c r="H862" s="34" t="s">
        <v>7682</v>
      </c>
      <c r="I862" s="34" t="s">
        <v>7683</v>
      </c>
      <c r="J862" s="33" t="s">
        <v>7684</v>
      </c>
      <c r="K862" s="33" t="s">
        <v>7685</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84" spans="1:21">
      <c r="A863" s="19">
        <f t="shared" ref="A863:A877" si="169">IF(COUNTA(B863)=1,100000+ROW(B863)-2,"")</f>
        <v>100861</v>
      </c>
      <c r="B863" s="10" t="s">
        <v>7686</v>
      </c>
      <c r="C863" s="2" t="s">
        <v>7687</v>
      </c>
      <c r="D863" s="2" t="s">
        <v>7688</v>
      </c>
      <c r="E863" s="3" t="s">
        <v>7689</v>
      </c>
      <c r="F863" s="33" t="s">
        <v>7690</v>
      </c>
      <c r="G863" s="34" t="s">
        <v>7691</v>
      </c>
      <c r="H863" s="34" t="s">
        <v>7692</v>
      </c>
      <c r="I863" s="34" t="s">
        <v>7693</v>
      </c>
      <c r="J863" s="33" t="s">
        <v>7694</v>
      </c>
      <c r="K863" s="33" t="s">
        <v>7695</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70" spans="1:21">
      <c r="A864" s="19">
        <f t="shared" si="169"/>
        <v>100862</v>
      </c>
      <c r="B864" s="10" t="s">
        <v>7696</v>
      </c>
      <c r="C864" s="2" t="s">
        <v>7697</v>
      </c>
      <c r="D864" s="2" t="s">
        <v>7698</v>
      </c>
      <c r="E864" s="3" t="s">
        <v>7699</v>
      </c>
      <c r="F864" s="33" t="s">
        <v>7700</v>
      </c>
      <c r="G864" s="34" t="s">
        <v>7701</v>
      </c>
      <c r="H864" s="34" t="s">
        <v>7702</v>
      </c>
      <c r="I864" s="34" t="s">
        <v>7703</v>
      </c>
      <c r="J864" s="33" t="s">
        <v>7704</v>
      </c>
      <c r="K864" s="33" t="s">
        <v>7705</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84" spans="1:21">
      <c r="A865" s="19">
        <f t="shared" si="169"/>
        <v>100863</v>
      </c>
      <c r="B865" s="10" t="s">
        <v>7706</v>
      </c>
      <c r="C865" s="2" t="s">
        <v>7707</v>
      </c>
      <c r="D865" s="2" t="s">
        <v>7708</v>
      </c>
      <c r="E865" s="3" t="s">
        <v>7709</v>
      </c>
      <c r="F865" s="33" t="s">
        <v>7710</v>
      </c>
      <c r="G865" s="34" t="s">
        <v>7711</v>
      </c>
      <c r="H865" s="34" t="s">
        <v>7712</v>
      </c>
      <c r="I865" s="34" t="s">
        <v>7713</v>
      </c>
      <c r="J865" s="33" t="s">
        <v>7714</v>
      </c>
      <c r="K865" s="33" t="s">
        <v>7715</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70" spans="1:21">
      <c r="A866" s="19">
        <f t="shared" si="169"/>
        <v>100864</v>
      </c>
      <c r="B866" s="10" t="s">
        <v>7716</v>
      </c>
      <c r="C866" s="2" t="s">
        <v>7717</v>
      </c>
      <c r="D866" s="2" t="s">
        <v>7718</v>
      </c>
      <c r="E866" s="3" t="s">
        <v>7719</v>
      </c>
      <c r="F866" s="33" t="s">
        <v>7720</v>
      </c>
      <c r="G866" s="34" t="s">
        <v>7721</v>
      </c>
      <c r="H866" s="34" t="s">
        <v>7722</v>
      </c>
      <c r="I866" s="34" t="s">
        <v>7723</v>
      </c>
      <c r="J866" s="33" t="s">
        <v>7724</v>
      </c>
      <c r="K866" s="33" t="s">
        <v>7725</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56" spans="1:21">
      <c r="A867" s="19">
        <f t="shared" si="169"/>
        <v>100865</v>
      </c>
      <c r="B867" s="10" t="s">
        <v>7726</v>
      </c>
      <c r="C867" s="2" t="s">
        <v>7727</v>
      </c>
      <c r="D867" s="2" t="s">
        <v>7728</v>
      </c>
      <c r="E867" s="3" t="s">
        <v>7729</v>
      </c>
      <c r="F867" s="33" t="s">
        <v>7730</v>
      </c>
      <c r="G867" s="34" t="s">
        <v>7731</v>
      </c>
      <c r="H867" s="34" t="s">
        <v>7732</v>
      </c>
      <c r="I867" s="34" t="s">
        <v>7733</v>
      </c>
      <c r="J867" s="33" t="s">
        <v>7734</v>
      </c>
      <c r="K867" s="33" t="s">
        <v>7735</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70" spans="1:21">
      <c r="A868" s="19">
        <f t="shared" si="169"/>
        <v>100866</v>
      </c>
      <c r="B868" s="10" t="s">
        <v>7736</v>
      </c>
      <c r="C868" s="2" t="s">
        <v>7737</v>
      </c>
      <c r="D868" s="2" t="s">
        <v>7738</v>
      </c>
      <c r="E868" s="3" t="s">
        <v>7739</v>
      </c>
      <c r="F868" s="33" t="s">
        <v>7740</v>
      </c>
      <c r="G868" s="34" t="s">
        <v>7741</v>
      </c>
      <c r="H868" s="34" t="s">
        <v>7742</v>
      </c>
      <c r="I868" s="34" t="s">
        <v>7743</v>
      </c>
      <c r="J868" s="33" t="s">
        <v>7744</v>
      </c>
      <c r="K868" s="33" t="s">
        <v>7745</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8" spans="1:21">
      <c r="A869" s="19">
        <f t="shared" si="169"/>
        <v>100867</v>
      </c>
      <c r="B869" s="10" t="s">
        <v>7746</v>
      </c>
      <c r="C869" s="2" t="s">
        <v>7747</v>
      </c>
      <c r="D869" s="2" t="s">
        <v>7748</v>
      </c>
      <c r="E869" s="3" t="s">
        <v>7749</v>
      </c>
      <c r="F869" s="33" t="s">
        <v>7750</v>
      </c>
      <c r="G869" s="34" t="s">
        <v>7751</v>
      </c>
      <c r="H869" s="34" t="s">
        <v>7752</v>
      </c>
      <c r="I869" s="34" t="s">
        <v>7753</v>
      </c>
      <c r="J869" s="33" t="s">
        <v>7754</v>
      </c>
      <c r="K869" s="33" t="s">
        <v>7755</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 spans="1:21">
      <c r="A870" s="19">
        <f t="shared" si="169"/>
        <v>100868</v>
      </c>
      <c r="B870" s="10" t="s">
        <v>7756</v>
      </c>
      <c r="C870" s="2" t="s">
        <v>7757</v>
      </c>
      <c r="D870" s="2" t="s">
        <v>7758</v>
      </c>
      <c r="E870" s="3" t="s">
        <v>7759</v>
      </c>
      <c r="F870" s="33" t="s">
        <v>7760</v>
      </c>
      <c r="G870" s="34" t="s">
        <v>7761</v>
      </c>
      <c r="H870" s="34" t="s">
        <v>7762</v>
      </c>
      <c r="I870" s="34" t="s">
        <v>7763</v>
      </c>
      <c r="J870" s="33" t="s">
        <v>7764</v>
      </c>
      <c r="K870" s="33" t="s">
        <v>7765</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2" spans="1:21">
      <c r="A871" s="19">
        <f t="shared" si="169"/>
        <v>100869</v>
      </c>
      <c r="B871" s="10" t="s">
        <v>7766</v>
      </c>
      <c r="C871" s="2" t="s">
        <v>7767</v>
      </c>
      <c r="D871" s="2" t="s">
        <v>7768</v>
      </c>
      <c r="E871" s="3" t="s">
        <v>7769</v>
      </c>
      <c r="F871" s="33" t="s">
        <v>7770</v>
      </c>
      <c r="G871" s="34" t="s">
        <v>7771</v>
      </c>
      <c r="H871" s="34" t="s">
        <v>7772</v>
      </c>
      <c r="I871" s="34" t="s">
        <v>7773</v>
      </c>
      <c r="J871" s="33" t="s">
        <v>7774</v>
      </c>
      <c r="K871" s="33" t="s">
        <v>7775</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4" spans="1:21">
      <c r="A872" s="19">
        <f t="shared" si="169"/>
        <v>100870</v>
      </c>
      <c r="B872" s="10" t="s">
        <v>7776</v>
      </c>
      <c r="C872" s="1" t="s">
        <v>7777</v>
      </c>
      <c r="D872" s="1" t="s">
        <v>7778</v>
      </c>
      <c r="E872" s="3" t="s">
        <v>7779</v>
      </c>
      <c r="F872" s="33" t="s">
        <v>7780</v>
      </c>
      <c r="G872" s="34" t="s">
        <v>7781</v>
      </c>
      <c r="H872" s="34" t="s">
        <v>7782</v>
      </c>
      <c r="I872" s="34" t="s">
        <v>7783</v>
      </c>
      <c r="J872" s="33" t="s">
        <v>7784</v>
      </c>
      <c r="K872" s="33" t="s">
        <v>7785</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spans="1:21">
      <c r="A873" s="19">
        <f t="shared" si="169"/>
        <v>100871</v>
      </c>
      <c r="B873" s="10" t="s">
        <v>7786</v>
      </c>
      <c r="C873" s="2" t="s">
        <v>696</v>
      </c>
      <c r="D873" s="2" t="s">
        <v>697</v>
      </c>
      <c r="E873" s="3" t="s">
        <v>7787</v>
      </c>
      <c r="F873" s="33" t="s">
        <v>699</v>
      </c>
      <c r="G873" s="34" t="s">
        <v>700</v>
      </c>
      <c r="H873" s="34" t="s">
        <v>7788</v>
      </c>
      <c r="I873" s="34" t="s">
        <v>7789</v>
      </c>
      <c r="J873" s="33" t="s">
        <v>7790</v>
      </c>
      <c r="K873" s="33" t="s">
        <v>7791</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spans="1:21">
      <c r="A874" s="19">
        <f t="shared" si="169"/>
        <v>100872</v>
      </c>
      <c r="B874" s="10" t="s">
        <v>7792</v>
      </c>
      <c r="C874" s="2" t="s">
        <v>7793</v>
      </c>
      <c r="D874" s="2" t="s">
        <v>7793</v>
      </c>
      <c r="E874" s="3" t="s">
        <v>7794</v>
      </c>
      <c r="F874" s="33" t="s">
        <v>7795</v>
      </c>
      <c r="G874" s="34" t="s">
        <v>7796</v>
      </c>
      <c r="H874" s="34" t="s">
        <v>7797</v>
      </c>
      <c r="I874" s="34" t="s">
        <v>7798</v>
      </c>
      <c r="J874" s="33" t="s">
        <v>7799</v>
      </c>
      <c r="K874" s="33" t="s">
        <v>7800</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8" spans="1:21">
      <c r="A875" s="19">
        <f t="shared" si="169"/>
        <v>100873</v>
      </c>
      <c r="B875" s="10" t="s">
        <v>7801</v>
      </c>
      <c r="C875" s="2" t="s">
        <v>7802</v>
      </c>
      <c r="D875" s="2" t="s">
        <v>7803</v>
      </c>
      <c r="E875" s="20" t="s">
        <v>7804</v>
      </c>
      <c r="F875" s="33" t="s">
        <v>7805</v>
      </c>
      <c r="G875" s="34" t="s">
        <v>7806</v>
      </c>
      <c r="H875" s="34" t="s">
        <v>7807</v>
      </c>
      <c r="I875" s="34" t="s">
        <v>7808</v>
      </c>
      <c r="J875" s="33" t="s">
        <v>7809</v>
      </c>
      <c r="K875" s="33" t="s">
        <v>7810</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42" spans="1:21">
      <c r="A876" s="19">
        <f t="shared" si="169"/>
        <v>100874</v>
      </c>
      <c r="B876" s="10" t="s">
        <v>7811</v>
      </c>
      <c r="C876" s="2" t="s">
        <v>7812</v>
      </c>
      <c r="D876" s="2" t="s">
        <v>7813</v>
      </c>
      <c r="E876" s="20" t="s">
        <v>7814</v>
      </c>
      <c r="F876" s="4" t="s">
        <v>7815</v>
      </c>
      <c r="G876" s="2" t="s">
        <v>7816</v>
      </c>
      <c r="H876" s="2" t="s">
        <v>7817</v>
      </c>
      <c r="I876" s="2" t="s">
        <v>7818</v>
      </c>
      <c r="J876" s="4" t="s">
        <v>7819</v>
      </c>
      <c r="K876" s="4" t="s">
        <v>7820</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2" spans="1:21">
      <c r="A877" s="19">
        <f t="shared" si="169"/>
        <v>100875</v>
      </c>
      <c r="B877" s="10" t="s">
        <v>7821</v>
      </c>
      <c r="C877" s="2" t="s">
        <v>7822</v>
      </c>
      <c r="D877" s="2" t="s">
        <v>7823</v>
      </c>
      <c r="E877" s="20" t="s">
        <v>7824</v>
      </c>
      <c r="F877" s="4" t="s">
        <v>7825</v>
      </c>
      <c r="G877" s="2" t="s">
        <v>7826</v>
      </c>
      <c r="H877" s="2" t="s">
        <v>7827</v>
      </c>
      <c r="I877" s="2" t="s">
        <v>7828</v>
      </c>
      <c r="J877" s="4" t="s">
        <v>7829</v>
      </c>
      <c r="K877" s="4" t="s">
        <v>7830</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spans="1:21">
      <c r="A878" s="19">
        <f t="shared" ref="A878:A904" si="170">IF(COUNTA(B878)=1,100000+ROW(B878)-2,"")</f>
        <v>100876</v>
      </c>
      <c r="B878" s="10" t="s">
        <v>7831</v>
      </c>
      <c r="C878" s="2" t="s">
        <v>687</v>
      </c>
      <c r="D878" s="2" t="s">
        <v>688</v>
      </c>
      <c r="E878" s="2" t="s">
        <v>689</v>
      </c>
      <c r="F878" s="4" t="s">
        <v>690</v>
      </c>
      <c r="G878" s="2" t="s">
        <v>690</v>
      </c>
      <c r="H878" s="2" t="s">
        <v>691</v>
      </c>
      <c r="I878" s="2" t="s">
        <v>692</v>
      </c>
      <c r="J878" s="4" t="s">
        <v>7832</v>
      </c>
      <c r="K878" s="4" t="s">
        <v>7833</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8" spans="1:21">
      <c r="A879" s="19">
        <f t="shared" si="170"/>
        <v>100877</v>
      </c>
      <c r="B879" s="10" t="s">
        <v>7834</v>
      </c>
      <c r="C879" s="2" t="s">
        <v>7835</v>
      </c>
      <c r="D879" s="2" t="s">
        <v>7836</v>
      </c>
      <c r="E879" s="2" t="s">
        <v>7837</v>
      </c>
      <c r="F879" s="4" t="s">
        <v>7837</v>
      </c>
      <c r="G879" s="2" t="s">
        <v>7838</v>
      </c>
      <c r="H879" s="2" t="s">
        <v>7839</v>
      </c>
      <c r="I879" s="2" t="s">
        <v>7840</v>
      </c>
      <c r="J879" s="4" t="s">
        <v>7841</v>
      </c>
      <c r="K879" s="4" t="s">
        <v>7842</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2" spans="1:21">
      <c r="A880" s="19">
        <f t="shared" si="170"/>
        <v>100878</v>
      </c>
      <c r="B880" s="10" t="s">
        <v>7843</v>
      </c>
      <c r="C880" s="2" t="s">
        <v>7844</v>
      </c>
      <c r="D880" s="2" t="s">
        <v>7845</v>
      </c>
      <c r="E880" s="2" t="s">
        <v>7846</v>
      </c>
      <c r="F880" s="4" t="s">
        <v>7847</v>
      </c>
      <c r="G880" s="2" t="s">
        <v>7848</v>
      </c>
      <c r="H880" s="2" t="s">
        <v>7849</v>
      </c>
      <c r="I880" s="2" t="s">
        <v>7850</v>
      </c>
      <c r="J880" s="4" t="s">
        <v>7851</v>
      </c>
      <c r="K880" s="4" t="s">
        <v>7852</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spans="1:21">
      <c r="A881" s="19">
        <f t="shared" si="170"/>
        <v>100879</v>
      </c>
      <c r="B881" s="10" t="s">
        <v>7853</v>
      </c>
      <c r="C881" s="2" t="s">
        <v>7854</v>
      </c>
      <c r="D881" s="2" t="s">
        <v>7855</v>
      </c>
      <c r="E881" s="2" t="s">
        <v>7856</v>
      </c>
      <c r="F881" s="4" t="s">
        <v>7857</v>
      </c>
      <c r="G881" s="2" t="s">
        <v>7857</v>
      </c>
      <c r="H881" s="2" t="s">
        <v>7858</v>
      </c>
      <c r="I881" s="2" t="s">
        <v>7859</v>
      </c>
      <c r="J881" s="4" t="s">
        <v>7860</v>
      </c>
      <c r="K881" s="4" t="s">
        <v>7861</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7862</v>
      </c>
      <c r="C882" s="2" t="s">
        <v>7863</v>
      </c>
      <c r="D882" s="2" t="s">
        <v>7864</v>
      </c>
      <c r="E882" s="3" t="s">
        <v>6332</v>
      </c>
      <c r="F882" s="3" t="s">
        <v>6332</v>
      </c>
      <c r="G882" s="3" t="s">
        <v>6332</v>
      </c>
      <c r="H882" s="3" t="s">
        <v>6332</v>
      </c>
      <c r="I882" s="3" t="s">
        <v>6332</v>
      </c>
      <c r="J882" s="3" t="s">
        <v>6332</v>
      </c>
      <c r="K882" s="3" t="s">
        <v>6332</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 spans="1:21">
      <c r="A883" s="19">
        <f t="shared" si="170"/>
        <v>100881</v>
      </c>
      <c r="B883" s="10" t="s">
        <v>7865</v>
      </c>
      <c r="C883" s="2" t="s">
        <v>7866</v>
      </c>
      <c r="D883" s="2" t="s">
        <v>7866</v>
      </c>
      <c r="E883" s="2" t="s">
        <v>7867</v>
      </c>
      <c r="F883" s="4" t="s">
        <v>6561</v>
      </c>
      <c r="G883" s="2" t="s">
        <v>7576</v>
      </c>
      <c r="H883" s="2" t="s">
        <v>6563</v>
      </c>
      <c r="I883" s="2" t="s">
        <v>7253</v>
      </c>
      <c r="J883" s="4" t="s">
        <v>6565</v>
      </c>
      <c r="K883" s="4" t="s">
        <v>7577</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8" spans="1:21">
      <c r="A884" s="19">
        <f t="shared" si="170"/>
        <v>100882</v>
      </c>
      <c r="B884" s="10" t="s">
        <v>7868</v>
      </c>
      <c r="C884" s="2" t="s">
        <v>1122</v>
      </c>
      <c r="D884" s="2" t="s">
        <v>1123</v>
      </c>
      <c r="E884" s="2" t="s">
        <v>88</v>
      </c>
      <c r="F884" s="4" t="s">
        <v>7550</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8" spans="1:21">
      <c r="A885" s="19">
        <f t="shared" si="170"/>
        <v>100883</v>
      </c>
      <c r="B885" s="10" t="s">
        <v>7869</v>
      </c>
      <c r="C885" s="2" t="s">
        <v>7552</v>
      </c>
      <c r="D885" s="2" t="s">
        <v>7553</v>
      </c>
      <c r="E885" s="3" t="s">
        <v>2048</v>
      </c>
      <c r="F885" s="4" t="s">
        <v>2049</v>
      </c>
      <c r="G885" s="2" t="s">
        <v>7554</v>
      </c>
      <c r="H885" s="2" t="s">
        <v>7555</v>
      </c>
      <c r="I885" s="2" t="s">
        <v>2052</v>
      </c>
      <c r="J885" s="4" t="s">
        <v>2053</v>
      </c>
      <c r="K885" s="4" t="s">
        <v>7556</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2" spans="1:21">
      <c r="A886" s="19">
        <f t="shared" si="170"/>
        <v>100884</v>
      </c>
      <c r="B886" s="10" t="s">
        <v>7870</v>
      </c>
      <c r="C886" s="2" t="s">
        <v>7871</v>
      </c>
      <c r="D886" s="2" t="s">
        <v>7872</v>
      </c>
      <c r="E886" s="3" t="s">
        <v>7873</v>
      </c>
      <c r="F886" s="4" t="s">
        <v>7874</v>
      </c>
      <c r="G886" s="2" t="s">
        <v>7875</v>
      </c>
      <c r="H886" s="2" t="s">
        <v>7876</v>
      </c>
      <c r="I886" s="2" t="s">
        <v>7877</v>
      </c>
      <c r="J886" s="4" t="s">
        <v>7878</v>
      </c>
      <c r="K886" s="4" t="s">
        <v>7879</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8" spans="1:21">
      <c r="A887" s="19">
        <f t="shared" si="170"/>
        <v>100885</v>
      </c>
      <c r="B887" s="10" t="s">
        <v>7880</v>
      </c>
      <c r="C887" s="2" t="s">
        <v>7881</v>
      </c>
      <c r="D887" s="2" t="s">
        <v>7882</v>
      </c>
      <c r="E887" s="3" t="s">
        <v>7883</v>
      </c>
      <c r="F887" s="4" t="s">
        <v>7884</v>
      </c>
      <c r="G887" s="2" t="s">
        <v>7885</v>
      </c>
      <c r="H887" s="2" t="s">
        <v>7886</v>
      </c>
      <c r="I887" s="2" t="s">
        <v>7887</v>
      </c>
      <c r="J887" s="4" t="s">
        <v>7888</v>
      </c>
      <c r="K887" s="4" t="s">
        <v>7889</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spans="1:21">
      <c r="A888" s="19">
        <f t="shared" si="170"/>
        <v>100886</v>
      </c>
      <c r="B888" s="10" t="s">
        <v>7890</v>
      </c>
      <c r="C888" s="2" t="s">
        <v>7891</v>
      </c>
      <c r="D888" s="2" t="s">
        <v>7892</v>
      </c>
      <c r="E888" s="3" t="s">
        <v>7893</v>
      </c>
      <c r="F888" s="4" t="s">
        <v>7894</v>
      </c>
      <c r="G888" s="2" t="s">
        <v>7895</v>
      </c>
      <c r="H888" s="2" t="s">
        <v>7896</v>
      </c>
      <c r="I888" s="2" t="s">
        <v>7897</v>
      </c>
      <c r="J888" s="4" t="s">
        <v>7898</v>
      </c>
      <c r="K888" s="4" t="s">
        <v>7899</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 spans="1:21">
      <c r="A889" s="19">
        <f t="shared" si="170"/>
        <v>100887</v>
      </c>
      <c r="B889" s="10" t="s">
        <v>7900</v>
      </c>
      <c r="C889" s="2" t="s">
        <v>7901</v>
      </c>
      <c r="D889" s="2" t="s">
        <v>7902</v>
      </c>
      <c r="E889" s="3" t="s">
        <v>7903</v>
      </c>
      <c r="F889" s="4" t="s">
        <v>7904</v>
      </c>
      <c r="G889" s="2" t="s">
        <v>7905</v>
      </c>
      <c r="H889" s="2" t="s">
        <v>7906</v>
      </c>
      <c r="I889" s="2" t="s">
        <v>7907</v>
      </c>
      <c r="J889" s="4" t="s">
        <v>7908</v>
      </c>
      <c r="K889" s="4" t="s">
        <v>7909</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2" spans="1:21">
      <c r="A890" s="19">
        <f t="shared" si="170"/>
        <v>100888</v>
      </c>
      <c r="B890" s="10" t="s">
        <v>7910</v>
      </c>
      <c r="C890" s="2" t="s">
        <v>7911</v>
      </c>
      <c r="D890" s="2" t="s">
        <v>7912</v>
      </c>
      <c r="E890" s="3" t="s">
        <v>7913</v>
      </c>
      <c r="F890" s="4" t="s">
        <v>7914</v>
      </c>
      <c r="G890" s="2" t="s">
        <v>7915</v>
      </c>
      <c r="H890" s="2" t="s">
        <v>7916</v>
      </c>
      <c r="I890" s="2" t="s">
        <v>7917</v>
      </c>
      <c r="J890" s="4" t="s">
        <v>7918</v>
      </c>
      <c r="K890" s="4" t="s">
        <v>7919</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2" spans="1:21">
      <c r="A891" s="19">
        <f t="shared" si="170"/>
        <v>100889</v>
      </c>
      <c r="B891" s="10" t="s">
        <v>7920</v>
      </c>
      <c r="C891" s="2" t="s">
        <v>7921</v>
      </c>
      <c r="D891" s="2" t="s">
        <v>7922</v>
      </c>
      <c r="E891" s="3" t="s">
        <v>7923</v>
      </c>
      <c r="F891" s="4" t="s">
        <v>7924</v>
      </c>
      <c r="G891" s="2" t="s">
        <v>7925</v>
      </c>
      <c r="H891" s="2" t="s">
        <v>7926</v>
      </c>
      <c r="I891" s="2" t="s">
        <v>7927</v>
      </c>
      <c r="J891" s="4" t="s">
        <v>7928</v>
      </c>
      <c r="K891" s="4" t="s">
        <v>7929</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8" spans="1:21">
      <c r="A892" s="19">
        <f t="shared" si="170"/>
        <v>100890</v>
      </c>
      <c r="B892" s="10" t="s">
        <v>7930</v>
      </c>
      <c r="C892" s="1" t="s">
        <v>7931</v>
      </c>
      <c r="D892" s="2" t="s">
        <v>7932</v>
      </c>
      <c r="E892" s="1" t="s">
        <v>7933</v>
      </c>
      <c r="F892" s="4" t="s">
        <v>7934</v>
      </c>
      <c r="G892" s="2" t="s">
        <v>7935</v>
      </c>
      <c r="H892" s="2" t="s">
        <v>7936</v>
      </c>
      <c r="I892" s="2" t="s">
        <v>7937</v>
      </c>
      <c r="J892" s="4" t="s">
        <v>7938</v>
      </c>
      <c r="K892" s="4" t="s">
        <v>7939</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8" spans="1:21">
      <c r="A893" s="19">
        <f t="shared" si="170"/>
        <v>100891</v>
      </c>
      <c r="B893" s="10" t="s">
        <v>7940</v>
      </c>
      <c r="C893" s="2" t="s">
        <v>7941</v>
      </c>
      <c r="D893" s="2" t="s">
        <v>7942</v>
      </c>
      <c r="E893" s="1" t="s">
        <v>7943</v>
      </c>
      <c r="F893" s="4" t="s">
        <v>7944</v>
      </c>
      <c r="G893" s="2" t="s">
        <v>7945</v>
      </c>
      <c r="H893" s="2" t="s">
        <v>7946</v>
      </c>
      <c r="I893" s="2" t="s">
        <v>7947</v>
      </c>
      <c r="J893" s="4" t="s">
        <v>7948</v>
      </c>
      <c r="K893" s="4" t="s">
        <v>7949</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6" spans="1:21">
      <c r="A894" s="19">
        <f t="shared" si="170"/>
        <v>100892</v>
      </c>
      <c r="B894" s="10" t="s">
        <v>7950</v>
      </c>
      <c r="C894" s="2" t="s">
        <v>7951</v>
      </c>
      <c r="D894" s="2" t="s">
        <v>7952</v>
      </c>
      <c r="E894" s="3" t="s">
        <v>7953</v>
      </c>
      <c r="F894" s="4" t="s">
        <v>7954</v>
      </c>
      <c r="G894" s="2" t="s">
        <v>7955</v>
      </c>
      <c r="H894" s="2" t="s">
        <v>7956</v>
      </c>
      <c r="I894" s="2" t="s">
        <v>7957</v>
      </c>
      <c r="J894" s="4" t="s">
        <v>7958</v>
      </c>
      <c r="K894" s="4" t="s">
        <v>7959</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spans="1:21">
      <c r="A895" s="19">
        <f t="shared" si="170"/>
        <v>100893</v>
      </c>
      <c r="B895" s="10" t="s">
        <v>7960</v>
      </c>
      <c r="C895" s="1" t="s">
        <v>7961</v>
      </c>
      <c r="D895" s="1" t="s">
        <v>7961</v>
      </c>
      <c r="E895" s="3" t="s">
        <v>7962</v>
      </c>
      <c r="F895" s="4" t="s">
        <v>7963</v>
      </c>
      <c r="G895" s="2" t="s">
        <v>7964</v>
      </c>
      <c r="H895" s="2" t="s">
        <v>7965</v>
      </c>
      <c r="I895" s="2" t="s">
        <v>7966</v>
      </c>
      <c r="J895" s="4" t="s">
        <v>7967</v>
      </c>
      <c r="K895" s="4" t="s">
        <v>7968</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 spans="1:21">
      <c r="A896" s="19">
        <f t="shared" si="170"/>
        <v>100894</v>
      </c>
      <c r="B896" s="10" t="s">
        <v>7969</v>
      </c>
      <c r="C896" s="2" t="s">
        <v>7970</v>
      </c>
      <c r="D896" s="2" t="s">
        <v>7970</v>
      </c>
      <c r="E896" s="3" t="s">
        <v>7971</v>
      </c>
      <c r="F896" s="4" t="s">
        <v>7972</v>
      </c>
      <c r="G896" s="2" t="s">
        <v>7973</v>
      </c>
      <c r="H896" s="2" t="s">
        <v>7974</v>
      </c>
      <c r="I896" s="2" t="s">
        <v>7975</v>
      </c>
      <c r="J896" s="4" t="s">
        <v>7976</v>
      </c>
      <c r="K896" s="4" t="s">
        <v>7977</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spans="1:21">
      <c r="A897" s="19">
        <f t="shared" si="170"/>
        <v>100895</v>
      </c>
      <c r="B897" s="10" t="s">
        <v>7978</v>
      </c>
      <c r="C897" s="2" t="s">
        <v>7979</v>
      </c>
      <c r="D897" s="2" t="s">
        <v>7980</v>
      </c>
      <c r="E897" s="3" t="s">
        <v>7981</v>
      </c>
      <c r="F897" s="4" t="s">
        <v>7982</v>
      </c>
      <c r="G897" s="2" t="s">
        <v>7983</v>
      </c>
      <c r="H897" s="2" t="s">
        <v>7984</v>
      </c>
      <c r="I897" s="2" t="s">
        <v>7985</v>
      </c>
      <c r="J897" s="4" t="s">
        <v>7986</v>
      </c>
      <c r="K897" s="4" t="s">
        <v>7987</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4" spans="1:21">
      <c r="A898" s="19">
        <f t="shared" si="170"/>
        <v>100896</v>
      </c>
      <c r="B898" s="10" t="s">
        <v>7988</v>
      </c>
      <c r="C898" s="2" t="s">
        <v>7989</v>
      </c>
      <c r="D898" s="2" t="s">
        <v>7990</v>
      </c>
      <c r="E898" s="3" t="s">
        <v>7991</v>
      </c>
      <c r="F898" s="4" t="s">
        <v>7992</v>
      </c>
      <c r="G898" s="2" t="s">
        <v>7993</v>
      </c>
      <c r="H898" s="2" t="s">
        <v>7994</v>
      </c>
      <c r="I898" s="2" t="s">
        <v>7995</v>
      </c>
      <c r="J898" s="4" t="s">
        <v>7996</v>
      </c>
      <c r="K898" s="4" t="s">
        <v>7997</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8" spans="1:21">
      <c r="A899" s="19">
        <f t="shared" si="170"/>
        <v>100897</v>
      </c>
      <c r="B899" s="10" t="s">
        <v>7998</v>
      </c>
      <c r="C899" s="2" t="s">
        <v>7999</v>
      </c>
      <c r="D899" s="2" t="s">
        <v>8000</v>
      </c>
      <c r="E899" s="3" t="s">
        <v>8001</v>
      </c>
      <c r="F899" s="4" t="s">
        <v>8002</v>
      </c>
      <c r="G899" s="2" t="s">
        <v>8003</v>
      </c>
      <c r="H899" s="2" t="s">
        <v>8004</v>
      </c>
      <c r="I899" s="2" t="s">
        <v>8005</v>
      </c>
      <c r="J899" s="4" t="s">
        <v>8006</v>
      </c>
      <c r="K899" s="4" t="s">
        <v>8007</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28" spans="1:21">
      <c r="A900" s="19">
        <f t="shared" si="170"/>
        <v>100898</v>
      </c>
      <c r="B900" s="10" t="s">
        <v>8008</v>
      </c>
      <c r="C900" s="2" t="s">
        <v>8009</v>
      </c>
      <c r="D900" s="2" t="s">
        <v>8010</v>
      </c>
      <c r="E900" s="3" t="s">
        <v>8011</v>
      </c>
      <c r="F900" s="4" t="s">
        <v>8012</v>
      </c>
      <c r="G900" s="2" t="s">
        <v>8013</v>
      </c>
      <c r="H900" s="2" t="s">
        <v>8014</v>
      </c>
      <c r="I900" s="2" t="s">
        <v>8015</v>
      </c>
      <c r="J900" s="4" t="s">
        <v>8016</v>
      </c>
      <c r="K900" s="4" t="s">
        <v>8017</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98" spans="1:21">
      <c r="A901" s="19">
        <f t="shared" si="170"/>
        <v>100899</v>
      </c>
      <c r="B901" s="10" t="s">
        <v>8018</v>
      </c>
      <c r="C901" s="2" t="s">
        <v>8019</v>
      </c>
      <c r="D901" s="2" t="s">
        <v>8020</v>
      </c>
      <c r="E901" s="3" t="s">
        <v>8021</v>
      </c>
      <c r="F901" s="4" t="s">
        <v>8022</v>
      </c>
      <c r="G901" s="1" t="s">
        <v>8023</v>
      </c>
      <c r="H901" s="2" t="s">
        <v>8024</v>
      </c>
      <c r="I901" s="2" t="s">
        <v>8025</v>
      </c>
      <c r="J901" s="4" t="s">
        <v>8026</v>
      </c>
      <c r="K901" s="4" t="s">
        <v>8027</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spans="1:21">
      <c r="A902" s="19">
        <f t="shared" si="170"/>
        <v>100900</v>
      </c>
      <c r="B902" s="10" t="s">
        <v>8028</v>
      </c>
      <c r="C902" s="2" t="s">
        <v>2427</v>
      </c>
      <c r="D902" s="2" t="s">
        <v>2427</v>
      </c>
      <c r="E902" s="2" t="s">
        <v>8029</v>
      </c>
      <c r="F902" s="4" t="s">
        <v>8030</v>
      </c>
      <c r="G902" s="2" t="s">
        <v>8031</v>
      </c>
      <c r="H902" s="1" t="s">
        <v>8032</v>
      </c>
      <c r="I902" s="1" t="s">
        <v>8033</v>
      </c>
      <c r="J902" s="1" t="s">
        <v>8034</v>
      </c>
      <c r="K902" s="4" t="s">
        <v>8035</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68" spans="1:21">
      <c r="A903" s="19">
        <f t="shared" si="170"/>
        <v>100901</v>
      </c>
      <c r="B903" s="10" t="s">
        <v>8036</v>
      </c>
      <c r="C903" s="2" t="s">
        <v>8037</v>
      </c>
      <c r="D903" s="2" t="s">
        <v>8038</v>
      </c>
      <c r="E903" s="3" t="s">
        <v>8039</v>
      </c>
      <c r="F903" s="4" t="s">
        <v>8040</v>
      </c>
      <c r="G903" s="2" t="s">
        <v>8041</v>
      </c>
      <c r="H903" s="2" t="s">
        <v>8042</v>
      </c>
      <c r="I903" s="2" t="s">
        <v>8043</v>
      </c>
      <c r="J903" s="4" t="s">
        <v>8044</v>
      </c>
      <c r="K903" s="4" t="s">
        <v>8045</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9">
        <f t="shared" si="170"/>
        <v>100902</v>
      </c>
      <c r="B904" s="10" t="s">
        <v>8046</v>
      </c>
      <c r="C904" s="5" t="s">
        <v>706</v>
      </c>
      <c r="D904" s="5" t="s">
        <v>706</v>
      </c>
      <c r="E904" s="6" t="s">
        <v>8047</v>
      </c>
      <c r="F904" s="7" t="s">
        <v>8048</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2" spans="1:21">
      <c r="A905" s="19">
        <f t="shared" ref="A905:A914" si="180">IF(COUNTA(B905)=1,100000+ROW(B905)-2,"")</f>
        <v>100903</v>
      </c>
      <c r="B905" s="10" t="s">
        <v>8049</v>
      </c>
      <c r="C905" s="2" t="s">
        <v>8050</v>
      </c>
      <c r="D905" s="2" t="s">
        <v>8051</v>
      </c>
      <c r="E905" s="3" t="s">
        <v>8052</v>
      </c>
      <c r="F905" s="4" t="s">
        <v>8053</v>
      </c>
      <c r="G905" s="2" t="s">
        <v>8054</v>
      </c>
      <c r="H905" s="2" t="s">
        <v>8055</v>
      </c>
      <c r="I905" s="2" t="s">
        <v>8056</v>
      </c>
      <c r="J905" s="4" t="s">
        <v>8057</v>
      </c>
      <c r="K905" s="4" t="s">
        <v>8058</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2" spans="1:21">
      <c r="A906" s="19">
        <f t="shared" si="180"/>
        <v>100904</v>
      </c>
      <c r="B906" s="10" t="s">
        <v>8059</v>
      </c>
      <c r="C906" s="2" t="s">
        <v>8060</v>
      </c>
      <c r="D906" s="2" t="s">
        <v>8060</v>
      </c>
      <c r="E906" s="3" t="s">
        <v>8061</v>
      </c>
      <c r="F906" s="4" t="s">
        <v>8062</v>
      </c>
      <c r="G906" s="2" t="s">
        <v>8063</v>
      </c>
      <c r="H906" s="2" t="s">
        <v>8064</v>
      </c>
      <c r="I906" s="2" t="s">
        <v>8065</v>
      </c>
      <c r="J906" s="4" t="s">
        <v>8066</v>
      </c>
      <c r="K906" s="4" t="s">
        <v>8067</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28" spans="1:21">
      <c r="A907" s="19">
        <f t="shared" si="180"/>
        <v>100905</v>
      </c>
      <c r="B907" s="10" t="s">
        <v>8068</v>
      </c>
      <c r="C907" s="2" t="s">
        <v>8069</v>
      </c>
      <c r="D907" s="2" t="s">
        <v>8069</v>
      </c>
      <c r="E907" s="3" t="s">
        <v>8070</v>
      </c>
      <c r="F907" s="4" t="s">
        <v>8071</v>
      </c>
      <c r="G907" s="2" t="s">
        <v>8072</v>
      </c>
      <c r="H907" s="2" t="s">
        <v>8073</v>
      </c>
      <c r="I907" s="2" t="s">
        <v>8074</v>
      </c>
      <c r="J907" s="4" t="s">
        <v>8075</v>
      </c>
      <c r="K907" s="4" t="s">
        <v>8076</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2" spans="1:21">
      <c r="A908" s="19">
        <f t="shared" si="180"/>
        <v>100906</v>
      </c>
      <c r="B908" s="10" t="s">
        <v>8077</v>
      </c>
      <c r="C908" s="2" t="s">
        <v>8078</v>
      </c>
      <c r="D908" s="2" t="s">
        <v>8079</v>
      </c>
      <c r="E908" s="3" t="s">
        <v>8080</v>
      </c>
      <c r="F908" s="4" t="s">
        <v>8081</v>
      </c>
      <c r="G908" s="2" t="s">
        <v>8082</v>
      </c>
      <c r="H908" s="2" t="s">
        <v>8083</v>
      </c>
      <c r="I908" s="2" t="s">
        <v>8084</v>
      </c>
      <c r="J908" s="4" t="s">
        <v>8085</v>
      </c>
      <c r="K908" s="4" t="s">
        <v>8086</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42" spans="1:21">
      <c r="A909" s="19">
        <f t="shared" si="180"/>
        <v>100907</v>
      </c>
      <c r="B909" s="10" t="s">
        <v>8087</v>
      </c>
      <c r="C909" s="2" t="s">
        <v>8088</v>
      </c>
      <c r="D909" s="2" t="s">
        <v>8088</v>
      </c>
      <c r="E909" s="3" t="s">
        <v>8089</v>
      </c>
      <c r="F909" s="4" t="s">
        <v>8090</v>
      </c>
      <c r="G909" s="2" t="s">
        <v>8091</v>
      </c>
      <c r="H909" s="2" t="s">
        <v>8092</v>
      </c>
      <c r="I909" s="2" t="s">
        <v>8093</v>
      </c>
      <c r="J909" s="4" t="s">
        <v>8094</v>
      </c>
      <c r="K909" s="4" t="s">
        <v>8095</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2" spans="1:21">
      <c r="A910" s="19">
        <f t="shared" si="180"/>
        <v>100908</v>
      </c>
      <c r="B910" s="10" t="s">
        <v>8096</v>
      </c>
      <c r="C910" s="2" t="s">
        <v>8097</v>
      </c>
      <c r="D910" s="2" t="s">
        <v>8097</v>
      </c>
      <c r="E910" s="3" t="s">
        <v>8098</v>
      </c>
      <c r="F910" s="4" t="s">
        <v>8099</v>
      </c>
      <c r="G910" s="2" t="s">
        <v>8100</v>
      </c>
      <c r="H910" s="2" t="s">
        <v>8101</v>
      </c>
      <c r="I910" s="2" t="s">
        <v>8102</v>
      </c>
      <c r="J910" s="4" t="s">
        <v>8103</v>
      </c>
      <c r="K910" s="4" t="s">
        <v>8104</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28" spans="1:21">
      <c r="A911" s="19">
        <f t="shared" si="180"/>
        <v>100909</v>
      </c>
      <c r="B911" s="10" t="s">
        <v>8105</v>
      </c>
      <c r="C911" s="2" t="s">
        <v>8106</v>
      </c>
      <c r="D911" s="2" t="s">
        <v>8106</v>
      </c>
      <c r="E911" s="3" t="s">
        <v>8107</v>
      </c>
      <c r="F911" s="4" t="s">
        <v>8108</v>
      </c>
      <c r="G911" s="2" t="s">
        <v>8109</v>
      </c>
      <c r="H911" s="2" t="s">
        <v>8110</v>
      </c>
      <c r="I911" s="2" t="s">
        <v>8111</v>
      </c>
      <c r="J911" s="4" t="s">
        <v>8112</v>
      </c>
      <c r="K911" s="4" t="s">
        <v>8113</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6" spans="1:21">
      <c r="A912" s="19">
        <f t="shared" si="180"/>
        <v>100910</v>
      </c>
      <c r="B912" s="10" t="s">
        <v>8114</v>
      </c>
      <c r="C912" s="2" t="s">
        <v>8115</v>
      </c>
      <c r="D912" s="2" t="s">
        <v>8116</v>
      </c>
      <c r="E912" s="3" t="s">
        <v>8117</v>
      </c>
      <c r="F912" s="4" t="s">
        <v>8118</v>
      </c>
      <c r="G912" s="2" t="s">
        <v>8119</v>
      </c>
      <c r="H912" s="2" t="s">
        <v>8120</v>
      </c>
      <c r="I912" s="2" t="s">
        <v>8121</v>
      </c>
      <c r="J912" s="4" t="s">
        <v>8122</v>
      </c>
      <c r="K912" s="4" t="s">
        <v>8123</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6" spans="1:21">
      <c r="A913" s="19">
        <f t="shared" si="180"/>
        <v>100911</v>
      </c>
      <c r="B913" s="10" t="s">
        <v>8124</v>
      </c>
      <c r="C913" s="2" t="s">
        <v>8125</v>
      </c>
      <c r="D913" s="2" t="s">
        <v>8126</v>
      </c>
      <c r="E913" s="3" t="s">
        <v>8127</v>
      </c>
      <c r="F913" s="4" t="s">
        <v>8128</v>
      </c>
      <c r="G913" s="2" t="s">
        <v>8129</v>
      </c>
      <c r="H913" s="2" t="s">
        <v>8130</v>
      </c>
      <c r="I913" s="2" t="s">
        <v>8131</v>
      </c>
      <c r="J913" s="4" t="s">
        <v>8132</v>
      </c>
      <c r="K913" s="4" t="s">
        <v>8133</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spans="1:21">
      <c r="A914" s="19">
        <f t="shared" si="180"/>
        <v>100912</v>
      </c>
      <c r="B914" s="10" t="s">
        <v>8134</v>
      </c>
      <c r="C914" s="2" t="s">
        <v>8135</v>
      </c>
      <c r="D914" s="2" t="s">
        <v>8136</v>
      </c>
      <c r="E914" s="3" t="s">
        <v>7542</v>
      </c>
      <c r="F914" s="33" t="s">
        <v>7543</v>
      </c>
      <c r="G914" s="34" t="s">
        <v>7544</v>
      </c>
      <c r="H914" s="34" t="s">
        <v>7545</v>
      </c>
      <c r="I914" s="34" t="s">
        <v>7546</v>
      </c>
      <c r="J914" s="33" t="s">
        <v>7547</v>
      </c>
      <c r="K914" s="33" t="s">
        <v>7548</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8" spans="1:21">
      <c r="A915" s="19">
        <f t="shared" ref="A915:A941" si="181">IF(COUNTA(B915)=1,100000+ROW(B915)-2,"")</f>
        <v>100913</v>
      </c>
      <c r="B915" s="10" t="s">
        <v>8137</v>
      </c>
      <c r="C915" s="2" t="s">
        <v>8138</v>
      </c>
      <c r="D915" s="2" t="s">
        <v>8139</v>
      </c>
      <c r="E915" s="3" t="s">
        <v>8140</v>
      </c>
      <c r="F915" s="4" t="s">
        <v>8141</v>
      </c>
      <c r="G915" s="2" t="s">
        <v>8142</v>
      </c>
      <c r="H915" s="2" t="s">
        <v>8143</v>
      </c>
      <c r="I915" s="2" t="s">
        <v>8144</v>
      </c>
      <c r="J915" s="4" t="s">
        <v>8145</v>
      </c>
      <c r="K915" s="4" t="s">
        <v>8146</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2" spans="1:21">
      <c r="A916" s="19">
        <f t="shared" si="181"/>
        <v>100914</v>
      </c>
      <c r="B916" s="10" t="s">
        <v>8147</v>
      </c>
      <c r="C916" s="2" t="s">
        <v>8148</v>
      </c>
      <c r="D916" s="2" t="s">
        <v>8149</v>
      </c>
      <c r="E916" s="3" t="s">
        <v>8150</v>
      </c>
      <c r="F916" s="4" t="s">
        <v>8151</v>
      </c>
      <c r="G916" s="2" t="s">
        <v>8152</v>
      </c>
      <c r="H916" s="2" t="s">
        <v>8153</v>
      </c>
      <c r="I916" s="2" t="s">
        <v>8154</v>
      </c>
      <c r="J916" s="4" t="s">
        <v>8155</v>
      </c>
      <c r="K916" s="4" t="s">
        <v>8156</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66" spans="1:21">
      <c r="A917" s="19">
        <f t="shared" si="181"/>
        <v>100915</v>
      </c>
      <c r="B917" s="10" t="s">
        <v>8157</v>
      </c>
      <c r="C917" s="2" t="s">
        <v>8158</v>
      </c>
      <c r="D917" s="2" t="s">
        <v>8159</v>
      </c>
      <c r="E917" s="3" t="s">
        <v>8160</v>
      </c>
      <c r="F917" s="4" t="s">
        <v>8161</v>
      </c>
      <c r="G917" s="2" t="s">
        <v>8162</v>
      </c>
      <c r="H917" s="2" t="s">
        <v>8163</v>
      </c>
      <c r="I917" s="2" t="s">
        <v>8164</v>
      </c>
      <c r="J917" s="4" t="s">
        <v>8165</v>
      </c>
      <c r="K917" s="4" t="s">
        <v>8166</v>
      </c>
      <c r="M917" s="13" t="str">
        <f t="shared" si="171"/>
        <v>  "textDeleteAccoutDescription02": "你即将开始你Socrates账号的停用程序。你的Socrates账号(包括你的用户名和公开个人资料)在www.socrates.xyz、iOS版Socrates以及Android版Socrates上将不再可见。",</v>
      </c>
      <c r="N917" s="13" t="str">
        <f t="shared" si="172"/>
        <v>  "textDeleteAccoutDescription02": "你即將開始你Socrates帳號的停用程式。你的Socrates帳號(包括你的用戶名和公開個人資料)在www.socrates.xyz、iOS版Socrates以及Android版Socrates上將不再可見。",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9">
        <f t="shared" si="181"/>
        <v>100916</v>
      </c>
      <c r="B918" s="10" t="s">
        <v>8167</v>
      </c>
      <c r="C918" s="2" t="s">
        <v>8168</v>
      </c>
      <c r="D918" s="2" t="s">
        <v>8169</v>
      </c>
      <c r="E918" s="3" t="s">
        <v>8140</v>
      </c>
      <c r="F918" s="4" t="s">
        <v>8141</v>
      </c>
      <c r="G918" s="2" t="s">
        <v>8142</v>
      </c>
      <c r="H918" s="2" t="s">
        <v>8143</v>
      </c>
      <c r="I918" s="2" t="s">
        <v>8144</v>
      </c>
      <c r="J918" s="4" t="s">
        <v>8145</v>
      </c>
      <c r="K918" s="4" t="s">
        <v>8146</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2" spans="1:21">
      <c r="A919" s="19">
        <f t="shared" si="181"/>
        <v>100917</v>
      </c>
      <c r="B919" s="10" t="s">
        <v>8170</v>
      </c>
      <c r="C919" s="2" t="s">
        <v>8171</v>
      </c>
      <c r="D919" s="2" t="s">
        <v>8172</v>
      </c>
      <c r="E919" s="3" t="s">
        <v>8173</v>
      </c>
      <c r="F919" s="4" t="s">
        <v>8174</v>
      </c>
      <c r="G919" s="2" t="s">
        <v>8175</v>
      </c>
      <c r="H919" s="2" t="s">
        <v>8176</v>
      </c>
      <c r="I919" s="2" t="s">
        <v>8177</v>
      </c>
      <c r="J919" s="4" t="s">
        <v>8178</v>
      </c>
      <c r="K919" s="4" t="s">
        <v>8179</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6" spans="1:21">
      <c r="A920" s="19">
        <f t="shared" si="181"/>
        <v>100918</v>
      </c>
      <c r="B920" s="10" t="s">
        <v>8180</v>
      </c>
      <c r="C920" s="2" t="s">
        <v>8181</v>
      </c>
      <c r="D920" s="2" t="s">
        <v>8182</v>
      </c>
      <c r="E920" s="3" t="s">
        <v>8183</v>
      </c>
      <c r="F920" s="4" t="s">
        <v>8184</v>
      </c>
      <c r="G920" s="2" t="s">
        <v>8185</v>
      </c>
      <c r="H920" s="2" t="s">
        <v>8186</v>
      </c>
      <c r="I920" s="2" t="s">
        <v>8187</v>
      </c>
      <c r="J920" s="4" t="s">
        <v>8188</v>
      </c>
      <c r="K920" s="4" t="s">
        <v>8189</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6" spans="1:21">
      <c r="A921" s="19">
        <f t="shared" si="181"/>
        <v>100919</v>
      </c>
      <c r="B921" s="10" t="s">
        <v>8190</v>
      </c>
      <c r="C921" s="2" t="s">
        <v>8191</v>
      </c>
      <c r="D921" s="2" t="s">
        <v>8192</v>
      </c>
      <c r="E921" s="3" t="s">
        <v>8193</v>
      </c>
      <c r="F921" s="4" t="s">
        <v>8194</v>
      </c>
      <c r="G921" s="2" t="s">
        <v>8195</v>
      </c>
      <c r="H921" s="2" t="s">
        <v>8196</v>
      </c>
      <c r="I921" s="2" t="s">
        <v>8197</v>
      </c>
      <c r="J921" s="4" t="s">
        <v>8198</v>
      </c>
      <c r="K921" s="4" t="s">
        <v>8199</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spans="1:21">
      <c r="A922" s="19">
        <f t="shared" si="181"/>
        <v>100920</v>
      </c>
      <c r="B922" s="10" t="s">
        <v>8200</v>
      </c>
      <c r="C922" s="2" t="s">
        <v>8201</v>
      </c>
      <c r="D922" s="2" t="s">
        <v>8201</v>
      </c>
      <c r="E922" s="3" t="s">
        <v>8202</v>
      </c>
      <c r="F922" s="4" t="s">
        <v>8203</v>
      </c>
      <c r="G922" s="2" t="s">
        <v>8204</v>
      </c>
      <c r="H922" s="2" t="s">
        <v>8205</v>
      </c>
      <c r="I922" s="2" t="s">
        <v>8206</v>
      </c>
      <c r="J922" s="4" t="s">
        <v>8207</v>
      </c>
      <c r="K922" s="4" t="s">
        <v>8208</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spans="1:21">
      <c r="A923" s="19">
        <f t="shared" si="181"/>
        <v>100921</v>
      </c>
      <c r="B923" s="10" t="s">
        <v>8209</v>
      </c>
      <c r="C923" s="2" t="s">
        <v>8210</v>
      </c>
      <c r="D923" s="2" t="s">
        <v>8211</v>
      </c>
      <c r="E923" s="3" t="s">
        <v>8212</v>
      </c>
      <c r="F923" s="4" t="s">
        <v>8213</v>
      </c>
      <c r="G923" s="2" t="s">
        <v>8214</v>
      </c>
      <c r="H923" s="2" t="s">
        <v>8215</v>
      </c>
      <c r="I923" s="2" t="s">
        <v>8216</v>
      </c>
      <c r="J923" s="4" t="s">
        <v>8217</v>
      </c>
      <c r="K923" s="4" t="s">
        <v>8218</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2" spans="1:21">
      <c r="A924" s="19">
        <f t="shared" si="181"/>
        <v>100922</v>
      </c>
      <c r="B924" s="10" t="s">
        <v>8219</v>
      </c>
      <c r="C924" s="2" t="s">
        <v>8220</v>
      </c>
      <c r="D924" s="2" t="s">
        <v>8221</v>
      </c>
      <c r="E924" s="3" t="s">
        <v>8222</v>
      </c>
      <c r="F924" s="4" t="s">
        <v>8223</v>
      </c>
      <c r="G924" s="2" t="s">
        <v>8224</v>
      </c>
      <c r="H924" s="2" t="s">
        <v>8225</v>
      </c>
      <c r="I924" s="2" t="s">
        <v>8226</v>
      </c>
      <c r="J924" s="4" t="s">
        <v>8227</v>
      </c>
      <c r="K924" s="4" t="s">
        <v>8228</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70" spans="1:21">
      <c r="A925" s="19">
        <f t="shared" si="181"/>
        <v>100923</v>
      </c>
      <c r="B925" s="10" t="s">
        <v>8229</v>
      </c>
      <c r="C925" s="2" t="s">
        <v>8230</v>
      </c>
      <c r="D925" s="2" t="s">
        <v>8231</v>
      </c>
      <c r="E925" s="3" t="s">
        <v>8232</v>
      </c>
      <c r="F925" s="4" t="s">
        <v>8233</v>
      </c>
      <c r="G925" s="2" t="s">
        <v>8234</v>
      </c>
      <c r="H925" s="2" t="s">
        <v>8235</v>
      </c>
      <c r="I925" s="2" t="s">
        <v>8236</v>
      </c>
      <c r="J925" s="4" t="s">
        <v>8237</v>
      </c>
      <c r="K925" s="4" t="s">
        <v>8238</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6" spans="1:21">
      <c r="A926" s="19">
        <f t="shared" si="181"/>
        <v>100924</v>
      </c>
      <c r="B926" s="10" t="s">
        <v>8239</v>
      </c>
      <c r="C926" s="2" t="s">
        <v>8240</v>
      </c>
      <c r="D926" s="2" t="s">
        <v>8241</v>
      </c>
      <c r="E926" s="3" t="s">
        <v>8242</v>
      </c>
      <c r="F926" s="4" t="s">
        <v>8243</v>
      </c>
      <c r="G926" s="2" t="s">
        <v>8244</v>
      </c>
      <c r="H926" s="2" t="s">
        <v>8245</v>
      </c>
      <c r="I926" s="2" t="s">
        <v>8246</v>
      </c>
      <c r="J926" s="4" t="s">
        <v>8247</v>
      </c>
      <c r="K926" s="4" t="s">
        <v>8248</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spans="1:21">
      <c r="A927" s="19">
        <f t="shared" si="181"/>
        <v>100925</v>
      </c>
      <c r="B927" s="10" t="s">
        <v>8249</v>
      </c>
      <c r="C927" s="2" t="s">
        <v>8250</v>
      </c>
      <c r="D927" s="2" t="s">
        <v>8251</v>
      </c>
      <c r="E927" s="3" t="s">
        <v>8252</v>
      </c>
      <c r="F927" s="4" t="s">
        <v>8252</v>
      </c>
      <c r="G927" s="2" t="s">
        <v>8253</v>
      </c>
      <c r="H927" s="2" t="s">
        <v>8254</v>
      </c>
      <c r="I927" s="2" t="s">
        <v>8255</v>
      </c>
      <c r="J927" s="4" t="s">
        <v>8256</v>
      </c>
      <c r="K927" s="4" t="s">
        <v>8257</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 spans="1:21">
      <c r="A928" s="19">
        <f t="shared" si="181"/>
        <v>100926</v>
      </c>
      <c r="B928" s="10" t="s">
        <v>8258</v>
      </c>
      <c r="C928" s="2" t="s">
        <v>8259</v>
      </c>
      <c r="D928" s="2" t="s">
        <v>8260</v>
      </c>
      <c r="E928" s="3" t="s">
        <v>8261</v>
      </c>
      <c r="F928" s="4" t="s">
        <v>8262</v>
      </c>
      <c r="G928" s="2" t="s">
        <v>8262</v>
      </c>
      <c r="H928" s="2" t="s">
        <v>8263</v>
      </c>
      <c r="I928" s="2" t="s">
        <v>8264</v>
      </c>
      <c r="J928" s="4" t="s">
        <v>8265</v>
      </c>
      <c r="K928" s="4" t="s">
        <v>8266</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6" spans="1:21">
      <c r="A929" s="19">
        <f t="shared" si="181"/>
        <v>100927</v>
      </c>
      <c r="B929" s="10" t="s">
        <v>8267</v>
      </c>
      <c r="C929" s="2" t="s">
        <v>8268</v>
      </c>
      <c r="D929" s="2" t="s">
        <v>8269</v>
      </c>
      <c r="E929" s="3" t="s">
        <v>8270</v>
      </c>
      <c r="F929" s="4" t="s">
        <v>8271</v>
      </c>
      <c r="G929" s="2" t="s">
        <v>8272</v>
      </c>
      <c r="H929" s="2" t="s">
        <v>8273</v>
      </c>
      <c r="I929" s="2" t="s">
        <v>8274</v>
      </c>
      <c r="J929" s="4" t="s">
        <v>8275</v>
      </c>
      <c r="K929" s="4" t="s">
        <v>8276</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6" spans="1:21">
      <c r="A930" s="19">
        <f t="shared" si="181"/>
        <v>100928</v>
      </c>
      <c r="B930" s="10" t="s">
        <v>8277</v>
      </c>
      <c r="C930" s="2" t="s">
        <v>8278</v>
      </c>
      <c r="D930" s="2" t="s">
        <v>8279</v>
      </c>
      <c r="E930" s="3" t="s">
        <v>8280</v>
      </c>
      <c r="F930" s="4" t="s">
        <v>8281</v>
      </c>
      <c r="G930" s="2" t="s">
        <v>8282</v>
      </c>
      <c r="H930" s="2" t="s">
        <v>8283</v>
      </c>
      <c r="I930" s="2" t="s">
        <v>8284</v>
      </c>
      <c r="J930" s="4" t="s">
        <v>8285</v>
      </c>
      <c r="K930" s="4" t="s">
        <v>8286</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8" spans="1:21">
      <c r="A931" s="19">
        <f t="shared" si="181"/>
        <v>100929</v>
      </c>
      <c r="B931" s="10" t="s">
        <v>8287</v>
      </c>
      <c r="C931" s="2" t="s">
        <v>8288</v>
      </c>
      <c r="D931" s="2" t="s">
        <v>8289</v>
      </c>
      <c r="E931" s="3" t="s">
        <v>8290</v>
      </c>
      <c r="F931" s="4" t="s">
        <v>8291</v>
      </c>
      <c r="G931" s="2" t="s">
        <v>8292</v>
      </c>
      <c r="H931" s="2" t="s">
        <v>8293</v>
      </c>
      <c r="I931" s="2" t="s">
        <v>8294</v>
      </c>
      <c r="J931" s="4" t="s">
        <v>8295</v>
      </c>
      <c r="K931" s="4" t="s">
        <v>8296</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42" spans="1:21">
      <c r="A932" s="19">
        <f t="shared" si="181"/>
        <v>100930</v>
      </c>
      <c r="B932" s="10" t="s">
        <v>8297</v>
      </c>
      <c r="C932" s="2" t="s">
        <v>8298</v>
      </c>
      <c r="D932" s="2" t="s">
        <v>8299</v>
      </c>
      <c r="E932" s="3" t="s">
        <v>8300</v>
      </c>
      <c r="F932" s="4" t="s">
        <v>8301</v>
      </c>
      <c r="G932" s="2" t="s">
        <v>8302</v>
      </c>
      <c r="H932" s="2" t="s">
        <v>8303</v>
      </c>
      <c r="I932" s="2" t="s">
        <v>8304</v>
      </c>
      <c r="J932" s="4" t="s">
        <v>8305</v>
      </c>
      <c r="K932" s="4" t="s">
        <v>8306</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6" spans="1:21">
      <c r="A933" s="19">
        <f t="shared" si="181"/>
        <v>100931</v>
      </c>
      <c r="B933" s="10" t="s">
        <v>8307</v>
      </c>
      <c r="C933" s="2" t="s">
        <v>8308</v>
      </c>
      <c r="D933" s="2" t="s">
        <v>8309</v>
      </c>
      <c r="E933" s="3" t="s">
        <v>8310</v>
      </c>
      <c r="F933" s="4" t="s">
        <v>8311</v>
      </c>
      <c r="G933" s="2" t="s">
        <v>8312</v>
      </c>
      <c r="H933" s="2" t="s">
        <v>8313</v>
      </c>
      <c r="I933" s="2" t="s">
        <v>8314</v>
      </c>
      <c r="J933" s="4" t="s">
        <v>8315</v>
      </c>
      <c r="K933" s="4" t="s">
        <v>8316</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 spans="1:21">
      <c r="A934" s="19">
        <f t="shared" si="181"/>
        <v>100932</v>
      </c>
      <c r="B934" s="10" t="s">
        <v>8317</v>
      </c>
      <c r="C934" s="2" t="s">
        <v>8318</v>
      </c>
      <c r="D934" s="2" t="s">
        <v>8319</v>
      </c>
      <c r="E934" s="3" t="s">
        <v>8320</v>
      </c>
      <c r="F934" s="4" t="s">
        <v>8321</v>
      </c>
      <c r="G934" s="2" t="s">
        <v>8322</v>
      </c>
      <c r="H934" s="2" t="s">
        <v>8323</v>
      </c>
      <c r="I934" s="2" t="s">
        <v>8324</v>
      </c>
      <c r="J934" s="4" t="s">
        <v>8325</v>
      </c>
      <c r="K934" s="4" t="s">
        <v>8326</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2" spans="1:21">
      <c r="A935" s="19">
        <f t="shared" si="181"/>
        <v>100933</v>
      </c>
      <c r="B935" s="10" t="s">
        <v>8327</v>
      </c>
      <c r="C935" s="2" t="s">
        <v>8328</v>
      </c>
      <c r="D935" s="2" t="s">
        <v>8329</v>
      </c>
      <c r="E935" s="3" t="s">
        <v>8330</v>
      </c>
      <c r="F935" s="4" t="s">
        <v>8331</v>
      </c>
      <c r="G935" s="2" t="s">
        <v>8332</v>
      </c>
      <c r="H935" s="2" t="s">
        <v>8333</v>
      </c>
      <c r="I935" s="2" t="s">
        <v>8334</v>
      </c>
      <c r="J935" s="4" t="s">
        <v>8335</v>
      </c>
      <c r="K935" s="4" t="s">
        <v>8336</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8337</v>
      </c>
      <c r="C936" s="2" t="s">
        <v>8338</v>
      </c>
      <c r="D936" s="2" t="s">
        <v>8339</v>
      </c>
      <c r="E936" s="3" t="s">
        <v>8340</v>
      </c>
      <c r="F936" s="4" t="s">
        <v>8341</v>
      </c>
      <c r="G936" s="2" t="s">
        <v>8342</v>
      </c>
      <c r="H936" s="2" t="s">
        <v>8343</v>
      </c>
      <c r="I936" s="2" t="s">
        <v>8344</v>
      </c>
      <c r="J936" s="4" t="s">
        <v>8345</v>
      </c>
      <c r="K936" s="4" t="s">
        <v>8346</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28" spans="1:21">
      <c r="A937" s="19">
        <f t="shared" si="181"/>
        <v>100935</v>
      </c>
      <c r="B937" s="10" t="s">
        <v>8347</v>
      </c>
      <c r="C937" s="2" t="s">
        <v>8348</v>
      </c>
      <c r="D937" s="2" t="s">
        <v>8349</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8" spans="1:21">
      <c r="A938" s="19">
        <f t="shared" si="181"/>
        <v>100936</v>
      </c>
      <c r="B938" s="10" t="s">
        <v>8350</v>
      </c>
      <c r="C938" s="2" t="s">
        <v>8351</v>
      </c>
      <c r="D938" s="2" t="s">
        <v>8352</v>
      </c>
      <c r="E938" s="3" t="s">
        <v>8353</v>
      </c>
      <c r="F938" s="4" t="s">
        <v>8354</v>
      </c>
      <c r="G938" s="2" t="s">
        <v>8355</v>
      </c>
      <c r="H938" s="2" t="s">
        <v>8356</v>
      </c>
      <c r="I938" s="2" t="s">
        <v>8357</v>
      </c>
      <c r="J938" s="4" t="s">
        <v>8358</v>
      </c>
      <c r="K938" s="4" t="s">
        <v>8359</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spans="1:21">
      <c r="A939" s="19">
        <f t="shared" si="181"/>
        <v>100937</v>
      </c>
      <c r="B939" s="10" t="s">
        <v>8360</v>
      </c>
      <c r="C939" s="2" t="s">
        <v>8361</v>
      </c>
      <c r="D939" s="2" t="s">
        <v>8362</v>
      </c>
      <c r="E939" s="3" t="s">
        <v>8363</v>
      </c>
      <c r="F939" s="4" t="s">
        <v>8364</v>
      </c>
      <c r="G939" s="2" t="s">
        <v>8364</v>
      </c>
      <c r="H939" s="2" t="s">
        <v>8365</v>
      </c>
      <c r="I939" s="2" t="s">
        <v>8366</v>
      </c>
      <c r="J939" s="4" t="s">
        <v>8367</v>
      </c>
      <c r="K939" s="4" t="s">
        <v>8368</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56" spans="1:21">
      <c r="A940" s="19">
        <f t="shared" si="181"/>
        <v>100938</v>
      </c>
      <c r="B940" s="10" t="s">
        <v>8369</v>
      </c>
      <c r="C940" s="1" t="s">
        <v>8370</v>
      </c>
      <c r="D940" s="1" t="s">
        <v>8371</v>
      </c>
      <c r="E940" s="3" t="s">
        <v>8372</v>
      </c>
      <c r="F940" s="4" t="s">
        <v>8373</v>
      </c>
      <c r="G940" s="2" t="s">
        <v>8374</v>
      </c>
      <c r="H940" s="2" t="s">
        <v>8375</v>
      </c>
      <c r="I940" s="2" t="s">
        <v>8376</v>
      </c>
      <c r="J940" s="4" t="s">
        <v>8377</v>
      </c>
      <c r="K940" s="4" t="s">
        <v>8378</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8" spans="1:21">
      <c r="A941" s="19">
        <f t="shared" si="181"/>
        <v>100939</v>
      </c>
      <c r="B941" s="10" t="s">
        <v>8379</v>
      </c>
      <c r="C941" s="2" t="s">
        <v>8380</v>
      </c>
      <c r="D941" s="2" t="s">
        <v>8381</v>
      </c>
      <c r="E941" s="3" t="s">
        <v>8382</v>
      </c>
      <c r="F941" s="4" t="s">
        <v>8383</v>
      </c>
      <c r="G941" s="2" t="s">
        <v>8384</v>
      </c>
      <c r="H941" s="2" t="s">
        <v>8385</v>
      </c>
      <c r="I941" s="2" t="s">
        <v>8386</v>
      </c>
      <c r="J941" s="4" t="s">
        <v>8387</v>
      </c>
      <c r="K941" s="4" t="s">
        <v>8388</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spans="1:21">
      <c r="A942" s="19">
        <f t="shared" ref="A942:A970" si="182">IF(COUNTA(B942)=1,100000+ROW(B942)-2,"")</f>
        <v>100940</v>
      </c>
      <c r="B942" s="1" t="s">
        <v>8389</v>
      </c>
      <c r="C942" s="2" t="s">
        <v>8390</v>
      </c>
      <c r="D942" s="2" t="s">
        <v>8390</v>
      </c>
      <c r="E942" s="3" t="s">
        <v>8391</v>
      </c>
      <c r="F942" s="4" t="s">
        <v>8392</v>
      </c>
      <c r="G942" s="2" t="s">
        <v>8392</v>
      </c>
      <c r="H942" s="2" t="s">
        <v>8393</v>
      </c>
      <c r="I942" s="2" t="s">
        <v>8394</v>
      </c>
      <c r="J942" s="4" t="s">
        <v>8395</v>
      </c>
      <c r="K942" s="4" t="s">
        <v>8396</v>
      </c>
      <c r="M942" s="13" t="str">
        <f t="shared" ref="M942:M1005" si="183">"  """&amp;$B942&amp;""": """&amp;C942&amp;""""&amp;IF(COUNTA($B943)=1,",","")</f>
        <v>  "textBuyPointMinLimit": "最小10",</v>
      </c>
      <c r="N942" s="13" t="str">
        <f t="shared" ref="N942:N1005" si="184">"  """&amp;$B942&amp;""": """&amp;D942&amp;""""&amp;IF(COUNTA($B943)=1,",","")</f>
        <v>  "textBuyPointMinLimit": "最小10",</v>
      </c>
      <c r="O942" s="13" t="str">
        <f t="shared" ref="O942:O1005" si="185">"  """&amp;$B942&amp;""": """&amp;E942&amp;""""&amp;IF(COUNTA($B943)=1,",","")</f>
        <v>  "textBuyPointMinLimit": "Minimum 10",</v>
      </c>
      <c r="P942" s="13" t="str">
        <f t="shared" ref="P942:P1005" si="186">"  """&amp;$B942&amp;""": """&amp;F942&amp;""""&amp;IF(COUNTA($B943)=1,",","")</f>
        <v>  "textBuyPointMinLimit": "Mínimo 10",</v>
      </c>
      <c r="Q942" s="13" t="str">
        <f t="shared" ref="Q942:Q1005" si="187">"  """&amp;$B942&amp;""": """&amp;G942&amp;""""&amp;IF(COUNTA($B943)=1,",","")</f>
        <v>  "textBuyPointMinLimit": "Mínimo 10",</v>
      </c>
      <c r="R942" s="13" t="str">
        <f t="shared" ref="R942:R1005" si="188">"  """&amp;$B942&amp;""": """&amp;H942&amp;""""&amp;IF(COUNTA($B943)=1,",","")</f>
        <v>  "textBuyPointMinLimit": "最低 10",</v>
      </c>
      <c r="S942" s="13" t="str">
        <f t="shared" ref="S942:S1005" si="189">"  """&amp;$B942&amp;""": """&amp;I942&amp;""""&amp;IF(COUNTA($B943)=1,",","")</f>
        <v>  "textBuyPointMinLimit": "최소 10",</v>
      </c>
      <c r="T942" s="13" t="str">
        <f t="shared" ref="T942:T1005" si="190">"  """&amp;$B942&amp;""": """&amp;J942&amp;""""&amp;IF(COUNTA($B943)=1,",","")</f>
        <v>  "textBuyPointMinLimit": "tối thiểu 10",</v>
      </c>
      <c r="U942" s="13" t="str">
        <f t="shared" ref="U942:U1005" si="191">"  """&amp;$B942&amp;""": """&amp;K942&amp;""""&amp;IF(COUNTA($B943)=1,",","")</f>
        <v>  "textBuyPointMinLimit": "Минимум 10",</v>
      </c>
    </row>
    <row r="943" spans="1:21">
      <c r="A943" s="19">
        <f t="shared" si="182"/>
        <v>100941</v>
      </c>
      <c r="B943" s="10" t="s">
        <v>8397</v>
      </c>
      <c r="C943" s="2" t="s">
        <v>8398</v>
      </c>
      <c r="D943" s="2" t="s">
        <v>8399</v>
      </c>
      <c r="E943" s="3" t="s">
        <v>8400</v>
      </c>
      <c r="F943" s="4" t="s">
        <v>8401</v>
      </c>
      <c r="G943" s="2" t="s">
        <v>8401</v>
      </c>
      <c r="H943" s="2" t="s">
        <v>8402</v>
      </c>
      <c r="I943" s="2" t="s">
        <v>8403</v>
      </c>
      <c r="J943" s="4" t="s">
        <v>8404</v>
      </c>
      <c r="K943" s="4" t="s">
        <v>8405</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 spans="1:21">
      <c r="A944" s="19">
        <f t="shared" si="182"/>
        <v>100942</v>
      </c>
      <c r="B944" s="10" t="s">
        <v>8406</v>
      </c>
      <c r="C944" s="2" t="s">
        <v>8407</v>
      </c>
      <c r="D944" s="2" t="s">
        <v>8408</v>
      </c>
      <c r="E944" s="3" t="s">
        <v>8409</v>
      </c>
      <c r="F944" s="4" t="s">
        <v>8410</v>
      </c>
      <c r="G944" s="2" t="s">
        <v>8410</v>
      </c>
      <c r="H944" s="2" t="s">
        <v>8411</v>
      </c>
      <c r="I944" s="2" t="s">
        <v>8412</v>
      </c>
      <c r="J944" s="4" t="s">
        <v>8413</v>
      </c>
      <c r="K944" s="4" t="s">
        <v>8414</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8" spans="1:21">
      <c r="A945" s="19">
        <f t="shared" si="182"/>
        <v>100943</v>
      </c>
      <c r="B945" s="10" t="s">
        <v>8415</v>
      </c>
      <c r="C945" s="2" t="s">
        <v>8416</v>
      </c>
      <c r="D945" s="2" t="s">
        <v>8417</v>
      </c>
      <c r="E945" s="3" t="s">
        <v>8418</v>
      </c>
      <c r="F945" s="4" t="s">
        <v>8419</v>
      </c>
      <c r="G945" s="2" t="s">
        <v>8420</v>
      </c>
      <c r="H945" s="2" t="s">
        <v>8421</v>
      </c>
      <c r="I945" s="2" t="s">
        <v>8422</v>
      </c>
      <c r="J945" s="4" t="s">
        <v>8423</v>
      </c>
      <c r="K945" s="4" t="s">
        <v>8424</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2" spans="1:21">
      <c r="A946" s="19">
        <f t="shared" si="182"/>
        <v>100944</v>
      </c>
      <c r="B946" s="10" t="s">
        <v>8425</v>
      </c>
      <c r="C946" s="2" t="s">
        <v>8426</v>
      </c>
      <c r="D946" s="2" t="s">
        <v>8427</v>
      </c>
      <c r="E946" s="3" t="s">
        <v>8428</v>
      </c>
      <c r="F946" s="4" t="s">
        <v>8429</v>
      </c>
      <c r="G946" s="2" t="s">
        <v>8429</v>
      </c>
      <c r="H946" s="2" t="s">
        <v>8430</v>
      </c>
      <c r="I946" s="2" t="s">
        <v>8431</v>
      </c>
      <c r="J946" s="4" t="s">
        <v>8432</v>
      </c>
      <c r="K946" s="4" t="s">
        <v>8433</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2" spans="1:21">
      <c r="A947" s="19">
        <f t="shared" si="182"/>
        <v>100945</v>
      </c>
      <c r="B947" s="10" t="s">
        <v>8434</v>
      </c>
      <c r="C947" s="2" t="s">
        <v>8435</v>
      </c>
      <c r="D947" s="2" t="s">
        <v>8436</v>
      </c>
      <c r="E947" s="3" t="s">
        <v>8437</v>
      </c>
      <c r="F947" s="4" t="s">
        <v>8438</v>
      </c>
      <c r="G947" s="2" t="s">
        <v>8439</v>
      </c>
      <c r="H947" s="2" t="s">
        <v>8440</v>
      </c>
      <c r="I947" s="2" t="s">
        <v>8441</v>
      </c>
      <c r="J947" s="4" t="s">
        <v>8442</v>
      </c>
      <c r="K947" s="4" t="s">
        <v>8443</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2" spans="1:21">
      <c r="A948" s="19">
        <f t="shared" si="182"/>
        <v>100946</v>
      </c>
      <c r="B948" s="10" t="s">
        <v>8444</v>
      </c>
      <c r="C948" s="2" t="s">
        <v>8445</v>
      </c>
      <c r="D948" s="2" t="s">
        <v>8446</v>
      </c>
      <c r="E948" s="3" t="s">
        <v>8447</v>
      </c>
      <c r="F948" s="4" t="s">
        <v>8448</v>
      </c>
      <c r="G948" s="2" t="s">
        <v>8449</v>
      </c>
      <c r="H948" s="2" t="s">
        <v>8450</v>
      </c>
      <c r="I948" s="2" t="s">
        <v>8451</v>
      </c>
      <c r="J948" s="4" t="s">
        <v>8452</v>
      </c>
      <c r="K948" s="4" t="s">
        <v>8453</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4" spans="1:21">
      <c r="A949" s="19">
        <f t="shared" si="182"/>
        <v>100947</v>
      </c>
      <c r="B949" s="10" t="s">
        <v>8454</v>
      </c>
      <c r="C949" s="2" t="s">
        <v>8455</v>
      </c>
      <c r="D949" s="2" t="s">
        <v>8456</v>
      </c>
      <c r="E949" s="3" t="s">
        <v>8457</v>
      </c>
      <c r="F949" s="4" t="s">
        <v>8458</v>
      </c>
      <c r="G949" s="2" t="s">
        <v>8459</v>
      </c>
      <c r="H949" s="2" t="s">
        <v>8460</v>
      </c>
      <c r="I949" s="2" t="s">
        <v>8461</v>
      </c>
      <c r="J949" s="4" t="s">
        <v>8462</v>
      </c>
      <c r="K949" s="4" t="s">
        <v>8463</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spans="1:21">
      <c r="A950" s="19">
        <f t="shared" si="182"/>
        <v>100948</v>
      </c>
      <c r="B950" s="10" t="s">
        <v>8464</v>
      </c>
      <c r="C950" s="2" t="s">
        <v>8465</v>
      </c>
      <c r="D950" s="2" t="s">
        <v>8466</v>
      </c>
      <c r="E950" s="3" t="s">
        <v>8467</v>
      </c>
      <c r="F950" s="4" t="s">
        <v>8468</v>
      </c>
      <c r="G950" s="2" t="s">
        <v>8469</v>
      </c>
      <c r="H950" s="2" t="s">
        <v>8470</v>
      </c>
      <c r="I950" s="2" t="s">
        <v>8471</v>
      </c>
      <c r="J950" s="4" t="s">
        <v>8472</v>
      </c>
      <c r="K950" s="4" t="s">
        <v>8473</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8" spans="1:21">
      <c r="A951" s="19">
        <f t="shared" si="182"/>
        <v>100949</v>
      </c>
      <c r="B951" s="10" t="s">
        <v>8474</v>
      </c>
      <c r="C951" s="2" t="s">
        <v>8475</v>
      </c>
      <c r="D951" s="2" t="s">
        <v>8476</v>
      </c>
      <c r="E951" s="3" t="s">
        <v>8477</v>
      </c>
      <c r="F951" s="4" t="s">
        <v>8478</v>
      </c>
      <c r="G951" s="2" t="s">
        <v>8479</v>
      </c>
      <c r="H951" s="2" t="s">
        <v>8480</v>
      </c>
      <c r="I951" s="2" t="s">
        <v>8481</v>
      </c>
      <c r="J951" s="4" t="s">
        <v>8482</v>
      </c>
      <c r="K951" s="4" t="s">
        <v>8483</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42" spans="1:21">
      <c r="A952" s="19">
        <f t="shared" si="182"/>
        <v>100950</v>
      </c>
      <c r="B952" s="10" t="s">
        <v>8484</v>
      </c>
      <c r="C952" s="2" t="s">
        <v>8485</v>
      </c>
      <c r="D952" s="2" t="s">
        <v>8486</v>
      </c>
      <c r="E952" s="3" t="s">
        <v>8487</v>
      </c>
      <c r="F952" s="4" t="s">
        <v>8488</v>
      </c>
      <c r="G952" s="2" t="s">
        <v>8489</v>
      </c>
      <c r="H952" s="2" t="s">
        <v>8490</v>
      </c>
      <c r="I952" s="2" t="s">
        <v>8491</v>
      </c>
      <c r="J952" s="4" t="s">
        <v>8492</v>
      </c>
      <c r="K952" s="4" t="s">
        <v>8493</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2" spans="1:21">
      <c r="A953" s="19">
        <f t="shared" si="182"/>
        <v>100951</v>
      </c>
      <c r="B953" s="10" t="s">
        <v>8494</v>
      </c>
      <c r="C953" s="2" t="s">
        <v>8495</v>
      </c>
      <c r="D953" s="2" t="s">
        <v>8496</v>
      </c>
      <c r="E953" s="3" t="s">
        <v>8497</v>
      </c>
      <c r="F953" s="4" t="s">
        <v>8498</v>
      </c>
      <c r="G953" s="2" t="s">
        <v>8499</v>
      </c>
      <c r="H953" s="2" t="s">
        <v>8500</v>
      </c>
      <c r="I953" s="2" t="s">
        <v>8501</v>
      </c>
      <c r="J953" s="4" t="s">
        <v>8502</v>
      </c>
      <c r="K953" s="4" t="s">
        <v>8503</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2" spans="1:21">
      <c r="A954" s="19">
        <f t="shared" si="182"/>
        <v>100952</v>
      </c>
      <c r="B954" s="10" t="s">
        <v>8504</v>
      </c>
      <c r="C954" s="2" t="s">
        <v>8505</v>
      </c>
      <c r="D954" s="2" t="s">
        <v>8506</v>
      </c>
      <c r="E954" s="3" t="s">
        <v>8507</v>
      </c>
      <c r="F954" s="4" t="s">
        <v>8508</v>
      </c>
      <c r="G954" s="2" t="s">
        <v>8509</v>
      </c>
      <c r="H954" s="2" t="s">
        <v>8510</v>
      </c>
      <c r="I954" s="2" t="s">
        <v>8511</v>
      </c>
      <c r="J954" s="4" t="s">
        <v>8512</v>
      </c>
      <c r="K954" s="4" t="s">
        <v>8513</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8" spans="1:21">
      <c r="A955" s="19">
        <f t="shared" si="182"/>
        <v>100953</v>
      </c>
      <c r="B955" s="10" t="s">
        <v>8514</v>
      </c>
      <c r="C955" s="2" t="s">
        <v>8515</v>
      </c>
      <c r="D955" s="2" t="s">
        <v>8516</v>
      </c>
      <c r="E955" s="3" t="s">
        <v>8517</v>
      </c>
      <c r="F955" s="4" t="s">
        <v>8518</v>
      </c>
      <c r="G955" s="2" t="s">
        <v>8519</v>
      </c>
      <c r="H955" s="2" t="s">
        <v>8520</v>
      </c>
      <c r="I955" s="2" t="s">
        <v>8521</v>
      </c>
      <c r="J955" s="4" t="s">
        <v>8522</v>
      </c>
      <c r="K955" s="4" t="s">
        <v>8523</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8" spans="1:21">
      <c r="A956" s="19">
        <f t="shared" si="182"/>
        <v>100954</v>
      </c>
      <c r="B956" s="10" t="s">
        <v>8524</v>
      </c>
      <c r="C956" s="2" t="s">
        <v>8525</v>
      </c>
      <c r="D956" s="2" t="s">
        <v>8526</v>
      </c>
      <c r="E956" s="3" t="s">
        <v>8527</v>
      </c>
      <c r="F956" s="4" t="s">
        <v>8528</v>
      </c>
      <c r="G956" s="2" t="s">
        <v>8529</v>
      </c>
      <c r="H956" s="2" t="s">
        <v>8530</v>
      </c>
      <c r="I956" s="2" t="s">
        <v>8531</v>
      </c>
      <c r="J956" s="4" t="s">
        <v>8532</v>
      </c>
      <c r="K956" s="4" t="s">
        <v>8533</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70" spans="1:21">
      <c r="A957" s="19">
        <f t="shared" si="182"/>
        <v>100955</v>
      </c>
      <c r="B957" s="10" t="s">
        <v>8534</v>
      </c>
      <c r="C957" s="2" t="s">
        <v>8535</v>
      </c>
      <c r="D957" s="2" t="s">
        <v>8536</v>
      </c>
      <c r="E957" s="3" t="s">
        <v>8537</v>
      </c>
      <c r="F957" s="4" t="s">
        <v>8538</v>
      </c>
      <c r="G957" s="2" t="s">
        <v>8539</v>
      </c>
      <c r="H957" s="2" t="s">
        <v>8540</v>
      </c>
      <c r="I957" s="2" t="s">
        <v>8541</v>
      </c>
      <c r="J957" s="4" t="s">
        <v>8542</v>
      </c>
      <c r="K957" s="4" t="s">
        <v>8543</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70" spans="1:21">
      <c r="A958" s="19">
        <f t="shared" si="182"/>
        <v>100956</v>
      </c>
      <c r="B958" s="10" t="s">
        <v>8544</v>
      </c>
      <c r="C958" s="2" t="s">
        <v>8545</v>
      </c>
      <c r="D958" s="2" t="s">
        <v>8546</v>
      </c>
      <c r="E958" s="3" t="s">
        <v>8547</v>
      </c>
      <c r="F958" s="4" t="s">
        <v>8548</v>
      </c>
      <c r="G958" s="2" t="s">
        <v>8549</v>
      </c>
      <c r="H958" s="2" t="s">
        <v>8550</v>
      </c>
      <c r="I958" s="2" t="s">
        <v>8551</v>
      </c>
      <c r="J958" s="4" t="s">
        <v>8552</v>
      </c>
      <c r="K958" s="4" t="s">
        <v>8553</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2" spans="1:21">
      <c r="A959" s="19">
        <f t="shared" si="182"/>
        <v>100957</v>
      </c>
      <c r="B959" s="10" t="s">
        <v>8554</v>
      </c>
      <c r="C959" s="2" t="s">
        <v>8555</v>
      </c>
      <c r="D959" s="2" t="s">
        <v>8556</v>
      </c>
      <c r="E959" s="3" t="s">
        <v>8557</v>
      </c>
      <c r="F959" s="4" t="s">
        <v>8558</v>
      </c>
      <c r="G959" s="2" t="s">
        <v>8559</v>
      </c>
      <c r="H959" s="2" t="s">
        <v>8560</v>
      </c>
      <c r="I959" s="2" t="s">
        <v>8561</v>
      </c>
      <c r="J959" s="4" t="s">
        <v>8562</v>
      </c>
      <c r="K959" s="4" t="s">
        <v>8563</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 spans="1:21">
      <c r="A960" s="19">
        <f t="shared" si="182"/>
        <v>100958</v>
      </c>
      <c r="B960" s="10" t="s">
        <v>8564</v>
      </c>
      <c r="C960" s="2" t="s">
        <v>8565</v>
      </c>
      <c r="D960" s="2" t="s">
        <v>8566</v>
      </c>
      <c r="E960" s="3" t="s">
        <v>8567</v>
      </c>
      <c r="F960" s="4" t="s">
        <v>8568</v>
      </c>
      <c r="G960" s="2" t="s">
        <v>8569</v>
      </c>
      <c r="H960" s="2" t="s">
        <v>8570</v>
      </c>
      <c r="I960" s="2" t="s">
        <v>8571</v>
      </c>
      <c r="J960" s="4" t="s">
        <v>8572</v>
      </c>
      <c r="K960" s="4" t="s">
        <v>8573</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2" spans="1:21">
      <c r="A961" s="19">
        <f t="shared" si="182"/>
        <v>100959</v>
      </c>
      <c r="B961" s="10" t="s">
        <v>8574</v>
      </c>
      <c r="C961" s="2" t="s">
        <v>8575</v>
      </c>
      <c r="D961" s="2" t="s">
        <v>8576</v>
      </c>
      <c r="E961" s="3" t="s">
        <v>8577</v>
      </c>
      <c r="F961" s="4" t="s">
        <v>8578</v>
      </c>
      <c r="G961" s="2" t="s">
        <v>8579</v>
      </c>
      <c r="H961" s="2" t="s">
        <v>8580</v>
      </c>
      <c r="I961" s="2" t="s">
        <v>8581</v>
      </c>
      <c r="J961" s="4" t="s">
        <v>8582</v>
      </c>
      <c r="K961" s="4" t="s">
        <v>8583</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2" spans="1:21">
      <c r="A962" s="19">
        <f t="shared" si="182"/>
        <v>100960</v>
      </c>
      <c r="B962" s="10" t="s">
        <v>8584</v>
      </c>
      <c r="C962" s="2" t="s">
        <v>8585</v>
      </c>
      <c r="D962" s="2" t="s">
        <v>8586</v>
      </c>
      <c r="E962" s="3" t="s">
        <v>8587</v>
      </c>
      <c r="F962" s="4" t="s">
        <v>8588</v>
      </c>
      <c r="G962" s="2" t="s">
        <v>8589</v>
      </c>
      <c r="H962" s="2" t="s">
        <v>8590</v>
      </c>
      <c r="I962" s="2" t="s">
        <v>8591</v>
      </c>
      <c r="J962" s="4" t="s">
        <v>8592</v>
      </c>
      <c r="K962" s="4" t="s">
        <v>8593</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70" spans="1:21">
      <c r="A963" s="19">
        <f t="shared" si="182"/>
        <v>100961</v>
      </c>
      <c r="B963" s="1" t="s">
        <v>8594</v>
      </c>
      <c r="C963" s="1" t="s">
        <v>8535</v>
      </c>
      <c r="D963" s="1" t="s">
        <v>8536</v>
      </c>
      <c r="E963" s="3" t="s">
        <v>8537</v>
      </c>
      <c r="F963" s="4" t="s">
        <v>8538</v>
      </c>
      <c r="G963" s="2" t="s">
        <v>8539</v>
      </c>
      <c r="H963" s="2" t="s">
        <v>8540</v>
      </c>
      <c r="I963" s="2" t="s">
        <v>8541</v>
      </c>
      <c r="J963" s="4" t="s">
        <v>8542</v>
      </c>
      <c r="K963" s="4" t="s">
        <v>8543</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70" spans="1:21">
      <c r="A964" s="19">
        <f t="shared" si="182"/>
        <v>100962</v>
      </c>
      <c r="B964" s="1" t="s">
        <v>8595</v>
      </c>
      <c r="C964" s="1" t="s">
        <v>8545</v>
      </c>
      <c r="D964" s="1" t="s">
        <v>8546</v>
      </c>
      <c r="E964" s="3" t="s">
        <v>8547</v>
      </c>
      <c r="F964" s="4" t="s">
        <v>8548</v>
      </c>
      <c r="G964" s="2" t="s">
        <v>8549</v>
      </c>
      <c r="H964" s="2" t="s">
        <v>8550</v>
      </c>
      <c r="I964" s="2" t="s">
        <v>8551</v>
      </c>
      <c r="J964" s="4" t="s">
        <v>8552</v>
      </c>
      <c r="K964" s="4" t="s">
        <v>8553</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8" spans="1:21">
      <c r="A965" s="19">
        <f t="shared" si="182"/>
        <v>100963</v>
      </c>
      <c r="B965" s="10" t="s">
        <v>8596</v>
      </c>
      <c r="C965" s="2" t="s">
        <v>8475</v>
      </c>
      <c r="D965" s="2" t="s">
        <v>8476</v>
      </c>
      <c r="E965" s="3" t="s">
        <v>8477</v>
      </c>
      <c r="F965" s="4" t="s">
        <v>8478</v>
      </c>
      <c r="G965" s="2" t="s">
        <v>8479</v>
      </c>
      <c r="H965" s="2" t="s">
        <v>8480</v>
      </c>
      <c r="I965" s="2" t="s">
        <v>8481</v>
      </c>
      <c r="J965" s="4" t="s">
        <v>8597</v>
      </c>
      <c r="K965" s="4" t="s">
        <v>8483</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8" spans="1:21">
      <c r="A966" s="19">
        <f t="shared" si="182"/>
        <v>100964</v>
      </c>
      <c r="B966" s="10" t="s">
        <v>8598</v>
      </c>
      <c r="C966" s="2" t="s">
        <v>8599</v>
      </c>
      <c r="D966" s="2" t="s">
        <v>8600</v>
      </c>
      <c r="E966" s="3" t="s">
        <v>8601</v>
      </c>
      <c r="F966" s="4" t="s">
        <v>8602</v>
      </c>
      <c r="G966" s="2" t="s">
        <v>8603</v>
      </c>
      <c r="H966" s="2" t="s">
        <v>8604</v>
      </c>
      <c r="I966" s="2" t="s">
        <v>8422</v>
      </c>
      <c r="J966" s="4" t="s">
        <v>8605</v>
      </c>
      <c r="K966" s="4" t="s">
        <v>8606</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252" spans="1:21">
      <c r="A967" s="19">
        <f t="shared" si="182"/>
        <v>100965</v>
      </c>
      <c r="B967" s="10" t="s">
        <v>8607</v>
      </c>
      <c r="C967" s="2" t="s">
        <v>8608</v>
      </c>
      <c r="D967" s="2" t="s">
        <v>8609</v>
      </c>
      <c r="E967" s="3" t="s">
        <v>8610</v>
      </c>
      <c r="F967" s="4" t="s">
        <v>8611</v>
      </c>
      <c r="G967" s="2" t="s">
        <v>8612</v>
      </c>
      <c r="H967" s="2" t="s">
        <v>8613</v>
      </c>
      <c r="I967" s="2" t="s">
        <v>8614</v>
      </c>
      <c r="J967" s="4" t="s">
        <v>8615</v>
      </c>
      <c r="K967" s="4" t="s">
        <v>8616</v>
      </c>
      <c r="M967" s="13" t="str">
        <f t="shared" si="183"/>
        <v>  "textDataPolicy": "出于营销目的与苏格拉底的内容提供商共享我的注册数据。 请注意，您的数据可能会传输到欧洲经济区以外的国家/地区，如我们的隐私政策中所述。",</v>
      </c>
      <c r="N967" s="13" t="str">
        <f t="shared" si="184"/>
        <v>  "textDataPolicy": "出於行銷目的與蘇格拉底的內容提供商共用我的註冊數據。 請注意，您的數據可能會傳輸到歐洲經濟區以外的國家/地區，如我們的隱私政策中所述。",</v>
      </c>
      <c r="O967" s="13" t="str">
        <f t="shared" si="185"/>
        <v>  "textDataPolicy": "Share my registration data with Socrates's content providers for marketing purposes. Note that your data may be transferred to a country outside of the EEA as described in our privacy policy.",</v>
      </c>
      <c r="P967" s="13" t="str">
        <f t="shared" si="186"/>
        <v>  "textDataPolicy": "Compartilhar meus dados cadastrais com os provedores de conteúdo da Sócrates para fins de marketing. Observe que seus dados podem ser transferidos para um país fora do EEE, conforme descrito em nossa política de privacidade.",</v>
      </c>
      <c r="Q967" s="13" t="str">
        <f t="shared" si="187"/>
        <v>  "textDataPolicy": "Compartir mis datos de registro con los proveedores de contenido de Socrates con fines de marketing. Tenga en cuenta que sus datos pueden transferirse a un país fuera del EEE como se describe en nuestra política de privacidad.",</v>
      </c>
      <c r="R967" s="13" t="str">
        <f t="shared" si="188"/>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3" t="str">
        <f t="shared" si="189"/>
        <v>  "textDataPolicy": "마케팅 목적으로 Socrates의 콘텐츠 제공업체와 내 등록 데이터를 공유합니다. 귀하의 데이터는 개인 정보 보호 정책에 설명된 대로 EEA 외부 국가로 전송될 수 있습니다.",</v>
      </c>
      <c r="T967" s="13" t="str">
        <f t="shared" si="190"/>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3" t="str">
        <f t="shared" si="191"/>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9">
        <f t="shared" si="182"/>
        <v>100966</v>
      </c>
      <c r="B968" s="10" t="s">
        <v>8617</v>
      </c>
      <c r="C968" s="2" t="s">
        <v>8618</v>
      </c>
      <c r="D968" s="2" t="s">
        <v>8619</v>
      </c>
      <c r="E968" s="3" t="s">
        <v>8620</v>
      </c>
      <c r="F968" s="4" t="s">
        <v>8621</v>
      </c>
      <c r="G968" s="2" t="s">
        <v>8622</v>
      </c>
      <c r="H968" s="2" t="s">
        <v>8623</v>
      </c>
      <c r="I968" s="2" t="s">
        <v>8624</v>
      </c>
      <c r="J968" s="4" t="s">
        <v>8625</v>
      </c>
      <c r="K968" s="4" t="s">
        <v>8626</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40" spans="1:21">
      <c r="A969" s="19">
        <f t="shared" si="182"/>
        <v>100967</v>
      </c>
      <c r="B969" s="10" t="s">
        <v>8627</v>
      </c>
      <c r="C969" s="2" t="s">
        <v>8628</v>
      </c>
      <c r="D969" s="2" t="s">
        <v>8629</v>
      </c>
      <c r="E969" s="3" t="s">
        <v>8630</v>
      </c>
      <c r="F969" s="4" t="s">
        <v>8631</v>
      </c>
      <c r="G969" s="2" t="s">
        <v>8632</v>
      </c>
      <c r="H969" s="2" t="s">
        <v>8633</v>
      </c>
      <c r="I969" s="2" t="s">
        <v>8634</v>
      </c>
      <c r="J969" s="4" t="s">
        <v>8635</v>
      </c>
      <c r="K969" s="4" t="s">
        <v>8636</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2" spans="1:21">
      <c r="A970" s="19">
        <f t="shared" si="182"/>
        <v>100968</v>
      </c>
      <c r="B970" s="10" t="s">
        <v>8637</v>
      </c>
      <c r="C970" s="2" t="s">
        <v>8638</v>
      </c>
      <c r="D970" s="2" t="s">
        <v>8639</v>
      </c>
      <c r="E970" s="3" t="s">
        <v>8640</v>
      </c>
      <c r="F970" s="4" t="s">
        <v>8641</v>
      </c>
      <c r="G970" s="2" t="s">
        <v>8642</v>
      </c>
      <c r="H970" s="2" t="s">
        <v>8643</v>
      </c>
      <c r="I970" s="2" t="s">
        <v>8644</v>
      </c>
      <c r="J970" s="4" t="s">
        <v>8335</v>
      </c>
      <c r="K970" s="4" t="s">
        <v>8336</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42" spans="1:21">
      <c r="A971" s="19">
        <f t="shared" ref="A971:A985" si="192">IF(COUNTA(B971)=1,100000+ROW(B971)-2,"")</f>
        <v>100969</v>
      </c>
      <c r="B971" s="10" t="s">
        <v>8645</v>
      </c>
      <c r="C971" s="2" t="s">
        <v>8148</v>
      </c>
      <c r="D971" s="2" t="s">
        <v>8149</v>
      </c>
      <c r="E971" s="3" t="s">
        <v>8646</v>
      </c>
      <c r="F971" s="4" t="s">
        <v>8647</v>
      </c>
      <c r="G971" s="2" t="s">
        <v>8648</v>
      </c>
      <c r="H971" s="2" t="s">
        <v>8649</v>
      </c>
      <c r="I971" s="2" t="s">
        <v>8650</v>
      </c>
      <c r="J971" s="4" t="s">
        <v>8651</v>
      </c>
      <c r="K971" s="4" t="s">
        <v>8652</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66" spans="1:21">
      <c r="A972" s="19">
        <f t="shared" si="192"/>
        <v>100970</v>
      </c>
      <c r="B972" s="10" t="s">
        <v>8653</v>
      </c>
      <c r="C972" s="2" t="s">
        <v>8654</v>
      </c>
      <c r="D972" s="2" t="s">
        <v>8655</v>
      </c>
      <c r="E972" s="3" t="s">
        <v>8160</v>
      </c>
      <c r="F972" s="4" t="s">
        <v>8656</v>
      </c>
      <c r="G972" s="2" t="s">
        <v>8657</v>
      </c>
      <c r="H972" s="2" t="s">
        <v>8658</v>
      </c>
      <c r="I972" s="2" t="s">
        <v>8659</v>
      </c>
      <c r="J972" s="4" t="s">
        <v>8660</v>
      </c>
      <c r="K972" s="4" t="s">
        <v>8661</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9">
        <f t="shared" si="192"/>
        <v>100971</v>
      </c>
      <c r="B973" s="10" t="s">
        <v>8662</v>
      </c>
      <c r="C973" s="1" t="s">
        <v>8663</v>
      </c>
      <c r="D973" s="1" t="s">
        <v>8663</v>
      </c>
      <c r="E973" s="3" t="s">
        <v>8664</v>
      </c>
      <c r="F973" s="4" t="s">
        <v>8665</v>
      </c>
      <c r="G973" s="2" t="s">
        <v>8666</v>
      </c>
      <c r="H973" s="2" t="s">
        <v>8667</v>
      </c>
      <c r="I973" s="2" t="s">
        <v>8668</v>
      </c>
      <c r="J973" s="4" t="s">
        <v>8669</v>
      </c>
      <c r="K973" s="4" t="s">
        <v>4309</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6" spans="1:21">
      <c r="A974" s="19">
        <f t="shared" si="192"/>
        <v>100972</v>
      </c>
      <c r="B974" s="10" t="s">
        <v>8670</v>
      </c>
      <c r="C974" s="2" t="s">
        <v>8671</v>
      </c>
      <c r="D974" s="2" t="s">
        <v>8672</v>
      </c>
      <c r="E974" s="3" t="s">
        <v>8673</v>
      </c>
      <c r="F974" s="4" t="s">
        <v>8184</v>
      </c>
      <c r="G974" s="2" t="s">
        <v>8674</v>
      </c>
      <c r="H974" s="2" t="s">
        <v>8675</v>
      </c>
      <c r="I974" s="2" t="s">
        <v>8676</v>
      </c>
      <c r="J974" s="4" t="s">
        <v>8677</v>
      </c>
      <c r="K974" s="4" t="s">
        <v>8678</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 spans="1:21">
      <c r="A975" s="19">
        <f t="shared" si="192"/>
        <v>100973</v>
      </c>
      <c r="B975" s="10" t="s">
        <v>8679</v>
      </c>
      <c r="C975" s="2" t="s">
        <v>8680</v>
      </c>
      <c r="D975" s="2" t="s">
        <v>8681</v>
      </c>
      <c r="E975" s="3" t="s">
        <v>8682</v>
      </c>
      <c r="F975" s="4" t="s">
        <v>8683</v>
      </c>
      <c r="G975" s="2" t="s">
        <v>8684</v>
      </c>
      <c r="H975" s="2" t="s">
        <v>8685</v>
      </c>
      <c r="I975" s="2" t="s">
        <v>8686</v>
      </c>
      <c r="J975" s="4" t="s">
        <v>8687</v>
      </c>
      <c r="K975" s="4" t="s">
        <v>8688</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2" spans="1:21">
      <c r="A976" s="19">
        <f t="shared" si="192"/>
        <v>100974</v>
      </c>
      <c r="B976" s="10" t="s">
        <v>8689</v>
      </c>
      <c r="C976" s="2" t="s">
        <v>8690</v>
      </c>
      <c r="D976" s="2" t="s">
        <v>8691</v>
      </c>
      <c r="E976" s="3" t="s">
        <v>8193</v>
      </c>
      <c r="F976" s="4" t="s">
        <v>8692</v>
      </c>
      <c r="G976" s="2" t="s">
        <v>8195</v>
      </c>
      <c r="H976" s="2" t="s">
        <v>8693</v>
      </c>
      <c r="I976" s="2" t="s">
        <v>8694</v>
      </c>
      <c r="J976" s="4" t="s">
        <v>8695</v>
      </c>
      <c r="K976" s="4" t="s">
        <v>8199</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spans="1:21">
      <c r="A977" s="19">
        <f t="shared" si="192"/>
        <v>100975</v>
      </c>
      <c r="B977" s="10" t="s">
        <v>8696</v>
      </c>
      <c r="C977" s="2" t="s">
        <v>8201</v>
      </c>
      <c r="D977" s="2" t="s">
        <v>8201</v>
      </c>
      <c r="E977" s="3" t="s">
        <v>8697</v>
      </c>
      <c r="F977" s="4" t="s">
        <v>8698</v>
      </c>
      <c r="G977" s="2" t="s">
        <v>8699</v>
      </c>
      <c r="H977" s="2" t="s">
        <v>8205</v>
      </c>
      <c r="I977" s="2" t="s">
        <v>8206</v>
      </c>
      <c r="J977" s="4" t="s">
        <v>8700</v>
      </c>
      <c r="K977" s="4" t="s">
        <v>8701</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2" spans="1:21">
      <c r="A978" s="19">
        <f t="shared" si="192"/>
        <v>100976</v>
      </c>
      <c r="B978" s="10" t="s">
        <v>8702</v>
      </c>
      <c r="C978" s="2" t="s">
        <v>8703</v>
      </c>
      <c r="D978" s="2" t="s">
        <v>8704</v>
      </c>
      <c r="E978" s="3" t="s">
        <v>8705</v>
      </c>
      <c r="F978" s="4" t="s">
        <v>8706</v>
      </c>
      <c r="G978" s="2" t="s">
        <v>8707</v>
      </c>
      <c r="H978" s="2" t="s">
        <v>8708</v>
      </c>
      <c r="I978" s="2" t="s">
        <v>8709</v>
      </c>
      <c r="J978" s="4" t="s">
        <v>8710</v>
      </c>
      <c r="K978" s="4" t="s">
        <v>8711</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70" spans="1:21">
      <c r="A979" s="19">
        <f t="shared" si="192"/>
        <v>100977</v>
      </c>
      <c r="B979" t="s">
        <v>8712</v>
      </c>
      <c r="C979" s="2" t="s">
        <v>8713</v>
      </c>
      <c r="D979" s="2" t="s">
        <v>8714</v>
      </c>
      <c r="E979" s="3" t="s">
        <v>8715</v>
      </c>
      <c r="F979" s="4" t="s">
        <v>8716</v>
      </c>
      <c r="G979" s="2" t="s">
        <v>8717</v>
      </c>
      <c r="H979" s="2" t="s">
        <v>8718</v>
      </c>
      <c r="I979" s="2" t="s">
        <v>8719</v>
      </c>
      <c r="J979" s="4" t="s">
        <v>8720</v>
      </c>
      <c r="K979" s="4" t="s">
        <v>8721</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6" spans="1:21">
      <c r="A980" s="19">
        <f t="shared" si="192"/>
        <v>100978</v>
      </c>
      <c r="B980" s="10" t="s">
        <v>8722</v>
      </c>
      <c r="C980" s="2" t="s">
        <v>8723</v>
      </c>
      <c r="D980" s="2" t="s">
        <v>8724</v>
      </c>
      <c r="E980" s="1" t="s">
        <v>8725</v>
      </c>
      <c r="F980" s="4" t="s">
        <v>8726</v>
      </c>
      <c r="G980" s="2" t="s">
        <v>8727</v>
      </c>
      <c r="H980" s="2" t="s">
        <v>8728</v>
      </c>
      <c r="I980" s="2" t="s">
        <v>8729</v>
      </c>
      <c r="J980" s="4" t="s">
        <v>8730</v>
      </c>
      <c r="K980" s="4" t="s">
        <v>8731</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70" spans="1:21">
      <c r="A981" s="19">
        <f t="shared" si="192"/>
        <v>100979</v>
      </c>
      <c r="B981" s="1" t="s">
        <v>8732</v>
      </c>
      <c r="C981" s="2" t="s">
        <v>8733</v>
      </c>
      <c r="D981" s="2" t="s">
        <v>8734</v>
      </c>
      <c r="E981" s="3" t="s">
        <v>8735</v>
      </c>
      <c r="F981" s="4" t="s">
        <v>8736</v>
      </c>
      <c r="G981" s="2" t="s">
        <v>8737</v>
      </c>
      <c r="H981" s="2" t="s">
        <v>8738</v>
      </c>
      <c r="I981" s="2" t="s">
        <v>8739</v>
      </c>
      <c r="J981" s="4" t="s">
        <v>8740</v>
      </c>
      <c r="K981" s="4" t="s">
        <v>8741</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8" spans="1:21">
      <c r="A982" s="19">
        <f t="shared" si="192"/>
        <v>100980</v>
      </c>
      <c r="B982" s="10" t="s">
        <v>8742</v>
      </c>
      <c r="C982" s="2" t="s">
        <v>8743</v>
      </c>
      <c r="D982" s="2" t="s">
        <v>8744</v>
      </c>
      <c r="E982" s="3" t="s">
        <v>8745</v>
      </c>
      <c r="F982" s="4" t="s">
        <v>8746</v>
      </c>
      <c r="G982" s="2" t="s">
        <v>8747</v>
      </c>
      <c r="H982" s="2" t="s">
        <v>8748</v>
      </c>
      <c r="I982" s="2" t="s">
        <v>8749</v>
      </c>
      <c r="J982" s="4" t="s">
        <v>8750</v>
      </c>
      <c r="K982" s="4" t="s">
        <v>8751</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 spans="1:21">
      <c r="A983" s="19">
        <f t="shared" si="192"/>
        <v>100981</v>
      </c>
      <c r="B983" s="10" t="s">
        <v>8752</v>
      </c>
      <c r="C983" s="2" t="s">
        <v>8753</v>
      </c>
      <c r="D983" s="2" t="s">
        <v>8754</v>
      </c>
      <c r="E983" s="3" t="s">
        <v>8755</v>
      </c>
      <c r="F983" s="4" t="s">
        <v>8756</v>
      </c>
      <c r="G983" s="2" t="s">
        <v>8757</v>
      </c>
      <c r="H983" s="2" t="s">
        <v>8758</v>
      </c>
      <c r="I983" s="2" t="s">
        <v>8759</v>
      </c>
      <c r="J983" s="4" t="s">
        <v>8760</v>
      </c>
      <c r="K983" s="4" t="s">
        <v>8761</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2" spans="1:21">
      <c r="A984" s="19">
        <f t="shared" si="192"/>
        <v>100982</v>
      </c>
      <c r="B984" s="10" t="s">
        <v>8762</v>
      </c>
      <c r="C984" s="2" t="s">
        <v>8763</v>
      </c>
      <c r="D984" s="2" t="s">
        <v>8764</v>
      </c>
      <c r="E984" s="3" t="s">
        <v>8765</v>
      </c>
      <c r="F984" s="4" t="s">
        <v>8766</v>
      </c>
      <c r="G984" s="2" t="s">
        <v>8767</v>
      </c>
      <c r="H984" s="2" t="s">
        <v>8768</v>
      </c>
      <c r="I984" s="2" t="s">
        <v>8769</v>
      </c>
      <c r="J984" s="4" t="s">
        <v>8770</v>
      </c>
      <c r="K984" s="4" t="s">
        <v>8771</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1" spans="1:21">
      <c r="A985" s="19">
        <f t="shared" si="192"/>
        <v>100983</v>
      </c>
      <c r="B985" s="10" t="s">
        <v>8772</v>
      </c>
      <c r="C985" s="5" t="s">
        <v>8773</v>
      </c>
      <c r="D985" s="5" t="s">
        <v>8774</v>
      </c>
      <c r="E985" s="20" t="s">
        <v>8775</v>
      </c>
      <c r="F985" s="7" t="s">
        <v>8776</v>
      </c>
      <c r="G985" s="8" t="s">
        <v>8777</v>
      </c>
      <c r="H985" s="8" t="s">
        <v>8778</v>
      </c>
      <c r="I985" s="8" t="s">
        <v>8779</v>
      </c>
      <c r="J985" s="7" t="s">
        <v>8780</v>
      </c>
      <c r="K985" s="7" t="s">
        <v>8781</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70" spans="1:21">
      <c r="A986" s="19">
        <f t="shared" ref="A986:A997" si="193">IF(COUNTA(B986)=1,100000+ROW(B986)-2,"")</f>
        <v>100984</v>
      </c>
      <c r="B986" s="10" t="s">
        <v>8782</v>
      </c>
      <c r="C986" s="2" t="s">
        <v>8783</v>
      </c>
      <c r="D986" s="2" t="s">
        <v>8784</v>
      </c>
      <c r="E986" s="3" t="s">
        <v>8785</v>
      </c>
      <c r="F986" s="4" t="s">
        <v>8786</v>
      </c>
      <c r="G986" s="2" t="s">
        <v>8787</v>
      </c>
      <c r="H986" s="2" t="s">
        <v>8788</v>
      </c>
      <c r="I986" s="2" t="s">
        <v>8789</v>
      </c>
      <c r="J986" s="4" t="s">
        <v>8790</v>
      </c>
      <c r="K986" s="4" t="s">
        <v>8791</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6" spans="1:21">
      <c r="A987" s="19">
        <f t="shared" si="193"/>
        <v>100985</v>
      </c>
      <c r="B987" s="10" t="s">
        <v>8792</v>
      </c>
      <c r="C987" s="2" t="s">
        <v>8793</v>
      </c>
      <c r="D987" s="2" t="s">
        <v>8794</v>
      </c>
      <c r="E987" s="3" t="s">
        <v>8795</v>
      </c>
      <c r="F987" s="4" t="s">
        <v>8796</v>
      </c>
      <c r="G987" s="2" t="s">
        <v>8797</v>
      </c>
      <c r="H987" s="2" t="s">
        <v>8798</v>
      </c>
      <c r="I987" s="2" t="s">
        <v>8799</v>
      </c>
      <c r="J987" s="4" t="s">
        <v>8800</v>
      </c>
      <c r="K987" s="4" t="s">
        <v>8801</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spans="1:21">
      <c r="A988" s="19">
        <f t="shared" si="193"/>
        <v>100986</v>
      </c>
      <c r="B988" s="10" t="s">
        <v>8802</v>
      </c>
      <c r="C988" s="2" t="s">
        <v>8803</v>
      </c>
      <c r="D988" s="2" t="s">
        <v>8804</v>
      </c>
      <c r="E988" s="3" t="s">
        <v>8805</v>
      </c>
      <c r="F988" s="4" t="s">
        <v>8806</v>
      </c>
      <c r="G988" s="2" t="s">
        <v>8806</v>
      </c>
      <c r="H988" s="2" t="s">
        <v>8807</v>
      </c>
      <c r="I988" s="2" t="s">
        <v>8808</v>
      </c>
      <c r="J988" s="4" t="s">
        <v>8809</v>
      </c>
      <c r="K988" s="4" t="s">
        <v>8810</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8" spans="1:21">
      <c r="A989" s="19">
        <f t="shared" si="193"/>
        <v>100987</v>
      </c>
      <c r="B989" s="10" t="s">
        <v>8811</v>
      </c>
      <c r="C989" s="2" t="s">
        <v>8812</v>
      </c>
      <c r="D989" s="2" t="s">
        <v>8813</v>
      </c>
      <c r="E989" s="3" t="s">
        <v>8814</v>
      </c>
      <c r="F989" s="4" t="s">
        <v>8815</v>
      </c>
      <c r="G989" s="2" t="s">
        <v>8816</v>
      </c>
      <c r="H989" s="2" t="s">
        <v>8817</v>
      </c>
      <c r="I989" s="2" t="s">
        <v>8818</v>
      </c>
      <c r="J989" s="4" t="s">
        <v>8819</v>
      </c>
      <c r="K989" s="4" t="s">
        <v>8820</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8821</v>
      </c>
      <c r="C990" s="2" t="s">
        <v>8822</v>
      </c>
      <c r="D990" s="2" t="s">
        <v>8823</v>
      </c>
      <c r="E990" s="3" t="s">
        <v>8824</v>
      </c>
      <c r="F990" s="4" t="s">
        <v>8825</v>
      </c>
      <c r="G990" s="2" t="s">
        <v>8826</v>
      </c>
      <c r="H990" s="2" t="s">
        <v>8827</v>
      </c>
      <c r="I990" s="2" t="s">
        <v>8828</v>
      </c>
      <c r="J990" s="4" t="s">
        <v>8829</v>
      </c>
      <c r="K990" s="4" t="s">
        <v>8830</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8831</v>
      </c>
      <c r="C991" s="2" t="s">
        <v>8832</v>
      </c>
      <c r="D991" s="2" t="s">
        <v>8833</v>
      </c>
      <c r="E991" s="3" t="s">
        <v>8834</v>
      </c>
      <c r="F991" s="4" t="s">
        <v>8835</v>
      </c>
      <c r="G991" s="2" t="s">
        <v>8836</v>
      </c>
      <c r="H991" s="2" t="s">
        <v>8837</v>
      </c>
      <c r="I991" s="2" t="s">
        <v>8838</v>
      </c>
      <c r="J991" s="4" t="s">
        <v>8839</v>
      </c>
      <c r="K991" s="4" t="s">
        <v>8840</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9">
        <f t="shared" si="193"/>
        <v>100990</v>
      </c>
      <c r="B992" s="10" t="s">
        <v>8841</v>
      </c>
      <c r="C992" s="2" t="s">
        <v>8842</v>
      </c>
      <c r="D992" s="2" t="s">
        <v>8843</v>
      </c>
      <c r="E992" s="3" t="s">
        <v>8844</v>
      </c>
      <c r="F992" s="4" t="s">
        <v>8845</v>
      </c>
      <c r="G992" s="2" t="s">
        <v>8846</v>
      </c>
      <c r="H992" s="2" t="s">
        <v>8847</v>
      </c>
      <c r="I992" s="2" t="s">
        <v>8848</v>
      </c>
      <c r="J992" s="4" t="s">
        <v>8849</v>
      </c>
      <c r="K992" s="4" t="s">
        <v>8850</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8" spans="1:21">
      <c r="A993" s="19">
        <f t="shared" si="193"/>
        <v>100991</v>
      </c>
      <c r="B993" s="10" t="s">
        <v>8851</v>
      </c>
      <c r="C993" s="2" t="s">
        <v>8852</v>
      </c>
      <c r="D993" s="2" t="s">
        <v>8853</v>
      </c>
      <c r="E993" s="3" t="s">
        <v>8854</v>
      </c>
      <c r="F993" s="4" t="s">
        <v>8855</v>
      </c>
      <c r="G993" s="2" t="s">
        <v>8856</v>
      </c>
      <c r="H993" s="2" t="s">
        <v>8857</v>
      </c>
      <c r="I993" s="2" t="s">
        <v>8858</v>
      </c>
      <c r="J993" s="4" t="s">
        <v>8859</v>
      </c>
      <c r="K993" s="4" t="s">
        <v>8860</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8" spans="1:21">
      <c r="A994" s="19">
        <f t="shared" si="193"/>
        <v>100992</v>
      </c>
      <c r="B994" s="10" t="s">
        <v>8861</v>
      </c>
      <c r="C994" s="2" t="s">
        <v>8862</v>
      </c>
      <c r="D994" s="2" t="s">
        <v>8863</v>
      </c>
      <c r="E994" s="3" t="s">
        <v>8864</v>
      </c>
      <c r="F994" s="4" t="s">
        <v>8865</v>
      </c>
      <c r="G994" s="2" t="s">
        <v>8866</v>
      </c>
      <c r="H994" s="2" t="s">
        <v>8867</v>
      </c>
      <c r="I994" s="2" t="s">
        <v>8868</v>
      </c>
      <c r="J994" s="4" t="s">
        <v>8869</v>
      </c>
      <c r="K994" s="4" t="s">
        <v>8870</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8" spans="1:21">
      <c r="A995" s="19">
        <f t="shared" si="193"/>
        <v>100993</v>
      </c>
      <c r="B995" s="10" t="s">
        <v>8871</v>
      </c>
      <c r="C995" s="2" t="s">
        <v>8872</v>
      </c>
      <c r="D995" s="2" t="s">
        <v>8873</v>
      </c>
      <c r="E995" s="3" t="s">
        <v>8874</v>
      </c>
      <c r="F995" s="4" t="s">
        <v>8875</v>
      </c>
      <c r="G995" s="2" t="s">
        <v>8876</v>
      </c>
      <c r="H995" s="2" t="s">
        <v>8877</v>
      </c>
      <c r="I995" s="2" t="s">
        <v>8878</v>
      </c>
      <c r="J995" s="4" t="s">
        <v>8879</v>
      </c>
      <c r="K995" s="4" t="s">
        <v>8880</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68" spans="1:21">
      <c r="A996" s="19">
        <f t="shared" si="193"/>
        <v>100994</v>
      </c>
      <c r="B996" s="10" t="s">
        <v>8881</v>
      </c>
      <c r="C996" s="2" t="s">
        <v>8882</v>
      </c>
      <c r="D996" s="2" t="s">
        <v>8883</v>
      </c>
      <c r="E996" s="3" t="s">
        <v>8884</v>
      </c>
      <c r="F996" s="4" t="s">
        <v>8885</v>
      </c>
      <c r="G996" s="2" t="s">
        <v>8886</v>
      </c>
      <c r="H996" s="2" t="s">
        <v>8887</v>
      </c>
      <c r="I996" s="2" t="s">
        <v>8888</v>
      </c>
      <c r="J996" s="4" t="s">
        <v>8889</v>
      </c>
      <c r="K996" s="4" t="s">
        <v>8890</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19">
        <f t="shared" si="193"/>
        <v>100995</v>
      </c>
      <c r="B997" s="10" t="s">
        <v>8891</v>
      </c>
      <c r="C997" s="2" t="s">
        <v>8892</v>
      </c>
      <c r="D997" s="2" t="s">
        <v>8892</v>
      </c>
      <c r="E997" s="3" t="s">
        <v>8893</v>
      </c>
      <c r="F997" s="4" t="s">
        <v>8894</v>
      </c>
      <c r="G997" s="2" t="s">
        <v>8895</v>
      </c>
      <c r="H997" s="2" t="s">
        <v>8896</v>
      </c>
      <c r="I997" s="2" t="s">
        <v>8897</v>
      </c>
      <c r="J997" s="4" t="s">
        <v>8898</v>
      </c>
      <c r="K997" s="4" t="s">
        <v>8899</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2" spans="1:21">
      <c r="A998" s="19">
        <f t="shared" ref="A998:A1022" si="194">IF(COUNTA(B998)=1,100000+ROW(B998)-2,"")</f>
        <v>100996</v>
      </c>
      <c r="B998" s="10" t="s">
        <v>8900</v>
      </c>
      <c r="C998" s="2" t="s">
        <v>8901</v>
      </c>
      <c r="D998" s="2" t="s">
        <v>8902</v>
      </c>
      <c r="E998" s="2" t="s">
        <v>8903</v>
      </c>
      <c r="F998" s="4" t="s">
        <v>8904</v>
      </c>
      <c r="G998" s="2" t="s">
        <v>8905</v>
      </c>
      <c r="H998" s="2" t="s">
        <v>8906</v>
      </c>
      <c r="I998" s="2" t="s">
        <v>8907</v>
      </c>
      <c r="J998" s="4" t="s">
        <v>8908</v>
      </c>
      <c r="K998" s="4" t="s">
        <v>8909</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6" spans="1:21">
      <c r="A999" s="19">
        <f t="shared" si="194"/>
        <v>100997</v>
      </c>
      <c r="B999" s="10" t="s">
        <v>8910</v>
      </c>
      <c r="C999" s="2" t="s">
        <v>8911</v>
      </c>
      <c r="D999" s="2" t="s">
        <v>8912</v>
      </c>
      <c r="E999" s="1" t="s">
        <v>8913</v>
      </c>
      <c r="F999" s="4" t="s">
        <v>8914</v>
      </c>
      <c r="G999" s="2" t="s">
        <v>8915</v>
      </c>
      <c r="H999" s="2" t="s">
        <v>8916</v>
      </c>
      <c r="I999" s="2" t="s">
        <v>8917</v>
      </c>
      <c r="J999" s="4" t="s">
        <v>8918</v>
      </c>
      <c r="K999" s="4" t="s">
        <v>8919</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8" spans="1:21">
      <c r="A1000" s="19">
        <f t="shared" si="194"/>
        <v>100998</v>
      </c>
      <c r="B1000" s="10" t="s">
        <v>8920</v>
      </c>
      <c r="C1000" s="2" t="s">
        <v>8921</v>
      </c>
      <c r="D1000" s="2" t="s">
        <v>8922</v>
      </c>
      <c r="E1000" s="1" t="s">
        <v>8923</v>
      </c>
      <c r="F1000" s="4" t="s">
        <v>8924</v>
      </c>
      <c r="G1000" s="2" t="s">
        <v>8925</v>
      </c>
      <c r="H1000" s="2" t="s">
        <v>8926</v>
      </c>
      <c r="I1000" s="2" t="s">
        <v>8927</v>
      </c>
      <c r="J1000" s="4" t="s">
        <v>8928</v>
      </c>
      <c r="K1000" s="4" t="s">
        <v>8929</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28" spans="1:21">
      <c r="A1001" s="19">
        <f t="shared" si="194"/>
        <v>100999</v>
      </c>
      <c r="B1001" s="10" t="s">
        <v>8930</v>
      </c>
      <c r="C1001" s="2" t="s">
        <v>8931</v>
      </c>
      <c r="D1001" s="2" t="s">
        <v>8931</v>
      </c>
      <c r="E1001" s="1" t="s">
        <v>8932</v>
      </c>
      <c r="F1001" s="4" t="s">
        <v>8933</v>
      </c>
      <c r="G1001" s="2" t="s">
        <v>8934</v>
      </c>
      <c r="H1001" s="2" t="s">
        <v>8935</v>
      </c>
      <c r="I1001" s="2" t="s">
        <v>8936</v>
      </c>
      <c r="J1001" s="4" t="s">
        <v>8937</v>
      </c>
      <c r="K1001" s="4" t="s">
        <v>8938</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98" spans="1:21">
      <c r="A1002" s="19">
        <f t="shared" si="194"/>
        <v>101000</v>
      </c>
      <c r="B1002" s="10" t="s">
        <v>8939</v>
      </c>
      <c r="C1002" s="2" t="s">
        <v>8940</v>
      </c>
      <c r="D1002" s="2" t="s">
        <v>8941</v>
      </c>
      <c r="E1002" s="1" t="s">
        <v>8942</v>
      </c>
      <c r="F1002" s="4" t="s">
        <v>8943</v>
      </c>
      <c r="G1002" s="2" t="s">
        <v>8944</v>
      </c>
      <c r="H1002" s="2" t="s">
        <v>8945</v>
      </c>
      <c r="I1002" s="2" t="s">
        <v>8946</v>
      </c>
      <c r="J1002" s="4" t="s">
        <v>8947</v>
      </c>
      <c r="K1002" s="4" t="s">
        <v>8948</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8" spans="1:21">
      <c r="A1003" s="19">
        <f t="shared" si="194"/>
        <v>101001</v>
      </c>
      <c r="B1003" s="10" t="s">
        <v>8949</v>
      </c>
      <c r="C1003" s="2" t="s">
        <v>8950</v>
      </c>
      <c r="D1003" s="2" t="s">
        <v>8951</v>
      </c>
      <c r="E1003" s="1" t="s">
        <v>8952</v>
      </c>
      <c r="F1003" s="4" t="s">
        <v>8953</v>
      </c>
      <c r="G1003" s="2" t="s">
        <v>8954</v>
      </c>
      <c r="H1003" s="2" t="s">
        <v>8955</v>
      </c>
      <c r="I1003" s="2" t="s">
        <v>8956</v>
      </c>
      <c r="J1003" s="4" t="s">
        <v>8957</v>
      </c>
      <c r="K1003" s="4" t="s">
        <v>8958</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70" spans="1:21">
      <c r="A1004" s="19">
        <f t="shared" si="194"/>
        <v>101002</v>
      </c>
      <c r="B1004" s="10" t="s">
        <v>8959</v>
      </c>
      <c r="C1004" s="2" t="s">
        <v>8960</v>
      </c>
      <c r="D1004" s="2" t="s">
        <v>8961</v>
      </c>
      <c r="E1004" s="1" t="s">
        <v>8962</v>
      </c>
      <c r="F1004" s="4" t="s">
        <v>8963</v>
      </c>
      <c r="G1004" s="2" t="s">
        <v>8964</v>
      </c>
      <c r="H1004" s="2" t="s">
        <v>8965</v>
      </c>
      <c r="I1004" s="2" t="s">
        <v>8966</v>
      </c>
      <c r="J1004" s="4" t="s">
        <v>8967</v>
      </c>
      <c r="K1004" s="4" t="s">
        <v>8968</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2" spans="1:21">
      <c r="A1005" s="19">
        <f t="shared" si="194"/>
        <v>101003</v>
      </c>
      <c r="B1005" s="10" t="s">
        <v>8969</v>
      </c>
      <c r="C1005" s="2" t="s">
        <v>8970</v>
      </c>
      <c r="D1005" s="2" t="s">
        <v>8971</v>
      </c>
      <c r="E1005" s="1" t="s">
        <v>8972</v>
      </c>
      <c r="F1005" s="4" t="s">
        <v>8973</v>
      </c>
      <c r="G1005" s="2" t="s">
        <v>8974</v>
      </c>
      <c r="H1005" s="2" t="s">
        <v>8975</v>
      </c>
      <c r="I1005" s="2" t="s">
        <v>8976</v>
      </c>
      <c r="J1005" s="4" t="s">
        <v>8977</v>
      </c>
      <c r="K1005" s="4" t="s">
        <v>8978</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98" spans="1:21">
      <c r="A1006" s="19">
        <f t="shared" si="194"/>
        <v>101004</v>
      </c>
      <c r="B1006" s="10" t="s">
        <v>8979</v>
      </c>
      <c r="C1006" s="2" t="s">
        <v>8980</v>
      </c>
      <c r="D1006" s="2" t="s">
        <v>8981</v>
      </c>
      <c r="E1006" s="1" t="s">
        <v>8982</v>
      </c>
      <c r="F1006" s="4" t="s">
        <v>8983</v>
      </c>
      <c r="G1006" s="2" t="s">
        <v>8984</v>
      </c>
      <c r="H1006" s="2" t="s">
        <v>8985</v>
      </c>
      <c r="I1006" s="2" t="s">
        <v>8986</v>
      </c>
      <c r="J1006" s="4" t="s">
        <v>8987</v>
      </c>
      <c r="K1006" s="4" t="s">
        <v>8988</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19">
        <f t="shared" si="194"/>
        <v>101005</v>
      </c>
      <c r="B1007" s="10" t="s">
        <v>8989</v>
      </c>
      <c r="C1007" s="2" t="s">
        <v>8990</v>
      </c>
      <c r="D1007" s="2" t="s">
        <v>8991</v>
      </c>
      <c r="E1007" s="1" t="s">
        <v>8992</v>
      </c>
      <c r="F1007" s="4" t="s">
        <v>8993</v>
      </c>
      <c r="G1007" s="2" t="s">
        <v>8994</v>
      </c>
      <c r="H1007" s="2" t="s">
        <v>8995</v>
      </c>
      <c r="I1007" s="2" t="s">
        <v>8996</v>
      </c>
      <c r="J1007" s="4" t="s">
        <v>8997</v>
      </c>
      <c r="K1007" s="4" t="s">
        <v>8998</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2" spans="1:21">
      <c r="A1008" s="19">
        <f t="shared" si="194"/>
        <v>101006</v>
      </c>
      <c r="B1008" s="10" t="s">
        <v>8999</v>
      </c>
      <c r="C1008" s="2" t="s">
        <v>9000</v>
      </c>
      <c r="D1008" s="2" t="s">
        <v>9001</v>
      </c>
      <c r="E1008" s="1" t="s">
        <v>9002</v>
      </c>
      <c r="F1008" s="4" t="s">
        <v>9003</v>
      </c>
      <c r="G1008" s="2" t="s">
        <v>9004</v>
      </c>
      <c r="H1008" s="2" t="s">
        <v>9005</v>
      </c>
      <c r="I1008" s="2" t="s">
        <v>9006</v>
      </c>
      <c r="J1008" s="4" t="s">
        <v>9007</v>
      </c>
      <c r="K1008" s="4" t="s">
        <v>9008</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0" spans="1:21">
      <c r="A1009" s="19">
        <f t="shared" si="194"/>
        <v>101007</v>
      </c>
      <c r="B1009" s="10" t="s">
        <v>9009</v>
      </c>
      <c r="C1009" s="2" t="s">
        <v>9010</v>
      </c>
      <c r="D1009" s="2" t="s">
        <v>9011</v>
      </c>
      <c r="E1009" s="1" t="s">
        <v>9012</v>
      </c>
      <c r="F1009" s="4" t="s">
        <v>9013</v>
      </c>
      <c r="G1009" s="2" t="s">
        <v>9014</v>
      </c>
      <c r="H1009" s="2" t="s">
        <v>9015</v>
      </c>
      <c r="I1009" s="2" t="s">
        <v>9016</v>
      </c>
      <c r="J1009" s="4" t="s">
        <v>9017</v>
      </c>
      <c r="K1009" s="4" t="s">
        <v>9018</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56" spans="1:21">
      <c r="A1010" s="19">
        <f t="shared" si="194"/>
        <v>101008</v>
      </c>
      <c r="B1010" s="10" t="s">
        <v>9019</v>
      </c>
      <c r="C1010" s="2" t="s">
        <v>9020</v>
      </c>
      <c r="D1010" s="2" t="s">
        <v>9021</v>
      </c>
      <c r="E1010" s="1" t="s">
        <v>9022</v>
      </c>
      <c r="F1010" s="4" t="s">
        <v>9023</v>
      </c>
      <c r="G1010" s="2" t="s">
        <v>9024</v>
      </c>
      <c r="H1010" s="2" t="s">
        <v>9025</v>
      </c>
      <c r="I1010" s="2" t="s">
        <v>9026</v>
      </c>
      <c r="J1010" s="4" t="s">
        <v>9027</v>
      </c>
      <c r="K1010" s="4" t="s">
        <v>9028</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8" spans="1:21">
      <c r="A1011" s="19">
        <f t="shared" si="194"/>
        <v>101009</v>
      </c>
      <c r="B1011" s="10" t="s">
        <v>9029</v>
      </c>
      <c r="C1011" s="2" t="s">
        <v>9030</v>
      </c>
      <c r="D1011" s="2" t="s">
        <v>9031</v>
      </c>
      <c r="E1011" s="1" t="s">
        <v>9032</v>
      </c>
      <c r="F1011" s="4" t="s">
        <v>9033</v>
      </c>
      <c r="G1011" s="2" t="s">
        <v>9034</v>
      </c>
      <c r="H1011" s="2" t="s">
        <v>9035</v>
      </c>
      <c r="I1011" s="2" t="s">
        <v>9036</v>
      </c>
      <c r="J1011" s="4" t="s">
        <v>9037</v>
      </c>
      <c r="K1011" s="4" t="s">
        <v>9038</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56" spans="1:21">
      <c r="A1012" s="19">
        <f t="shared" si="194"/>
        <v>101010</v>
      </c>
      <c r="B1012" s="10" t="s">
        <v>9039</v>
      </c>
      <c r="C1012" s="2" t="s">
        <v>9040</v>
      </c>
      <c r="D1012" s="2" t="s">
        <v>9041</v>
      </c>
      <c r="E1012" s="1" t="s">
        <v>9042</v>
      </c>
      <c r="F1012" s="4" t="s">
        <v>9043</v>
      </c>
      <c r="G1012" s="2" t="s">
        <v>9044</v>
      </c>
      <c r="H1012" s="2" t="s">
        <v>9045</v>
      </c>
      <c r="I1012" s="2" t="s">
        <v>9046</v>
      </c>
      <c r="J1012" s="4" t="s">
        <v>9047</v>
      </c>
      <c r="K1012" s="4" t="s">
        <v>9048</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84" spans="1:21">
      <c r="A1013" s="19">
        <f t="shared" si="194"/>
        <v>101011</v>
      </c>
      <c r="B1013" s="10" t="s">
        <v>9049</v>
      </c>
      <c r="C1013" s="2" t="s">
        <v>9050</v>
      </c>
      <c r="D1013" s="2" t="s">
        <v>9051</v>
      </c>
      <c r="E1013" s="1" t="s">
        <v>9052</v>
      </c>
      <c r="F1013" s="4" t="s">
        <v>9053</v>
      </c>
      <c r="G1013" s="2" t="s">
        <v>9054</v>
      </c>
      <c r="H1013" s="2" t="s">
        <v>9055</v>
      </c>
      <c r="I1013" s="2" t="s">
        <v>9056</v>
      </c>
      <c r="J1013" s="4" t="s">
        <v>9057</v>
      </c>
      <c r="K1013" s="4" t="s">
        <v>9058</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8" spans="1:21">
      <c r="A1014" s="19">
        <f t="shared" si="194"/>
        <v>101012</v>
      </c>
      <c r="B1014" s="10" t="s">
        <v>9059</v>
      </c>
      <c r="C1014" s="2" t="s">
        <v>9060</v>
      </c>
      <c r="D1014" s="2" t="s">
        <v>9061</v>
      </c>
      <c r="E1014" s="1" t="s">
        <v>9062</v>
      </c>
      <c r="F1014" s="4" t="s">
        <v>9063</v>
      </c>
      <c r="G1014" s="2" t="s">
        <v>9064</v>
      </c>
      <c r="H1014" s="2" t="s">
        <v>9065</v>
      </c>
      <c r="I1014" s="2" t="s">
        <v>9066</v>
      </c>
      <c r="J1014" s="4" t="s">
        <v>9067</v>
      </c>
      <c r="K1014" s="4" t="s">
        <v>9068</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98" spans="1:21">
      <c r="A1015" s="19">
        <f t="shared" si="194"/>
        <v>101013</v>
      </c>
      <c r="B1015" s="10" t="s">
        <v>9069</v>
      </c>
      <c r="C1015" s="2" t="s">
        <v>9070</v>
      </c>
      <c r="D1015" s="2" t="s">
        <v>9071</v>
      </c>
      <c r="E1015" s="1" t="s">
        <v>9072</v>
      </c>
      <c r="F1015" s="4" t="s">
        <v>9073</v>
      </c>
      <c r="G1015" s="2" t="s">
        <v>9074</v>
      </c>
      <c r="H1015" s="2" t="s">
        <v>9075</v>
      </c>
      <c r="I1015" s="2" t="s">
        <v>9076</v>
      </c>
      <c r="J1015" s="4" t="s">
        <v>9077</v>
      </c>
      <c r="K1015" s="4" t="s">
        <v>9078</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56" spans="1:21">
      <c r="A1016" s="19">
        <f t="shared" si="194"/>
        <v>101014</v>
      </c>
      <c r="B1016" s="10" t="s">
        <v>9079</v>
      </c>
      <c r="C1016" s="2" t="s">
        <v>9080</v>
      </c>
      <c r="D1016" s="2" t="s">
        <v>9081</v>
      </c>
      <c r="E1016" s="1" t="s">
        <v>9082</v>
      </c>
      <c r="F1016" s="4" t="s">
        <v>9083</v>
      </c>
      <c r="G1016" s="2" t="s">
        <v>9084</v>
      </c>
      <c r="H1016" s="2" t="s">
        <v>9085</v>
      </c>
      <c r="I1016" s="2" t="s">
        <v>9086</v>
      </c>
      <c r="J1016" s="4" t="s">
        <v>9087</v>
      </c>
      <c r="K1016" s="4" t="s">
        <v>9088</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98" spans="1:21">
      <c r="A1017" s="19">
        <f t="shared" si="194"/>
        <v>101015</v>
      </c>
      <c r="B1017" s="10" t="s">
        <v>9089</v>
      </c>
      <c r="C1017" s="2" t="s">
        <v>9090</v>
      </c>
      <c r="D1017" s="2" t="s">
        <v>9091</v>
      </c>
      <c r="E1017" s="1" t="s">
        <v>9092</v>
      </c>
      <c r="F1017" s="4" t="s">
        <v>9093</v>
      </c>
      <c r="G1017" s="2" t="s">
        <v>9094</v>
      </c>
      <c r="H1017" s="2" t="s">
        <v>9095</v>
      </c>
      <c r="I1017" s="2" t="s">
        <v>9096</v>
      </c>
      <c r="J1017" s="4" t="s">
        <v>9097</v>
      </c>
      <c r="K1017" s="4" t="s">
        <v>9098</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spans="1:21">
      <c r="A1018" s="19">
        <f t="shared" si="194"/>
        <v>101016</v>
      </c>
      <c r="B1018" s="10" t="s">
        <v>9099</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 spans="1:21">
      <c r="A1019" s="19">
        <f t="shared" si="194"/>
        <v>101017</v>
      </c>
      <c r="B1019" s="10" t="s">
        <v>9100</v>
      </c>
      <c r="C1019" s="2" t="s">
        <v>9101</v>
      </c>
      <c r="D1019" s="2" t="s">
        <v>9102</v>
      </c>
      <c r="E1019" s="3" t="s">
        <v>9103</v>
      </c>
      <c r="F1019" s="4" t="s">
        <v>9104</v>
      </c>
      <c r="G1019" s="2" t="s">
        <v>9105</v>
      </c>
      <c r="H1019" s="2" t="s">
        <v>9106</v>
      </c>
      <c r="I1019" s="2" t="s">
        <v>9107</v>
      </c>
      <c r="J1019" s="4" t="s">
        <v>9108</v>
      </c>
      <c r="K1019" s="4" t="s">
        <v>9109</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spans="1:21">
      <c r="A1020" s="19">
        <f t="shared" si="194"/>
        <v>101018</v>
      </c>
      <c r="B1020" s="10" t="s">
        <v>9110</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spans="1:21">
      <c r="A1021" s="19">
        <f t="shared" si="194"/>
        <v>101019</v>
      </c>
      <c r="B1021" s="10" t="s">
        <v>9111</v>
      </c>
      <c r="C1021" s="2" t="s">
        <v>9112</v>
      </c>
      <c r="D1021" s="2" t="s">
        <v>9113</v>
      </c>
      <c r="E1021" s="3" t="s">
        <v>9114</v>
      </c>
      <c r="F1021" s="4" t="s">
        <v>9115</v>
      </c>
      <c r="G1021" s="2" t="s">
        <v>9116</v>
      </c>
      <c r="H1021" s="2" t="s">
        <v>9112</v>
      </c>
      <c r="I1021" s="2" t="s">
        <v>9117</v>
      </c>
      <c r="J1021" s="4" t="s">
        <v>9118</v>
      </c>
      <c r="K1021" s="4" t="s">
        <v>9119</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spans="1:21">
      <c r="A1022" s="19">
        <f t="shared" si="194"/>
        <v>101020</v>
      </c>
      <c r="B1022" s="10" t="s">
        <v>9120</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8" spans="1:21">
      <c r="A1023" s="19">
        <f t="shared" ref="A1023:A1028" si="204">IF(COUNTA(B1023)=1,100000+ROW(B1023)-2,"")</f>
        <v>101021</v>
      </c>
      <c r="B1023" s="10" t="s">
        <v>9121</v>
      </c>
      <c r="C1023" s="5" t="s">
        <v>1859</v>
      </c>
      <c r="D1023" s="5" t="s">
        <v>1860</v>
      </c>
      <c r="E1023" s="6" t="s">
        <v>9122</v>
      </c>
      <c r="F1023" s="7" t="s">
        <v>438</v>
      </c>
      <c r="G1023" s="8" t="s">
        <v>1862</v>
      </c>
      <c r="H1023" s="8" t="s">
        <v>1863</v>
      </c>
      <c r="I1023" s="8" t="s">
        <v>1864</v>
      </c>
      <c r="J1023" s="7" t="s">
        <v>1865</v>
      </c>
      <c r="K1023" s="7" t="s">
        <v>1866</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26" spans="1:21">
      <c r="A1024" s="19">
        <f t="shared" si="204"/>
        <v>101022</v>
      </c>
      <c r="B1024" s="10" t="s">
        <v>9123</v>
      </c>
      <c r="C1024" s="2" t="s">
        <v>9124</v>
      </c>
      <c r="D1024" s="2" t="s">
        <v>9125</v>
      </c>
      <c r="E1024" s="3" t="s">
        <v>9126</v>
      </c>
      <c r="F1024" s="4" t="s">
        <v>9127</v>
      </c>
      <c r="G1024" s="2" t="s">
        <v>9128</v>
      </c>
      <c r="H1024" s="2" t="s">
        <v>9129</v>
      </c>
      <c r="I1024" s="2" t="s">
        <v>9130</v>
      </c>
      <c r="J1024" s="4" t="s">
        <v>9131</v>
      </c>
      <c r="K1024" s="4" t="s">
        <v>9132</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9133</v>
      </c>
      <c r="C1025" s="2" t="s">
        <v>9134</v>
      </c>
      <c r="D1025" s="2" t="s">
        <v>9135</v>
      </c>
      <c r="E1025" s="3" t="s">
        <v>9136</v>
      </c>
      <c r="F1025" s="4" t="s">
        <v>9137</v>
      </c>
      <c r="G1025" s="2" t="s">
        <v>9138</v>
      </c>
      <c r="H1025" s="2" t="s">
        <v>9139</v>
      </c>
      <c r="I1025" s="2" t="s">
        <v>9140</v>
      </c>
      <c r="J1025" s="4" t="s">
        <v>9141</v>
      </c>
      <c r="K1025" s="4" t="s">
        <v>9142</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0" spans="1:21">
      <c r="A1026" s="19">
        <f t="shared" si="204"/>
        <v>101024</v>
      </c>
      <c r="B1026" s="10" t="s">
        <v>9143</v>
      </c>
      <c r="C1026" s="2" t="s">
        <v>9144</v>
      </c>
      <c r="D1026" s="2" t="s">
        <v>9145</v>
      </c>
      <c r="E1026" s="3" t="s">
        <v>9146</v>
      </c>
      <c r="F1026" s="4" t="s">
        <v>9147</v>
      </c>
      <c r="G1026" s="2" t="s">
        <v>9148</v>
      </c>
      <c r="H1026" s="2" t="s">
        <v>9149</v>
      </c>
      <c r="I1026" s="2" t="s">
        <v>9150</v>
      </c>
      <c r="J1026" s="4" t="s">
        <v>9151</v>
      </c>
      <c r="K1026" s="4" t="s">
        <v>9152</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8" spans="1:21">
      <c r="A1027" s="19">
        <f t="shared" si="204"/>
        <v>101025</v>
      </c>
      <c r="B1027" s="10" t="s">
        <v>9153</v>
      </c>
      <c r="C1027" s="2" t="s">
        <v>9154</v>
      </c>
      <c r="D1027" s="2" t="s">
        <v>9155</v>
      </c>
      <c r="E1027" s="3" t="s">
        <v>9156</v>
      </c>
      <c r="F1027" s="4" t="s">
        <v>9157</v>
      </c>
      <c r="G1027" s="2" t="s">
        <v>9158</v>
      </c>
      <c r="H1027" s="2" t="s">
        <v>9159</v>
      </c>
      <c r="I1027" s="2" t="s">
        <v>9160</v>
      </c>
      <c r="J1027" s="4" t="s">
        <v>9161</v>
      </c>
      <c r="K1027" s="4" t="s">
        <v>9162</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9163</v>
      </c>
      <c r="C1028" s="2" t="s">
        <v>9164</v>
      </c>
      <c r="D1028" s="2" t="s">
        <v>9165</v>
      </c>
      <c r="E1028" s="3" t="s">
        <v>9166</v>
      </c>
      <c r="F1028" s="4" t="s">
        <v>9167</v>
      </c>
      <c r="G1028" s="2" t="s">
        <v>9168</v>
      </c>
      <c r="H1028" s="2" t="s">
        <v>9169</v>
      </c>
      <c r="I1028" s="2" t="s">
        <v>9170</v>
      </c>
      <c r="J1028" s="4" t="s">
        <v>9171</v>
      </c>
      <c r="K1028" s="4" t="s">
        <v>9172</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54" spans="1:21">
      <c r="A1029" s="19">
        <f t="shared" ref="A1029:A1059" si="205">IF(COUNTA(B1029)=1,100000+ROW(B1029)-2,"")</f>
        <v>101027</v>
      </c>
      <c r="B1029" s="10" t="s">
        <v>9173</v>
      </c>
      <c r="C1029" s="1" t="s">
        <v>9174</v>
      </c>
      <c r="D1029" s="2" t="s">
        <v>9175</v>
      </c>
      <c r="E1029" s="3" t="s">
        <v>9176</v>
      </c>
      <c r="F1029" s="4" t="s">
        <v>9177</v>
      </c>
      <c r="G1029" s="2" t="s">
        <v>9178</v>
      </c>
      <c r="H1029" s="2" t="s">
        <v>9179</v>
      </c>
      <c r="I1029" s="2" t="s">
        <v>9180</v>
      </c>
      <c r="J1029" s="4" t="s">
        <v>9181</v>
      </c>
      <c r="K1029" s="4" t="s">
        <v>9182</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9">
        <f t="shared" si="205"/>
        <v>101028</v>
      </c>
      <c r="B1030" s="10" t="s">
        <v>9183</v>
      </c>
      <c r="C1030" s="2" t="s">
        <v>9184</v>
      </c>
      <c r="D1030" s="2" t="s">
        <v>9185</v>
      </c>
      <c r="E1030" s="3" t="s">
        <v>9186</v>
      </c>
      <c r="F1030" s="4" t="s">
        <v>9187</v>
      </c>
      <c r="G1030" s="2" t="s">
        <v>9188</v>
      </c>
      <c r="H1030" s="2" t="s">
        <v>9189</v>
      </c>
      <c r="I1030" s="2" t="s">
        <v>9190</v>
      </c>
      <c r="J1030" s="4" t="s">
        <v>9191</v>
      </c>
      <c r="K1030" s="4" t="s">
        <v>9192</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spans="1:21">
      <c r="A1031" s="19">
        <f t="shared" si="205"/>
        <v>101029</v>
      </c>
      <c r="B1031" s="10" t="s">
        <v>9193</v>
      </c>
      <c r="C1031" s="2" t="s">
        <v>9194</v>
      </c>
      <c r="D1031" s="2" t="s">
        <v>9195</v>
      </c>
      <c r="E1031" s="3" t="s">
        <v>9196</v>
      </c>
      <c r="F1031" s="4" t="s">
        <v>9197</v>
      </c>
      <c r="G1031" s="2" t="s">
        <v>9197</v>
      </c>
      <c r="H1031" s="2" t="s">
        <v>9198</v>
      </c>
      <c r="I1031" s="2" t="s">
        <v>9199</v>
      </c>
      <c r="J1031" s="4" t="s">
        <v>9200</v>
      </c>
      <c r="K1031" s="4" t="s">
        <v>9201</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8" spans="1:21">
      <c r="A1032" s="19">
        <f t="shared" si="205"/>
        <v>101030</v>
      </c>
      <c r="B1032" s="10" t="s">
        <v>9202</v>
      </c>
      <c r="C1032" s="2" t="s">
        <v>9203</v>
      </c>
      <c r="D1032" s="2" t="s">
        <v>9204</v>
      </c>
      <c r="E1032" s="3" t="s">
        <v>9205</v>
      </c>
      <c r="F1032" s="4" t="s">
        <v>9206</v>
      </c>
      <c r="G1032" s="2" t="s">
        <v>9207</v>
      </c>
      <c r="H1032" s="2" t="s">
        <v>9208</v>
      </c>
      <c r="I1032" s="2" t="s">
        <v>9209</v>
      </c>
      <c r="J1032" s="4" t="s">
        <v>9210</v>
      </c>
      <c r="K1032" s="4" t="s">
        <v>9211</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40" spans="1:21">
      <c r="A1033" s="19">
        <f t="shared" si="205"/>
        <v>101031</v>
      </c>
      <c r="B1033" s="10" t="s">
        <v>9212</v>
      </c>
      <c r="C1033" s="2" t="s">
        <v>9213</v>
      </c>
      <c r="D1033" s="2" t="s">
        <v>9214</v>
      </c>
      <c r="E1033" s="3" t="s">
        <v>9215</v>
      </c>
      <c r="F1033" s="4" t="s">
        <v>9216</v>
      </c>
      <c r="G1033" s="2" t="s">
        <v>9217</v>
      </c>
      <c r="H1033" s="2" t="s">
        <v>9218</v>
      </c>
      <c r="I1033" s="2" t="s">
        <v>9219</v>
      </c>
      <c r="J1033" s="4" t="s">
        <v>9220</v>
      </c>
      <c r="K1033" s="4" t="s">
        <v>9221</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19">
        <f t="shared" si="205"/>
        <v>101032</v>
      </c>
      <c r="B1034" s="10" t="s">
        <v>9222</v>
      </c>
      <c r="C1034" s="2" t="s">
        <v>9223</v>
      </c>
      <c r="D1034" s="2" t="s">
        <v>9224</v>
      </c>
      <c r="E1034" s="3" t="s">
        <v>9225</v>
      </c>
      <c r="F1034" s="4" t="s">
        <v>9226</v>
      </c>
      <c r="G1034" s="2" t="s">
        <v>9227</v>
      </c>
      <c r="H1034" s="2" t="s">
        <v>9228</v>
      </c>
      <c r="I1034" s="2" t="s">
        <v>9229</v>
      </c>
      <c r="J1034" s="4" t="s">
        <v>9230</v>
      </c>
      <c r="K1034" s="4" t="s">
        <v>9231</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spans="1:21">
      <c r="A1035" s="19">
        <f t="shared" si="205"/>
        <v>101033</v>
      </c>
      <c r="B1035" s="10" t="s">
        <v>9232</v>
      </c>
      <c r="C1035" s="5" t="s">
        <v>9233</v>
      </c>
      <c r="D1035" s="5" t="s">
        <v>9234</v>
      </c>
      <c r="E1035" s="6" t="s">
        <v>9235</v>
      </c>
      <c r="F1035" s="7" t="s">
        <v>9236</v>
      </c>
      <c r="G1035" s="8" t="s">
        <v>9237</v>
      </c>
      <c r="H1035" s="8" t="s">
        <v>9238</v>
      </c>
      <c r="I1035" s="8" t="s">
        <v>9239</v>
      </c>
      <c r="J1035" s="7" t="s">
        <v>9240</v>
      </c>
      <c r="K1035" s="7" t="s">
        <v>9241</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9242</v>
      </c>
      <c r="C1036" s="2" t="s">
        <v>9243</v>
      </c>
      <c r="D1036" s="2" t="s">
        <v>9244</v>
      </c>
      <c r="E1036" s="2" t="s">
        <v>9245</v>
      </c>
      <c r="F1036" s="4" t="s">
        <v>9246</v>
      </c>
      <c r="G1036" s="2" t="s">
        <v>9247</v>
      </c>
      <c r="H1036" s="2" t="s">
        <v>9248</v>
      </c>
      <c r="I1036" s="2" t="s">
        <v>9249</v>
      </c>
      <c r="J1036" s="4" t="s">
        <v>9250</v>
      </c>
      <c r="K1036" s="4" t="s">
        <v>9251</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8" spans="1:21">
      <c r="A1037" s="19">
        <f t="shared" si="205"/>
        <v>101035</v>
      </c>
      <c r="B1037" s="10" t="s">
        <v>9252</v>
      </c>
      <c r="C1037" s="2" t="s">
        <v>9253</v>
      </c>
      <c r="D1037" s="2" t="s">
        <v>9254</v>
      </c>
      <c r="E1037" s="2" t="s">
        <v>9255</v>
      </c>
      <c r="F1037" s="4" t="s">
        <v>9256</v>
      </c>
      <c r="G1037" s="2" t="s">
        <v>9257</v>
      </c>
      <c r="H1037" s="2" t="s">
        <v>9258</v>
      </c>
      <c r="I1037" s="2" t="s">
        <v>9259</v>
      </c>
      <c r="J1037" s="4" t="s">
        <v>9260</v>
      </c>
      <c r="K1037" s="4" t="s">
        <v>9261</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8" spans="1:21">
      <c r="A1038" s="19">
        <f t="shared" si="205"/>
        <v>101036</v>
      </c>
      <c r="B1038" s="10" t="s">
        <v>9262</v>
      </c>
      <c r="C1038" s="2" t="s">
        <v>9203</v>
      </c>
      <c r="D1038" s="2" t="s">
        <v>9204</v>
      </c>
      <c r="E1038" s="3" t="s">
        <v>9205</v>
      </c>
      <c r="F1038" s="4" t="s">
        <v>9206</v>
      </c>
      <c r="G1038" s="2" t="s">
        <v>9207</v>
      </c>
      <c r="H1038" s="2" t="s">
        <v>9208</v>
      </c>
      <c r="I1038" s="2" t="s">
        <v>9209</v>
      </c>
      <c r="J1038" s="4" t="s">
        <v>9210</v>
      </c>
      <c r="K1038" s="4" t="s">
        <v>9211</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spans="1:21">
      <c r="A1039" s="19">
        <f t="shared" si="205"/>
        <v>101037</v>
      </c>
      <c r="B1039" s="10" t="s">
        <v>9263</v>
      </c>
      <c r="C1039" s="2" t="s">
        <v>9264</v>
      </c>
      <c r="D1039" s="2" t="s">
        <v>9264</v>
      </c>
      <c r="E1039" s="3" t="s">
        <v>180</v>
      </c>
      <c r="F1039" s="4" t="s">
        <v>181</v>
      </c>
      <c r="G1039" s="2" t="s">
        <v>1340</v>
      </c>
      <c r="H1039" s="2" t="s">
        <v>1273</v>
      </c>
      <c r="I1039" s="2" t="s">
        <v>9265</v>
      </c>
      <c r="J1039" s="4" t="s">
        <v>185</v>
      </c>
      <c r="K1039" s="4" t="s">
        <v>9266</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spans="1:21">
      <c r="A1040" s="19">
        <f t="shared" si="205"/>
        <v>101038</v>
      </c>
      <c r="B1040" s="10" t="s">
        <v>9267</v>
      </c>
      <c r="C1040" s="2" t="s">
        <v>9268</v>
      </c>
      <c r="D1040" s="2" t="s">
        <v>9269</v>
      </c>
      <c r="E1040" s="3" t="s">
        <v>9270</v>
      </c>
      <c r="F1040" s="4" t="s">
        <v>9271</v>
      </c>
      <c r="G1040" s="2" t="s">
        <v>9272</v>
      </c>
      <c r="H1040" s="2" t="s">
        <v>9273</v>
      </c>
      <c r="I1040" s="2" t="s">
        <v>9274</v>
      </c>
      <c r="J1040" s="4" t="s">
        <v>3137</v>
      </c>
      <c r="K1040" s="4" t="s">
        <v>9275</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2" spans="1:21">
      <c r="A1041" s="19">
        <f t="shared" si="205"/>
        <v>101039</v>
      </c>
      <c r="B1041" s="10" t="s">
        <v>9276</v>
      </c>
      <c r="C1041" s="1" t="s">
        <v>9277</v>
      </c>
      <c r="D1041" s="1" t="s">
        <v>9278</v>
      </c>
      <c r="E1041" s="3" t="s">
        <v>9279</v>
      </c>
      <c r="F1041" s="4" t="s">
        <v>9280</v>
      </c>
      <c r="G1041" s="2" t="s">
        <v>9281</v>
      </c>
      <c r="H1041" s="2" t="s">
        <v>9282</v>
      </c>
      <c r="I1041" s="2" t="s">
        <v>9283</v>
      </c>
      <c r="J1041" s="4" t="s">
        <v>9284</v>
      </c>
      <c r="K1041" s="4" t="s">
        <v>9285</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98" spans="1:21">
      <c r="A1042" s="19">
        <f t="shared" si="205"/>
        <v>101040</v>
      </c>
      <c r="B1042" s="1" t="s">
        <v>9286</v>
      </c>
      <c r="C1042" s="1" t="s">
        <v>9287</v>
      </c>
      <c r="D1042" s="1" t="s">
        <v>9288</v>
      </c>
      <c r="E1042" s="3" t="s">
        <v>9289</v>
      </c>
      <c r="F1042" s="4" t="s">
        <v>9290</v>
      </c>
      <c r="G1042" s="2" t="s">
        <v>9291</v>
      </c>
      <c r="H1042" s="2" t="s">
        <v>9292</v>
      </c>
      <c r="I1042" s="2" t="s">
        <v>9293</v>
      </c>
      <c r="J1042" s="4" t="s">
        <v>9294</v>
      </c>
      <c r="K1042" s="4" t="s">
        <v>9295</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9296</v>
      </c>
      <c r="C1043" s="1" t="s">
        <v>9297</v>
      </c>
      <c r="D1043" s="1" t="s">
        <v>9298</v>
      </c>
      <c r="E1043" s="3" t="s">
        <v>9299</v>
      </c>
      <c r="F1043" s="4" t="s">
        <v>9300</v>
      </c>
      <c r="G1043" s="2" t="s">
        <v>9301</v>
      </c>
      <c r="H1043" s="2" t="s">
        <v>9302</v>
      </c>
      <c r="I1043" s="2" t="s">
        <v>9303</v>
      </c>
      <c r="J1043" s="4" t="s">
        <v>9304</v>
      </c>
      <c r="K1043" s="4" t="s">
        <v>9305</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42" spans="1:21">
      <c r="A1044" s="19">
        <f t="shared" si="205"/>
        <v>101042</v>
      </c>
      <c r="B1044" s="10" t="s">
        <v>9306</v>
      </c>
      <c r="C1044" s="2" t="s">
        <v>9307</v>
      </c>
      <c r="D1044" s="2" t="s">
        <v>9308</v>
      </c>
      <c r="E1044" s="3" t="s">
        <v>9309</v>
      </c>
      <c r="F1044" s="4" t="s">
        <v>9310</v>
      </c>
      <c r="G1044" s="2" t="s">
        <v>9311</v>
      </c>
      <c r="H1044" s="2" t="s">
        <v>9312</v>
      </c>
      <c r="I1044" s="2" t="s">
        <v>9313</v>
      </c>
      <c r="J1044" s="4" t="s">
        <v>9314</v>
      </c>
      <c r="K1044" s="4" t="s">
        <v>9315</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8" spans="1:21">
      <c r="A1045" s="19">
        <f t="shared" si="205"/>
        <v>101043</v>
      </c>
      <c r="B1045" s="10" t="s">
        <v>9316</v>
      </c>
      <c r="C1045" s="2" t="s">
        <v>9317</v>
      </c>
      <c r="D1045" s="2" t="s">
        <v>9318</v>
      </c>
      <c r="E1045" s="3" t="s">
        <v>9319</v>
      </c>
      <c r="F1045" s="4" t="s">
        <v>9320</v>
      </c>
      <c r="G1045" s="2" t="s">
        <v>9321</v>
      </c>
      <c r="H1045" s="2" t="s">
        <v>9322</v>
      </c>
      <c r="I1045" s="2" t="s">
        <v>9323</v>
      </c>
      <c r="J1045" s="4" t="s">
        <v>9324</v>
      </c>
      <c r="K1045" s="4" t="s">
        <v>9325</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56" spans="1:21">
      <c r="A1046" s="19">
        <f t="shared" si="205"/>
        <v>101044</v>
      </c>
      <c r="B1046" s="10" t="s">
        <v>9326</v>
      </c>
      <c r="C1046" s="2" t="s">
        <v>9327</v>
      </c>
      <c r="D1046" s="2" t="s">
        <v>9328</v>
      </c>
      <c r="E1046" s="3" t="s">
        <v>9329</v>
      </c>
      <c r="F1046" s="4" t="s">
        <v>9330</v>
      </c>
      <c r="G1046" s="2" t="s">
        <v>9331</v>
      </c>
      <c r="H1046" s="2" t="s">
        <v>9332</v>
      </c>
      <c r="I1046" s="2" t="s">
        <v>9333</v>
      </c>
      <c r="J1046" s="4" t="s">
        <v>9334</v>
      </c>
      <c r="K1046" s="4" t="s">
        <v>9335</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70" spans="1:21">
      <c r="A1047" s="19">
        <f t="shared" si="205"/>
        <v>101045</v>
      </c>
      <c r="B1047" s="10" t="s">
        <v>9336</v>
      </c>
      <c r="C1047" s="2" t="s">
        <v>9337</v>
      </c>
      <c r="D1047" s="2" t="s">
        <v>9338</v>
      </c>
      <c r="E1047" s="3" t="s">
        <v>8785</v>
      </c>
      <c r="F1047" s="4" t="s">
        <v>8786</v>
      </c>
      <c r="G1047" s="2" t="s">
        <v>8787</v>
      </c>
      <c r="H1047" s="2" t="s">
        <v>8788</v>
      </c>
      <c r="I1047" s="2" t="s">
        <v>8789</v>
      </c>
      <c r="J1047" s="4" t="s">
        <v>8790</v>
      </c>
      <c r="K1047" s="4" t="s">
        <v>8791</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spans="1:21">
      <c r="A1048" s="19">
        <f t="shared" si="205"/>
        <v>101046</v>
      </c>
      <c r="B1048" s="1" t="s">
        <v>9339</v>
      </c>
      <c r="C1048" s="2" t="s">
        <v>9340</v>
      </c>
      <c r="D1048" s="2" t="s">
        <v>9341</v>
      </c>
      <c r="E1048" s="3" t="s">
        <v>9342</v>
      </c>
      <c r="F1048" s="4" t="s">
        <v>9343</v>
      </c>
      <c r="G1048" s="2" t="s">
        <v>9344</v>
      </c>
      <c r="H1048" s="2" t="s">
        <v>9345</v>
      </c>
      <c r="I1048" s="2" t="s">
        <v>9346</v>
      </c>
      <c r="J1048" s="4" t="s">
        <v>9347</v>
      </c>
      <c r="K1048" s="4" t="s">
        <v>9348</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spans="1:21">
      <c r="A1049" s="19">
        <f t="shared" si="205"/>
        <v>101047</v>
      </c>
      <c r="B1049" s="1" t="s">
        <v>9349</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26" spans="1:21">
      <c r="A1050" s="19">
        <f t="shared" si="205"/>
        <v>101048</v>
      </c>
      <c r="B1050" s="1" t="s">
        <v>9350</v>
      </c>
      <c r="C1050" s="1" t="s">
        <v>9351</v>
      </c>
      <c r="D1050" s="1" t="s">
        <v>9352</v>
      </c>
      <c r="E1050" s="3" t="s">
        <v>9353</v>
      </c>
      <c r="F1050" s="4" t="s">
        <v>9354</v>
      </c>
      <c r="G1050" s="2" t="s">
        <v>9355</v>
      </c>
      <c r="H1050" s="2" t="s">
        <v>9356</v>
      </c>
      <c r="I1050" s="2" t="s">
        <v>9357</v>
      </c>
      <c r="J1050" s="4" t="s">
        <v>9358</v>
      </c>
      <c r="K1050" s="4" t="s">
        <v>9359</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26" spans="1:21">
      <c r="A1051" s="19">
        <f t="shared" si="205"/>
        <v>101049</v>
      </c>
      <c r="B1051" s="1" t="s">
        <v>9360</v>
      </c>
      <c r="C1051" s="1" t="s">
        <v>9351</v>
      </c>
      <c r="D1051" s="1" t="s">
        <v>9352</v>
      </c>
      <c r="E1051" s="3" t="s">
        <v>9353</v>
      </c>
      <c r="F1051" s="4" t="s">
        <v>9354</v>
      </c>
      <c r="G1051" s="2" t="s">
        <v>9355</v>
      </c>
      <c r="H1051" s="2" t="s">
        <v>9356</v>
      </c>
      <c r="I1051" s="2" t="s">
        <v>9357</v>
      </c>
      <c r="J1051" s="4" t="s">
        <v>9358</v>
      </c>
      <c r="K1051" s="4" t="s">
        <v>9359</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2" spans="1:21">
      <c r="A1052" s="19">
        <f t="shared" si="205"/>
        <v>101050</v>
      </c>
      <c r="B1052" s="1" t="s">
        <v>9361</v>
      </c>
      <c r="C1052" s="2" t="s">
        <v>9362</v>
      </c>
      <c r="D1052" s="2" t="s">
        <v>9363</v>
      </c>
      <c r="E1052" s="3" t="s">
        <v>9364</v>
      </c>
      <c r="F1052" s="4" t="s">
        <v>9365</v>
      </c>
      <c r="G1052" s="2" t="s">
        <v>9366</v>
      </c>
      <c r="H1052" s="2" t="s">
        <v>9367</v>
      </c>
      <c r="I1052" s="2" t="s">
        <v>9368</v>
      </c>
      <c r="J1052" s="4" t="s">
        <v>9369</v>
      </c>
      <c r="K1052" s="4" t="s">
        <v>9370</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8" spans="1:21">
      <c r="A1053" s="19">
        <f t="shared" si="205"/>
        <v>101051</v>
      </c>
      <c r="B1053" s="10" t="s">
        <v>9371</v>
      </c>
      <c r="C1053" s="2" t="s">
        <v>9372</v>
      </c>
      <c r="D1053" s="2" t="s">
        <v>9373</v>
      </c>
      <c r="E1053" s="3" t="s">
        <v>9374</v>
      </c>
      <c r="F1053" s="4" t="s">
        <v>9375</v>
      </c>
      <c r="G1053" s="2" t="s">
        <v>9375</v>
      </c>
      <c r="H1053" s="2" t="s">
        <v>9376</v>
      </c>
      <c r="I1053" s="2" t="s">
        <v>9377</v>
      </c>
      <c r="J1053" s="4" t="s">
        <v>9378</v>
      </c>
      <c r="K1053" s="4" t="s">
        <v>9379</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8" spans="1:21">
      <c r="A1054" s="19">
        <f t="shared" si="205"/>
        <v>101052</v>
      </c>
      <c r="B1054" s="10" t="s">
        <v>9380</v>
      </c>
      <c r="C1054" s="2" t="s">
        <v>9372</v>
      </c>
      <c r="D1054" s="2" t="s">
        <v>9373</v>
      </c>
      <c r="E1054" s="3" t="s">
        <v>9381</v>
      </c>
      <c r="F1054" s="4" t="s">
        <v>9382</v>
      </c>
      <c r="G1054" s="2" t="s">
        <v>9382</v>
      </c>
      <c r="H1054" s="2" t="s">
        <v>9376</v>
      </c>
      <c r="I1054" s="2" t="s">
        <v>9377</v>
      </c>
      <c r="J1054" s="4" t="s">
        <v>9378</v>
      </c>
      <c r="K1054" s="4" t="s">
        <v>9383</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spans="1:21">
      <c r="A1055" s="19">
        <f t="shared" si="205"/>
        <v>101053</v>
      </c>
      <c r="B1055" s="10" t="s">
        <v>9384</v>
      </c>
      <c r="C1055" s="2" t="s">
        <v>9385</v>
      </c>
      <c r="D1055" s="2" t="s">
        <v>9386</v>
      </c>
      <c r="E1055" s="3" t="s">
        <v>9387</v>
      </c>
      <c r="F1055" s="4" t="s">
        <v>9388</v>
      </c>
      <c r="G1055" s="2" t="s">
        <v>9388</v>
      </c>
      <c r="H1055" s="2" t="s">
        <v>9389</v>
      </c>
      <c r="I1055" s="2" t="s">
        <v>9390</v>
      </c>
      <c r="J1055" s="4" t="s">
        <v>9391</v>
      </c>
      <c r="K1055" s="4" t="s">
        <v>9392</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spans="1:21">
      <c r="A1056" s="19">
        <f t="shared" si="205"/>
        <v>101054</v>
      </c>
      <c r="B1056" s="10" t="s">
        <v>9393</v>
      </c>
      <c r="C1056" s="2" t="s">
        <v>9385</v>
      </c>
      <c r="D1056" s="2" t="s">
        <v>9386</v>
      </c>
      <c r="E1056" s="3" t="s">
        <v>9394</v>
      </c>
      <c r="F1056" s="4" t="s">
        <v>9395</v>
      </c>
      <c r="G1056" s="2" t="s">
        <v>9395</v>
      </c>
      <c r="H1056" s="2" t="s">
        <v>9389</v>
      </c>
      <c r="I1056" s="2" t="s">
        <v>9390</v>
      </c>
      <c r="J1056" s="4" t="s">
        <v>9391</v>
      </c>
      <c r="K1056" s="4" t="s">
        <v>9396</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spans="1:21">
      <c r="A1057" s="19">
        <f t="shared" si="205"/>
        <v>101055</v>
      </c>
      <c r="B1057" s="10" t="s">
        <v>9397</v>
      </c>
      <c r="C1057" s="2" t="s">
        <v>9398</v>
      </c>
      <c r="D1057" s="2" t="s">
        <v>9398</v>
      </c>
      <c r="E1057" s="3" t="s">
        <v>9399</v>
      </c>
      <c r="F1057" s="4" t="s">
        <v>9400</v>
      </c>
      <c r="G1057" s="2" t="s">
        <v>9401</v>
      </c>
      <c r="H1057" s="2" t="s">
        <v>9402</v>
      </c>
      <c r="I1057" s="2" t="s">
        <v>9403</v>
      </c>
      <c r="J1057" s="4" t="s">
        <v>5717</v>
      </c>
      <c r="K1057" s="4" t="s">
        <v>9404</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spans="1:21">
      <c r="A1058" s="19">
        <f t="shared" si="205"/>
        <v>101056</v>
      </c>
      <c r="B1058" s="10" t="s">
        <v>9405</v>
      </c>
      <c r="C1058" s="2" t="s">
        <v>9406</v>
      </c>
      <c r="D1058" s="2" t="s">
        <v>9407</v>
      </c>
      <c r="E1058" s="3" t="s">
        <v>9408</v>
      </c>
      <c r="F1058" s="4" t="s">
        <v>9409</v>
      </c>
      <c r="G1058" s="2" t="s">
        <v>9409</v>
      </c>
      <c r="H1058" s="2" t="s">
        <v>9410</v>
      </c>
      <c r="I1058" s="2" t="s">
        <v>9411</v>
      </c>
      <c r="J1058" s="4" t="s">
        <v>9412</v>
      </c>
      <c r="K1058" s="4" t="s">
        <v>9413</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spans="1:21">
      <c r="A1059" s="19">
        <f t="shared" si="205"/>
        <v>101057</v>
      </c>
      <c r="B1059" s="10" t="s">
        <v>9414</v>
      </c>
      <c r="C1059" s="2" t="s">
        <v>9415</v>
      </c>
      <c r="D1059" s="2" t="s">
        <v>9416</v>
      </c>
      <c r="E1059" s="3" t="s">
        <v>9417</v>
      </c>
      <c r="F1059" s="4" t="s">
        <v>9418</v>
      </c>
      <c r="G1059" s="2" t="s">
        <v>9418</v>
      </c>
      <c r="H1059" s="2" t="s">
        <v>9419</v>
      </c>
      <c r="I1059" s="2" t="s">
        <v>9420</v>
      </c>
      <c r="J1059" s="4" t="s">
        <v>9421</v>
      </c>
      <c r="K1059" s="4" t="s">
        <v>9422</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40" spans="1:21">
      <c r="A1060" s="19">
        <f t="shared" ref="A1060:A1080" si="206">IF(COUNTA(B1060)=1,100000+ROW(B1060)-2,"")</f>
        <v>101058</v>
      </c>
      <c r="B1060" s="10" t="s">
        <v>9423</v>
      </c>
      <c r="C1060" s="2" t="s">
        <v>9424</v>
      </c>
      <c r="D1060" s="2" t="s">
        <v>9425</v>
      </c>
      <c r="E1060" s="3" t="s">
        <v>9426</v>
      </c>
      <c r="F1060" s="4" t="s">
        <v>9427</v>
      </c>
      <c r="G1060" s="2" t="s">
        <v>9428</v>
      </c>
      <c r="H1060" s="2" t="s">
        <v>9429</v>
      </c>
      <c r="I1060" s="2" t="s">
        <v>9430</v>
      </c>
      <c r="J1060" s="4" t="s">
        <v>9431</v>
      </c>
      <c r="K1060" s="4" t="s">
        <v>9432</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19">
        <f t="shared" si="206"/>
        <v>101059</v>
      </c>
      <c r="B1061" s="10" t="s">
        <v>9433</v>
      </c>
      <c r="C1061" s="2" t="s">
        <v>9434</v>
      </c>
      <c r="D1061" s="2" t="s">
        <v>9435</v>
      </c>
      <c r="E1061" s="3" t="s">
        <v>9436</v>
      </c>
      <c r="F1061" s="4" t="s">
        <v>9437</v>
      </c>
      <c r="G1061" s="2" t="s">
        <v>9438</v>
      </c>
      <c r="H1061" s="2" t="s">
        <v>9439</v>
      </c>
      <c r="I1061" s="2" t="s">
        <v>9440</v>
      </c>
      <c r="J1061" s="4" t="s">
        <v>9441</v>
      </c>
      <c r="K1061" s="4" t="s">
        <v>9442</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294" spans="1:21">
      <c r="A1062" s="19">
        <f t="shared" si="206"/>
        <v>101060</v>
      </c>
      <c r="B1062" s="10" t="s">
        <v>9443</v>
      </c>
      <c r="C1062" s="2" t="s">
        <v>9444</v>
      </c>
      <c r="D1062" s="2" t="s">
        <v>9445</v>
      </c>
      <c r="E1062" s="3" t="s">
        <v>9446</v>
      </c>
      <c r="F1062" s="4" t="s">
        <v>9447</v>
      </c>
      <c r="G1062" s="2" t="s">
        <v>9448</v>
      </c>
      <c r="H1062" s="2" t="s">
        <v>9449</v>
      </c>
      <c r="I1062" s="2" t="s">
        <v>9450</v>
      </c>
      <c r="J1062" s="4" t="s">
        <v>9451</v>
      </c>
      <c r="K1062" s="4" t="s">
        <v>9452</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9">
        <f t="shared" si="206"/>
        <v>101061</v>
      </c>
      <c r="B1063" s="10" t="s">
        <v>9453</v>
      </c>
      <c r="C1063" s="2" t="s">
        <v>9454</v>
      </c>
      <c r="D1063" s="2" t="s">
        <v>9455</v>
      </c>
      <c r="E1063" s="3" t="s">
        <v>9456</v>
      </c>
      <c r="F1063" s="4" t="s">
        <v>9457</v>
      </c>
      <c r="G1063" s="2" t="s">
        <v>9458</v>
      </c>
      <c r="H1063" s="2" t="s">
        <v>9459</v>
      </c>
      <c r="I1063" s="2" t="s">
        <v>9460</v>
      </c>
      <c r="J1063" s="4" t="s">
        <v>9461</v>
      </c>
      <c r="K1063" s="4" t="s">
        <v>9462</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2" spans="1:21">
      <c r="A1064" s="19">
        <f t="shared" si="206"/>
        <v>101062</v>
      </c>
      <c r="B1064" s="10" t="s">
        <v>9463</v>
      </c>
      <c r="C1064" s="2" t="s">
        <v>9464</v>
      </c>
      <c r="D1064" s="2" t="s">
        <v>9465</v>
      </c>
      <c r="E1064" s="3" t="s">
        <v>9466</v>
      </c>
      <c r="F1064" s="4" t="s">
        <v>9467</v>
      </c>
      <c r="G1064" s="2" t="s">
        <v>9468</v>
      </c>
      <c r="H1064" s="2" t="s">
        <v>9469</v>
      </c>
      <c r="I1064" s="2" t="s">
        <v>9470</v>
      </c>
      <c r="J1064" s="4" t="s">
        <v>9471</v>
      </c>
      <c r="K1064" s="4" t="s">
        <v>9472</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8" spans="1:21">
      <c r="A1065" s="19">
        <f t="shared" si="206"/>
        <v>101063</v>
      </c>
      <c r="B1065" s="10" t="s">
        <v>9473</v>
      </c>
      <c r="C1065" s="2" t="s">
        <v>9474</v>
      </c>
      <c r="D1065" s="2" t="s">
        <v>9475</v>
      </c>
      <c r="E1065" s="3" t="s">
        <v>9476</v>
      </c>
      <c r="F1065" s="4" t="s">
        <v>9477</v>
      </c>
      <c r="G1065" s="2" t="s">
        <v>9478</v>
      </c>
      <c r="H1065" s="2" t="s">
        <v>9479</v>
      </c>
      <c r="I1065" s="2" t="s">
        <v>9480</v>
      </c>
      <c r="J1065" s="4" t="s">
        <v>9481</v>
      </c>
      <c r="K1065" s="4" t="s">
        <v>9482</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2" spans="1:21">
      <c r="A1066" s="19">
        <f t="shared" si="206"/>
        <v>101064</v>
      </c>
      <c r="B1066" s="10" t="s">
        <v>9483</v>
      </c>
      <c r="C1066" s="2" t="s">
        <v>9484</v>
      </c>
      <c r="D1066" s="2" t="s">
        <v>9485</v>
      </c>
      <c r="E1066" s="3" t="s">
        <v>9486</v>
      </c>
      <c r="F1066" s="4" t="s">
        <v>9487</v>
      </c>
      <c r="G1066" s="2" t="s">
        <v>9488</v>
      </c>
      <c r="H1066" s="2" t="s">
        <v>9489</v>
      </c>
      <c r="I1066" s="2" t="s">
        <v>9490</v>
      </c>
      <c r="J1066" s="4" t="s">
        <v>9491</v>
      </c>
      <c r="K1066" s="4" t="s">
        <v>9492</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8" spans="1:21">
      <c r="A1067" s="19">
        <f t="shared" si="206"/>
        <v>101065</v>
      </c>
      <c r="B1067" s="10" t="s">
        <v>9493</v>
      </c>
      <c r="C1067" s="2" t="s">
        <v>9494</v>
      </c>
      <c r="D1067" s="2" t="s">
        <v>9495</v>
      </c>
      <c r="E1067" s="3" t="s">
        <v>9496</v>
      </c>
      <c r="F1067" s="4" t="s">
        <v>9497</v>
      </c>
      <c r="G1067" s="2" t="s">
        <v>9498</v>
      </c>
      <c r="H1067" s="2" t="s">
        <v>9499</v>
      </c>
      <c r="I1067" s="2" t="s">
        <v>9500</v>
      </c>
      <c r="J1067" s="4" t="s">
        <v>9501</v>
      </c>
      <c r="K1067" s="4" t="s">
        <v>9502</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56" spans="1:21">
      <c r="A1068" s="19">
        <f t="shared" si="206"/>
        <v>101066</v>
      </c>
      <c r="B1068" s="10" t="s">
        <v>9503</v>
      </c>
      <c r="C1068" s="2" t="s">
        <v>9504</v>
      </c>
      <c r="D1068" s="2" t="s">
        <v>9505</v>
      </c>
      <c r="E1068" s="3" t="s">
        <v>9506</v>
      </c>
      <c r="F1068" s="4" t="s">
        <v>9507</v>
      </c>
      <c r="G1068" s="2" t="s">
        <v>9508</v>
      </c>
      <c r="H1068" s="2" t="s">
        <v>9509</v>
      </c>
      <c r="I1068" s="2" t="s">
        <v>9510</v>
      </c>
      <c r="J1068" s="4" t="s">
        <v>9511</v>
      </c>
      <c r="K1068" s="4" t="s">
        <v>9512</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8" spans="1:21">
      <c r="A1069" s="19">
        <f t="shared" si="206"/>
        <v>101067</v>
      </c>
      <c r="B1069" s="10" t="s">
        <v>9513</v>
      </c>
      <c r="C1069" s="2" t="s">
        <v>9514</v>
      </c>
      <c r="D1069" s="2" t="s">
        <v>9515</v>
      </c>
      <c r="E1069" s="3" t="s">
        <v>9516</v>
      </c>
      <c r="F1069" s="4" t="s">
        <v>9517</v>
      </c>
      <c r="G1069" s="2" t="s">
        <v>9518</v>
      </c>
      <c r="H1069" s="2" t="s">
        <v>9519</v>
      </c>
      <c r="I1069" s="2" t="s">
        <v>9520</v>
      </c>
      <c r="J1069" s="4" t="s">
        <v>9521</v>
      </c>
      <c r="K1069" s="4" t="s">
        <v>9522</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9523</v>
      </c>
      <c r="C1070" s="2" t="s">
        <v>9524</v>
      </c>
      <c r="D1070" s="2" t="s">
        <v>9525</v>
      </c>
      <c r="E1070" s="3" t="s">
        <v>9526</v>
      </c>
      <c r="F1070" s="4" t="s">
        <v>9527</v>
      </c>
      <c r="G1070" s="2" t="s">
        <v>9528</v>
      </c>
      <c r="H1070" s="2" t="s">
        <v>9529</v>
      </c>
      <c r="I1070" s="2" t="s">
        <v>9530</v>
      </c>
      <c r="J1070" s="4" t="s">
        <v>9531</v>
      </c>
      <c r="K1070" s="4" t="s">
        <v>9532</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9533</v>
      </c>
      <c r="C1071" s="2" t="s">
        <v>9534</v>
      </c>
      <c r="D1071" s="2" t="s">
        <v>9535</v>
      </c>
      <c r="E1071" s="3" t="s">
        <v>9536</v>
      </c>
      <c r="F1071" s="4" t="s">
        <v>9537</v>
      </c>
      <c r="G1071" s="2" t="s">
        <v>9538</v>
      </c>
      <c r="H1071" s="2" t="s">
        <v>9539</v>
      </c>
      <c r="I1071" s="2" t="s">
        <v>9540</v>
      </c>
      <c r="J1071" s="4" t="s">
        <v>9541</v>
      </c>
      <c r="K1071" s="4" t="s">
        <v>9542</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9">
        <f t="shared" si="206"/>
        <v>101070</v>
      </c>
      <c r="B1072" s="10" t="s">
        <v>9543</v>
      </c>
      <c r="C1072" s="2" t="s">
        <v>9544</v>
      </c>
      <c r="D1072" s="2" t="s">
        <v>9545</v>
      </c>
      <c r="E1072" s="3" t="s">
        <v>9546</v>
      </c>
      <c r="F1072" s="4" t="s">
        <v>9547</v>
      </c>
      <c r="G1072" s="2" t="s">
        <v>9548</v>
      </c>
      <c r="H1072" s="2" t="s">
        <v>9549</v>
      </c>
      <c r="I1072" s="2" t="s">
        <v>9550</v>
      </c>
      <c r="J1072" s="4" t="s">
        <v>9551</v>
      </c>
      <c r="K1072" s="4" t="s">
        <v>9552</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9553</v>
      </c>
      <c r="C1073" s="2" t="s">
        <v>9554</v>
      </c>
      <c r="D1073" s="2" t="s">
        <v>9555</v>
      </c>
      <c r="E1073" s="3" t="s">
        <v>9556</v>
      </c>
      <c r="F1073" s="4" t="s">
        <v>9557</v>
      </c>
      <c r="G1073" s="2" t="s">
        <v>9558</v>
      </c>
      <c r="H1073" s="2" t="s">
        <v>9559</v>
      </c>
      <c r="I1073" s="2" t="s">
        <v>9560</v>
      </c>
      <c r="J1073" s="4" t="s">
        <v>9561</v>
      </c>
      <c r="K1073" s="4" t="s">
        <v>9562</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38" spans="1:21">
      <c r="A1074" s="19">
        <f t="shared" si="206"/>
        <v>101072</v>
      </c>
      <c r="B1074" s="10" t="s">
        <v>9563</v>
      </c>
      <c r="C1074" s="2" t="s">
        <v>9564</v>
      </c>
      <c r="D1074" s="2" t="s">
        <v>9565</v>
      </c>
      <c r="E1074" s="3" t="s">
        <v>9566</v>
      </c>
      <c r="F1074" s="4" t="s">
        <v>9567</v>
      </c>
      <c r="G1074" s="2" t="s">
        <v>9568</v>
      </c>
      <c r="H1074" s="2" t="s">
        <v>9569</v>
      </c>
      <c r="I1074" s="2" t="s">
        <v>9570</v>
      </c>
      <c r="J1074" s="4" t="s">
        <v>9571</v>
      </c>
      <c r="K1074" s="4" t="s">
        <v>9572</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9573</v>
      </c>
      <c r="C1075" s="2" t="s">
        <v>9574</v>
      </c>
      <c r="D1075" s="2" t="s">
        <v>9575</v>
      </c>
      <c r="E1075" s="3" t="s">
        <v>9576</v>
      </c>
      <c r="F1075" s="4" t="s">
        <v>9577</v>
      </c>
      <c r="G1075" s="2" t="s">
        <v>9578</v>
      </c>
      <c r="H1075" s="2" t="s">
        <v>9579</v>
      </c>
      <c r="I1075" s="2" t="s">
        <v>9580</v>
      </c>
      <c r="J1075" s="4" t="s">
        <v>9581</v>
      </c>
      <c r="K1075" s="4" t="s">
        <v>9582</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2" spans="1:21">
      <c r="A1076" s="19">
        <f t="shared" si="206"/>
        <v>101074</v>
      </c>
      <c r="B1076" s="10" t="s">
        <v>9583</v>
      </c>
      <c r="C1076" s="2" t="s">
        <v>9584</v>
      </c>
      <c r="D1076" s="2" t="s">
        <v>9585</v>
      </c>
      <c r="E1076" s="3" t="s">
        <v>9586</v>
      </c>
      <c r="F1076" s="4" t="s">
        <v>9587</v>
      </c>
      <c r="G1076" s="2" t="s">
        <v>9588</v>
      </c>
      <c r="H1076" s="2" t="s">
        <v>9589</v>
      </c>
      <c r="I1076" s="2" t="s">
        <v>6306</v>
      </c>
      <c r="J1076" s="4" t="s">
        <v>9590</v>
      </c>
      <c r="K1076" s="1" t="s">
        <v>9591</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spans="1:21">
      <c r="A1077" s="19">
        <f t="shared" si="206"/>
        <v>101075</v>
      </c>
      <c r="B1077" s="10" t="s">
        <v>9592</v>
      </c>
      <c r="C1077" s="2" t="s">
        <v>9593</v>
      </c>
      <c r="D1077" s="2" t="s">
        <v>9594</v>
      </c>
      <c r="E1077" s="3" t="s">
        <v>853</v>
      </c>
      <c r="F1077" s="4" t="s">
        <v>854</v>
      </c>
      <c r="G1077" s="2" t="s">
        <v>854</v>
      </c>
      <c r="H1077" s="2" t="s">
        <v>9593</v>
      </c>
      <c r="I1077" s="2" t="s">
        <v>9595</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2" spans="1:21">
      <c r="A1078" s="19">
        <f t="shared" si="206"/>
        <v>101076</v>
      </c>
      <c r="B1078" s="10" t="s">
        <v>9596</v>
      </c>
      <c r="C1078" s="2" t="s">
        <v>9597</v>
      </c>
      <c r="D1078" s="2" t="s">
        <v>9598</v>
      </c>
      <c r="E1078" s="3" t="s">
        <v>9599</v>
      </c>
      <c r="F1078" s="4" t="s">
        <v>9600</v>
      </c>
      <c r="G1078" s="2" t="s">
        <v>9601</v>
      </c>
      <c r="H1078" s="2" t="s">
        <v>9602</v>
      </c>
      <c r="I1078" s="2" t="s">
        <v>9603</v>
      </c>
      <c r="J1078" s="4" t="s">
        <v>9604</v>
      </c>
      <c r="K1078" s="4" t="s">
        <v>9605</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98" spans="1:21">
      <c r="A1079" s="19">
        <f t="shared" si="206"/>
        <v>101077</v>
      </c>
      <c r="B1079" s="10" t="s">
        <v>9606</v>
      </c>
      <c r="C1079" s="2" t="s">
        <v>9607</v>
      </c>
      <c r="D1079" s="2" t="s">
        <v>9608</v>
      </c>
      <c r="E1079" s="3" t="s">
        <v>9609</v>
      </c>
      <c r="F1079" s="4" t="s">
        <v>9610</v>
      </c>
      <c r="G1079" s="2" t="s">
        <v>9611</v>
      </c>
      <c r="H1079" s="2" t="s">
        <v>9612</v>
      </c>
      <c r="I1079" s="2" t="s">
        <v>9613</v>
      </c>
      <c r="J1079" s="4" t="s">
        <v>9614</v>
      </c>
      <c r="K1079" s="4" t="s">
        <v>9615</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6" spans="1:21">
      <c r="A1080" s="19">
        <f t="shared" si="206"/>
        <v>101078</v>
      </c>
      <c r="B1080" s="10" t="s">
        <v>9616</v>
      </c>
      <c r="C1080" s="2" t="s">
        <v>9617</v>
      </c>
      <c r="D1080" s="2" t="s">
        <v>9618</v>
      </c>
      <c r="E1080" s="3" t="s">
        <v>9619</v>
      </c>
      <c r="F1080" s="4" t="s">
        <v>9620</v>
      </c>
      <c r="G1080" s="2" t="s">
        <v>9621</v>
      </c>
      <c r="H1080" s="2" t="s">
        <v>9622</v>
      </c>
      <c r="I1080" s="2" t="s">
        <v>9623</v>
      </c>
      <c r="J1080" s="4" t="s">
        <v>9624</v>
      </c>
      <c r="K1080" s="4" t="s">
        <v>9625</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8" spans="1:21">
      <c r="A1081" s="19">
        <f t="shared" ref="A1081:A1093" si="216">IF(COUNTA(B1081)=1,100000+ROW(B1081)-2,"")</f>
        <v>101079</v>
      </c>
      <c r="B1081" s="10" t="s">
        <v>9626</v>
      </c>
      <c r="C1081" s="1" t="s">
        <v>9627</v>
      </c>
      <c r="D1081" s="1" t="s">
        <v>9628</v>
      </c>
      <c r="E1081" s="3" t="s">
        <v>9629</v>
      </c>
      <c r="F1081" s="4" t="s">
        <v>9630</v>
      </c>
      <c r="G1081" s="2" t="s">
        <v>9631</v>
      </c>
      <c r="H1081" s="2" t="s">
        <v>9632</v>
      </c>
      <c r="I1081" s="2" t="s">
        <v>9633</v>
      </c>
      <c r="J1081" s="4" t="s">
        <v>9634</v>
      </c>
      <c r="K1081" s="4" t="s">
        <v>9635</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2" spans="1:21">
      <c r="A1082" s="19">
        <f t="shared" si="216"/>
        <v>101080</v>
      </c>
      <c r="B1082" s="10" t="s">
        <v>9636</v>
      </c>
      <c r="C1082" s="1" t="s">
        <v>9637</v>
      </c>
      <c r="D1082" s="1" t="s">
        <v>9638</v>
      </c>
      <c r="E1082" s="3" t="s">
        <v>9639</v>
      </c>
      <c r="F1082" s="4" t="s">
        <v>9640</v>
      </c>
      <c r="G1082" s="2" t="s">
        <v>9641</v>
      </c>
      <c r="H1082" s="2" t="s">
        <v>9642</v>
      </c>
      <c r="I1082" s="2" t="s">
        <v>9643</v>
      </c>
      <c r="J1082" s="4" t="s">
        <v>9644</v>
      </c>
      <c r="K1082" s="4" t="s">
        <v>9645</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8" spans="1:21">
      <c r="A1083" s="19">
        <f t="shared" si="216"/>
        <v>101081</v>
      </c>
      <c r="B1083" s="10" t="s">
        <v>9646</v>
      </c>
      <c r="C1083" s="2" t="s">
        <v>9434</v>
      </c>
      <c r="D1083" s="2" t="s">
        <v>9435</v>
      </c>
      <c r="E1083" s="3" t="s">
        <v>9436</v>
      </c>
      <c r="F1083" s="4" t="s">
        <v>9437</v>
      </c>
      <c r="G1083" s="2" t="s">
        <v>9438</v>
      </c>
      <c r="H1083" s="2" t="s">
        <v>9439</v>
      </c>
      <c r="I1083" s="2" t="s">
        <v>9440</v>
      </c>
      <c r="J1083" s="4" t="s">
        <v>9441</v>
      </c>
      <c r="K1083" s="4" t="s">
        <v>9442</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2" spans="1:21">
      <c r="A1084" s="19">
        <f t="shared" si="216"/>
        <v>101082</v>
      </c>
      <c r="B1084" s="10" t="s">
        <v>9647</v>
      </c>
      <c r="C1084" s="2" t="s">
        <v>7160</v>
      </c>
      <c r="D1084" s="2" t="s">
        <v>7161</v>
      </c>
      <c r="E1084" s="3" t="s">
        <v>7162</v>
      </c>
      <c r="F1084" s="4" t="s">
        <v>7163</v>
      </c>
      <c r="G1084" s="2" t="s">
        <v>7164</v>
      </c>
      <c r="H1084" s="2" t="s">
        <v>7165</v>
      </c>
      <c r="I1084" s="2" t="s">
        <v>7166</v>
      </c>
      <c r="J1084" s="4" t="s">
        <v>7167</v>
      </c>
      <c r="K1084" s="4" t="s">
        <v>7168</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28" spans="1:21">
      <c r="A1085" s="19">
        <f t="shared" si="216"/>
        <v>101083</v>
      </c>
      <c r="B1085" s="10" t="s">
        <v>9648</v>
      </c>
      <c r="C1085" s="2" t="s">
        <v>9649</v>
      </c>
      <c r="D1085" s="2" t="s">
        <v>9649</v>
      </c>
      <c r="E1085" s="2" t="s">
        <v>9650</v>
      </c>
      <c r="F1085" s="4" t="s">
        <v>9651</v>
      </c>
      <c r="G1085" s="2" t="s">
        <v>9652</v>
      </c>
      <c r="H1085" s="2" t="s">
        <v>9653</v>
      </c>
      <c r="I1085" s="2" t="s">
        <v>9654</v>
      </c>
      <c r="J1085" s="4" t="s">
        <v>9655</v>
      </c>
      <c r="K1085" s="4" t="s">
        <v>9656</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10" spans="1:21">
      <c r="A1086" s="19">
        <f t="shared" si="216"/>
        <v>101084</v>
      </c>
      <c r="B1086" s="10" t="s">
        <v>9657</v>
      </c>
      <c r="C1086" s="2" t="s">
        <v>9658</v>
      </c>
      <c r="D1086" s="2" t="s">
        <v>9659</v>
      </c>
      <c r="E1086" s="2" t="s">
        <v>9660</v>
      </c>
      <c r="F1086" s="4" t="s">
        <v>9661</v>
      </c>
      <c r="G1086" s="2" t="s">
        <v>9662</v>
      </c>
      <c r="H1086" s="2" t="s">
        <v>9663</v>
      </c>
      <c r="I1086" s="2" t="s">
        <v>9664</v>
      </c>
      <c r="J1086" s="4" t="s">
        <v>9665</v>
      </c>
      <c r="K1086" s="4" t="s">
        <v>9666</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9">
        <f t="shared" si="216"/>
        <v>101085</v>
      </c>
      <c r="B1087" s="10" t="s">
        <v>9667</v>
      </c>
      <c r="C1087" s="2" t="s">
        <v>5864</v>
      </c>
      <c r="D1087" s="2" t="s">
        <v>5865</v>
      </c>
      <c r="E1087" s="2" t="s">
        <v>9668</v>
      </c>
      <c r="F1087" s="4" t="s">
        <v>9669</v>
      </c>
      <c r="G1087" s="2" t="s">
        <v>5868</v>
      </c>
      <c r="H1087" s="2" t="s">
        <v>9670</v>
      </c>
      <c r="I1087" s="2" t="s">
        <v>9671</v>
      </c>
      <c r="J1087" s="4" t="s">
        <v>5871</v>
      </c>
      <c r="K1087" s="4" t="s">
        <v>9672</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8" spans="1:21">
      <c r="A1088" s="19">
        <f t="shared" si="216"/>
        <v>101086</v>
      </c>
      <c r="B1088" s="10" t="s">
        <v>9673</v>
      </c>
      <c r="C1088" s="2" t="s">
        <v>9674</v>
      </c>
      <c r="D1088" s="2" t="s">
        <v>9675</v>
      </c>
      <c r="E1088" s="3" t="s">
        <v>9676</v>
      </c>
      <c r="F1088" s="4" t="s">
        <v>9677</v>
      </c>
      <c r="G1088" s="2" t="s">
        <v>9678</v>
      </c>
      <c r="H1088" s="2" t="s">
        <v>9679</v>
      </c>
      <c r="I1088" s="2" t="s">
        <v>9680</v>
      </c>
      <c r="J1088" s="4" t="s">
        <v>9681</v>
      </c>
      <c r="K1088" s="4" t="s">
        <v>9682</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8" spans="1:21">
      <c r="A1089" s="19">
        <f t="shared" si="216"/>
        <v>101087</v>
      </c>
      <c r="B1089" s="10" t="s">
        <v>9683</v>
      </c>
      <c r="C1089" s="5" t="s">
        <v>6578</v>
      </c>
      <c r="D1089" s="2" t="s">
        <v>6579</v>
      </c>
      <c r="E1089" s="2" t="s">
        <v>9684</v>
      </c>
      <c r="F1089" s="1" t="s">
        <v>9685</v>
      </c>
      <c r="G1089" s="4" t="s">
        <v>9686</v>
      </c>
      <c r="H1089" s="2" t="s">
        <v>6583</v>
      </c>
      <c r="I1089" s="2" t="s">
        <v>6584</v>
      </c>
      <c r="J1089" s="2" t="s">
        <v>9687</v>
      </c>
      <c r="K1089" s="4" t="s">
        <v>9688</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6" spans="1:21">
      <c r="A1090" s="19">
        <f t="shared" si="216"/>
        <v>101088</v>
      </c>
      <c r="B1090" s="10" t="s">
        <v>9689</v>
      </c>
      <c r="C1090" s="2" t="s">
        <v>6598</v>
      </c>
      <c r="D1090" s="2" t="s">
        <v>6599</v>
      </c>
      <c r="E1090" s="3" t="s">
        <v>9690</v>
      </c>
      <c r="F1090" s="4" t="s">
        <v>6601</v>
      </c>
      <c r="G1090" s="2" t="s">
        <v>6602</v>
      </c>
      <c r="H1090" s="2" t="s">
        <v>6603</v>
      </c>
      <c r="I1090" s="2" t="s">
        <v>6604</v>
      </c>
      <c r="J1090" s="4" t="s">
        <v>6605</v>
      </c>
      <c r="K1090" s="4" t="s">
        <v>6606</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8" spans="1:21">
      <c r="A1091" s="19">
        <f t="shared" si="216"/>
        <v>101089</v>
      </c>
      <c r="B1091" s="10" t="s">
        <v>9691</v>
      </c>
      <c r="C1091" s="2" t="s">
        <v>9692</v>
      </c>
      <c r="D1091" s="2" t="s">
        <v>9692</v>
      </c>
      <c r="E1091" s="3" t="s">
        <v>9693</v>
      </c>
      <c r="F1091" s="4" t="s">
        <v>9694</v>
      </c>
      <c r="G1091" s="2" t="s">
        <v>9695</v>
      </c>
      <c r="H1091" s="2" t="s">
        <v>9696</v>
      </c>
      <c r="I1091" s="2" t="s">
        <v>9697</v>
      </c>
      <c r="J1091" s="4" t="s">
        <v>9698</v>
      </c>
      <c r="K1091" s="4" t="s">
        <v>9699</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6" spans="1:21">
      <c r="A1092" s="19">
        <f t="shared" si="216"/>
        <v>101090</v>
      </c>
      <c r="B1092" s="10" t="s">
        <v>9700</v>
      </c>
      <c r="C1092" s="2" t="s">
        <v>2923</v>
      </c>
      <c r="D1092" s="2" t="s">
        <v>2924</v>
      </c>
      <c r="E1092" s="3" t="s">
        <v>2925</v>
      </c>
      <c r="F1092" s="4" t="s">
        <v>2926</v>
      </c>
      <c r="G1092" s="2" t="s">
        <v>2927</v>
      </c>
      <c r="H1092" s="2" t="s">
        <v>2928</v>
      </c>
      <c r="I1092" s="2" t="s">
        <v>2929</v>
      </c>
      <c r="J1092" s="4" t="s">
        <v>2930</v>
      </c>
      <c r="K1092" s="4" t="s">
        <v>2931</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26" spans="1:21">
      <c r="A1093" s="19">
        <f t="shared" ref="A1093:A1114" si="217">IF(COUNTA(B1093)=1,100000+ROW(B1093)-2,"")</f>
        <v>101091</v>
      </c>
      <c r="B1093" s="10" t="s">
        <v>9701</v>
      </c>
      <c r="C1093" s="2" t="s">
        <v>9702</v>
      </c>
      <c r="D1093" s="2" t="s">
        <v>9703</v>
      </c>
      <c r="E1093" s="3" t="s">
        <v>9704</v>
      </c>
      <c r="F1093" s="4" t="s">
        <v>9705</v>
      </c>
      <c r="G1093" s="2" t="s">
        <v>9706</v>
      </c>
      <c r="H1093" s="2" t="s">
        <v>9707</v>
      </c>
      <c r="I1093" s="2" t="s">
        <v>9708</v>
      </c>
      <c r="J1093" s="4" t="s">
        <v>9709</v>
      </c>
      <c r="K1093" s="4" t="s">
        <v>9710</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70" spans="1:21">
      <c r="A1094" s="19">
        <f t="shared" si="217"/>
        <v>101092</v>
      </c>
      <c r="B1094" s="35" t="s">
        <v>9711</v>
      </c>
      <c r="C1094" s="1" t="s">
        <v>9712</v>
      </c>
      <c r="D1094" s="1" t="s">
        <v>9713</v>
      </c>
      <c r="E1094" s="1" t="s">
        <v>9714</v>
      </c>
      <c r="F1094" s="36" t="s">
        <v>9715</v>
      </c>
      <c r="G1094" s="37" t="s">
        <v>9716</v>
      </c>
      <c r="H1094" s="37" t="s">
        <v>9717</v>
      </c>
      <c r="I1094" s="37" t="s">
        <v>9718</v>
      </c>
      <c r="J1094" s="36" t="s">
        <v>9719</v>
      </c>
      <c r="K1094" s="4" t="s">
        <v>9720</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8" spans="1:21">
      <c r="A1095" s="19">
        <f t="shared" si="217"/>
        <v>101093</v>
      </c>
      <c r="B1095" s="35" t="s">
        <v>9721</v>
      </c>
      <c r="C1095" s="37" t="s">
        <v>9722</v>
      </c>
      <c r="D1095" s="37" t="s">
        <v>9723</v>
      </c>
      <c r="E1095" s="38" t="s">
        <v>9724</v>
      </c>
      <c r="F1095" s="37" t="s">
        <v>9725</v>
      </c>
      <c r="G1095" s="37" t="s">
        <v>9726</v>
      </c>
      <c r="H1095" s="37" t="s">
        <v>9727</v>
      </c>
      <c r="I1095" s="37" t="s">
        <v>9728</v>
      </c>
      <c r="J1095" s="37" t="s">
        <v>9729</v>
      </c>
      <c r="K1095" s="2" t="s">
        <v>9730</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42" spans="1:21">
      <c r="A1096" s="19">
        <f t="shared" si="217"/>
        <v>101094</v>
      </c>
      <c r="B1096" s="35" t="s">
        <v>9731</v>
      </c>
      <c r="C1096" s="39" t="s">
        <v>9732</v>
      </c>
      <c r="D1096" s="39" t="s">
        <v>9733</v>
      </c>
      <c r="E1096" s="39" t="s">
        <v>9734</v>
      </c>
      <c r="F1096" s="39" t="s">
        <v>9735</v>
      </c>
      <c r="G1096" s="39" t="s">
        <v>9736</v>
      </c>
      <c r="H1096" s="39" t="s">
        <v>9737</v>
      </c>
      <c r="I1096" s="39" t="s">
        <v>9738</v>
      </c>
      <c r="J1096" s="39" t="s">
        <v>9739</v>
      </c>
      <c r="K1096" s="29" t="s">
        <v>9740</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54" spans="1:21">
      <c r="A1097" s="19">
        <f t="shared" si="217"/>
        <v>101095</v>
      </c>
      <c r="B1097" s="35" t="s">
        <v>9741</v>
      </c>
      <c r="C1097" s="1" t="s">
        <v>9742</v>
      </c>
      <c r="D1097" s="1" t="s">
        <v>9743</v>
      </c>
      <c r="E1097" s="1" t="s">
        <v>9744</v>
      </c>
      <c r="F1097" s="39" t="s">
        <v>9745</v>
      </c>
      <c r="G1097" s="39" t="s">
        <v>9746</v>
      </c>
      <c r="H1097" s="39" t="s">
        <v>9747</v>
      </c>
      <c r="I1097" s="39" t="s">
        <v>9748</v>
      </c>
      <c r="J1097" s="39" t="s">
        <v>9749</v>
      </c>
      <c r="K1097" s="29" t="s">
        <v>9750</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9751</v>
      </c>
      <c r="C1098" s="38" t="s">
        <v>9752</v>
      </c>
      <c r="D1098" s="38" t="s">
        <v>9753</v>
      </c>
      <c r="E1098" s="1" t="s">
        <v>9754</v>
      </c>
      <c r="F1098" s="38" t="s">
        <v>9755</v>
      </c>
      <c r="G1098" s="38" t="s">
        <v>9755</v>
      </c>
      <c r="H1098" s="38" t="s">
        <v>9756</v>
      </c>
      <c r="I1098" s="38" t="s">
        <v>9757</v>
      </c>
      <c r="J1098" s="38" t="s">
        <v>9758</v>
      </c>
      <c r="K1098" s="1" t="s">
        <v>9759</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2" spans="1:21">
      <c r="A1099" s="19">
        <f t="shared" si="217"/>
        <v>101097</v>
      </c>
      <c r="B1099" s="35" t="s">
        <v>9760</v>
      </c>
      <c r="C1099" s="38" t="s">
        <v>9761</v>
      </c>
      <c r="D1099" s="38" t="s">
        <v>9762</v>
      </c>
      <c r="E1099" s="38" t="s">
        <v>9763</v>
      </c>
      <c r="F1099" s="38" t="s">
        <v>9764</v>
      </c>
      <c r="G1099" s="38" t="s">
        <v>9765</v>
      </c>
      <c r="H1099" s="38" t="s">
        <v>9766</v>
      </c>
      <c r="I1099" s="38" t="s">
        <v>9767</v>
      </c>
      <c r="J1099" s="38" t="s">
        <v>9768</v>
      </c>
      <c r="K1099" s="1" t="s">
        <v>9769</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38" spans="1:21">
      <c r="A1100" s="19">
        <f t="shared" si="217"/>
        <v>101098</v>
      </c>
      <c r="B1100" s="35" t="s">
        <v>9770</v>
      </c>
      <c r="C1100" s="38" t="s">
        <v>9771</v>
      </c>
      <c r="D1100" s="38" t="s">
        <v>9772</v>
      </c>
      <c r="E1100" s="37" t="s">
        <v>9773</v>
      </c>
      <c r="F1100" s="37" t="s">
        <v>9774</v>
      </c>
      <c r="G1100" s="37" t="s">
        <v>9775</v>
      </c>
      <c r="H1100" s="37" t="s">
        <v>9776</v>
      </c>
      <c r="I1100" s="37" t="s">
        <v>9777</v>
      </c>
      <c r="J1100" s="37" t="s">
        <v>9778</v>
      </c>
      <c r="K1100" s="2" t="s">
        <v>9779</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82" spans="1:21">
      <c r="A1101" s="19">
        <f t="shared" si="217"/>
        <v>101099</v>
      </c>
      <c r="B1101" s="35" t="s">
        <v>9780</v>
      </c>
      <c r="C1101" s="38" t="s">
        <v>9781</v>
      </c>
      <c r="D1101" s="38" t="s">
        <v>9782</v>
      </c>
      <c r="E1101" s="37" t="s">
        <v>9783</v>
      </c>
      <c r="F1101" s="37" t="s">
        <v>9784</v>
      </c>
      <c r="G1101" s="37" t="s">
        <v>9785</v>
      </c>
      <c r="H1101" s="37" t="s">
        <v>9786</v>
      </c>
      <c r="I1101" s="37" t="s">
        <v>9787</v>
      </c>
      <c r="J1101" s="37" t="s">
        <v>9788</v>
      </c>
      <c r="K1101" s="2" t="s">
        <v>9789</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84" spans="1:21">
      <c r="A1102" s="19">
        <f t="shared" si="217"/>
        <v>101100</v>
      </c>
      <c r="B1102" s="35" t="s">
        <v>9790</v>
      </c>
      <c r="C1102" s="38" t="s">
        <v>9791</v>
      </c>
      <c r="D1102" s="38" t="s">
        <v>9792</v>
      </c>
      <c r="E1102" s="37" t="s">
        <v>9793</v>
      </c>
      <c r="F1102" s="37" t="s">
        <v>9794</v>
      </c>
      <c r="G1102" s="37" t="s">
        <v>9795</v>
      </c>
      <c r="H1102" s="37" t="s">
        <v>9796</v>
      </c>
      <c r="I1102" s="37" t="s">
        <v>9797</v>
      </c>
      <c r="J1102" s="37" t="s">
        <v>9798</v>
      </c>
      <c r="K1102" s="2" t="s">
        <v>9799</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42" spans="1:21">
      <c r="A1103" s="19">
        <f t="shared" si="217"/>
        <v>101101</v>
      </c>
      <c r="B1103" s="35" t="s">
        <v>9800</v>
      </c>
      <c r="C1103" s="1" t="s">
        <v>9801</v>
      </c>
      <c r="D1103" s="1" t="s">
        <v>9802</v>
      </c>
      <c r="E1103" s="1" t="s">
        <v>9803</v>
      </c>
      <c r="F1103" s="37" t="s">
        <v>9804</v>
      </c>
      <c r="G1103" s="37" t="s">
        <v>9805</v>
      </c>
      <c r="H1103" s="37" t="s">
        <v>9806</v>
      </c>
      <c r="I1103" s="37" t="s">
        <v>9807</v>
      </c>
      <c r="J1103" s="37" t="s">
        <v>9808</v>
      </c>
      <c r="K1103" s="2" t="s">
        <v>9809</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24" spans="1:21">
      <c r="A1104" s="19">
        <f t="shared" si="217"/>
        <v>101102</v>
      </c>
      <c r="B1104" s="35" t="s">
        <v>9810</v>
      </c>
      <c r="C1104" s="1" t="s">
        <v>9811</v>
      </c>
      <c r="D1104" s="1" t="s">
        <v>9812</v>
      </c>
      <c r="E1104" s="1" t="s">
        <v>9813</v>
      </c>
      <c r="F1104" s="37" t="s">
        <v>9814</v>
      </c>
      <c r="G1104" s="37" t="s">
        <v>9815</v>
      </c>
      <c r="H1104" s="37" t="s">
        <v>9816</v>
      </c>
      <c r="I1104" s="37" t="s">
        <v>9817</v>
      </c>
      <c r="J1104" s="37" t="s">
        <v>9818</v>
      </c>
      <c r="K1104" s="2" t="s">
        <v>9819</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9820</v>
      </c>
      <c r="C1105" s="38" t="s">
        <v>9821</v>
      </c>
      <c r="D1105" s="38" t="s">
        <v>9822</v>
      </c>
      <c r="E1105" s="37" t="s">
        <v>9823</v>
      </c>
      <c r="F1105" s="37" t="s">
        <v>9824</v>
      </c>
      <c r="G1105" s="37" t="s">
        <v>9824</v>
      </c>
      <c r="H1105" s="37" t="s">
        <v>9825</v>
      </c>
      <c r="I1105" s="37" t="s">
        <v>9826</v>
      </c>
      <c r="J1105" s="37" t="s">
        <v>9827</v>
      </c>
      <c r="K1105" s="2" t="s">
        <v>9828</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6" spans="1:21">
      <c r="A1106" s="19">
        <f t="shared" si="217"/>
        <v>101104</v>
      </c>
      <c r="B1106" s="35" t="s">
        <v>9829</v>
      </c>
      <c r="C1106" s="38" t="s">
        <v>9830</v>
      </c>
      <c r="D1106" s="38" t="s">
        <v>9831</v>
      </c>
      <c r="E1106" s="37" t="s">
        <v>9832</v>
      </c>
      <c r="F1106" s="37" t="s">
        <v>9833</v>
      </c>
      <c r="G1106" s="37" t="s">
        <v>9834</v>
      </c>
      <c r="H1106" s="37" t="s">
        <v>9835</v>
      </c>
      <c r="I1106" s="37" t="s">
        <v>9836</v>
      </c>
      <c r="J1106" s="37" t="s">
        <v>9837</v>
      </c>
      <c r="K1106" s="2" t="s">
        <v>9838</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52" spans="1:21">
      <c r="A1107" s="19">
        <f t="shared" si="217"/>
        <v>101105</v>
      </c>
      <c r="B1107" s="35" t="s">
        <v>9839</v>
      </c>
      <c r="C1107" s="38" t="s">
        <v>9840</v>
      </c>
      <c r="D1107" s="38" t="s">
        <v>9841</v>
      </c>
      <c r="E1107" s="28" t="s">
        <v>9842</v>
      </c>
      <c r="F1107" s="36" t="s">
        <v>9843</v>
      </c>
      <c r="G1107" s="37" t="s">
        <v>9844</v>
      </c>
      <c r="H1107" s="37" t="s">
        <v>9845</v>
      </c>
      <c r="I1107" s="37" t="s">
        <v>9846</v>
      </c>
      <c r="J1107" s="36" t="s">
        <v>9847</v>
      </c>
      <c r="K1107" s="4" t="s">
        <v>9848</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 ",</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22" spans="1:21">
      <c r="A1108" s="19">
        <f t="shared" si="217"/>
        <v>101106</v>
      </c>
      <c r="B1108" s="35" t="s">
        <v>9849</v>
      </c>
      <c r="C1108" s="38" t="s">
        <v>9850</v>
      </c>
      <c r="D1108" s="38" t="s">
        <v>9851</v>
      </c>
      <c r="E1108" s="28" t="s">
        <v>9852</v>
      </c>
      <c r="F1108" s="36" t="s">
        <v>9853</v>
      </c>
      <c r="G1108" s="37" t="s">
        <v>9854</v>
      </c>
      <c r="H1108" s="37" t="s">
        <v>9855</v>
      </c>
      <c r="I1108" s="37" t="s">
        <v>9856</v>
      </c>
      <c r="J1108" s="36" t="s">
        <v>9857</v>
      </c>
      <c r="K1108" s="4" t="s">
        <v>9858</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26" spans="1:21">
      <c r="A1109" s="19">
        <f t="shared" si="217"/>
        <v>101107</v>
      </c>
      <c r="B1109" s="35" t="s">
        <v>9859</v>
      </c>
      <c r="C1109" s="38" t="s">
        <v>9860</v>
      </c>
      <c r="D1109" s="38" t="s">
        <v>9861</v>
      </c>
      <c r="E1109" s="28" t="s">
        <v>9862</v>
      </c>
      <c r="F1109" s="36" t="s">
        <v>9863</v>
      </c>
      <c r="G1109" s="37" t="s">
        <v>9864</v>
      </c>
      <c r="H1109" s="37" t="s">
        <v>9865</v>
      </c>
      <c r="I1109" s="37" t="s">
        <v>9866</v>
      </c>
      <c r="J1109" s="36" t="s">
        <v>9867</v>
      </c>
      <c r="K1109" s="4" t="s">
        <v>9868</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42" spans="1:21">
      <c r="A1110" s="19">
        <f t="shared" si="217"/>
        <v>101108</v>
      </c>
      <c r="B1110" s="35" t="s">
        <v>9869</v>
      </c>
      <c r="C1110" s="1" t="s">
        <v>9870</v>
      </c>
      <c r="D1110" s="1" t="s">
        <v>9871</v>
      </c>
      <c r="E1110" s="1" t="s">
        <v>9872</v>
      </c>
      <c r="F1110" s="36" t="s">
        <v>9873</v>
      </c>
      <c r="G1110" s="37" t="s">
        <v>9874</v>
      </c>
      <c r="H1110" s="37" t="s">
        <v>9875</v>
      </c>
      <c r="I1110" s="37" t="s">
        <v>9876</v>
      </c>
      <c r="J1110" s="36" t="s">
        <v>9877</v>
      </c>
      <c r="K1110" s="4" t="s">
        <v>9878</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294" spans="1:21">
      <c r="A1111" s="19">
        <f t="shared" si="217"/>
        <v>101109</v>
      </c>
      <c r="B1111" s="35" t="s">
        <v>9879</v>
      </c>
      <c r="C1111" s="38" t="s">
        <v>9880</v>
      </c>
      <c r="D1111" s="38" t="s">
        <v>9881</v>
      </c>
      <c r="E1111" s="28" t="s">
        <v>9882</v>
      </c>
      <c r="F1111" s="36" t="s">
        <v>9883</v>
      </c>
      <c r="G1111" s="37" t="s">
        <v>9884</v>
      </c>
      <c r="H1111" s="37" t="s">
        <v>9885</v>
      </c>
      <c r="I1111" s="37" t="s">
        <v>9886</v>
      </c>
      <c r="J1111" s="36" t="s">
        <v>9887</v>
      </c>
      <c r="K1111" s="4" t="s">
        <v>9888</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40" spans="1:21">
      <c r="A1112" s="19">
        <f t="shared" si="217"/>
        <v>101110</v>
      </c>
      <c r="B1112" s="35" t="s">
        <v>9889</v>
      </c>
      <c r="C1112" s="38" t="s">
        <v>9890</v>
      </c>
      <c r="D1112" s="38" t="s">
        <v>9891</v>
      </c>
      <c r="E1112" s="28" t="s">
        <v>9892</v>
      </c>
      <c r="F1112" s="36" t="s">
        <v>9893</v>
      </c>
      <c r="G1112" s="37" t="s">
        <v>9894</v>
      </c>
      <c r="H1112" s="37" t="s">
        <v>9895</v>
      </c>
      <c r="I1112" s="37" t="s">
        <v>9896</v>
      </c>
      <c r="J1112" s="36" t="s">
        <v>9897</v>
      </c>
      <c r="K1112" s="4" t="s">
        <v>9898</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392" spans="1:21">
      <c r="A1113" s="19">
        <f t="shared" si="217"/>
        <v>101111</v>
      </c>
      <c r="B1113" s="35" t="s">
        <v>9899</v>
      </c>
      <c r="C1113" s="1" t="s">
        <v>9900</v>
      </c>
      <c r="D1113" s="1" t="s">
        <v>9901</v>
      </c>
      <c r="E1113" s="1" t="s">
        <v>9902</v>
      </c>
      <c r="F1113" s="36" t="s">
        <v>9903</v>
      </c>
      <c r="G1113" s="37" t="s">
        <v>9904</v>
      </c>
      <c r="H1113" s="37" t="s">
        <v>9905</v>
      </c>
      <c r="I1113" s="37" t="s">
        <v>9906</v>
      </c>
      <c r="J1113" s="36" t="s">
        <v>9907</v>
      </c>
      <c r="K1113" s="4" t="s">
        <v>9908</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4" spans="1:21">
      <c r="A1114" s="19">
        <f t="shared" si="217"/>
        <v>101112</v>
      </c>
      <c r="B1114" s="35" t="s">
        <v>9909</v>
      </c>
      <c r="C1114" s="1" t="s">
        <v>9910</v>
      </c>
      <c r="D1114" s="1" t="s">
        <v>9911</v>
      </c>
      <c r="E1114" s="1" t="s">
        <v>9912</v>
      </c>
      <c r="F1114" s="36" t="s">
        <v>9913</v>
      </c>
      <c r="G1114" s="37" t="s">
        <v>9914</v>
      </c>
      <c r="H1114" s="37" t="s">
        <v>9915</v>
      </c>
      <c r="I1114" s="37" t="s">
        <v>9916</v>
      </c>
      <c r="J1114" s="36" t="s">
        <v>9917</v>
      </c>
      <c r="K1114" s="4" t="s">
        <v>9918</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2" spans="1:21">
      <c r="A1115" s="19">
        <f t="shared" ref="A1115:A1121" si="227">IF(COUNTA(B1115)=1,100000+ROW(B1115)-2,"")</f>
        <v>101113</v>
      </c>
      <c r="B1115" s="10" t="s">
        <v>9919</v>
      </c>
      <c r="C1115" s="2" t="s">
        <v>9920</v>
      </c>
      <c r="D1115" s="2" t="s">
        <v>9921</v>
      </c>
      <c r="E1115" s="3" t="s">
        <v>9922</v>
      </c>
      <c r="F1115" s="4" t="s">
        <v>9923</v>
      </c>
      <c r="G1115" s="2" t="s">
        <v>9924</v>
      </c>
      <c r="H1115" s="2" t="s">
        <v>9925</v>
      </c>
      <c r="I1115" s="2" t="s">
        <v>9926</v>
      </c>
      <c r="J1115" s="4" t="s">
        <v>9927</v>
      </c>
      <c r="K1115" s="4" t="s">
        <v>9928</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42" spans="1:21">
      <c r="A1116" s="19">
        <f t="shared" si="227"/>
        <v>101114</v>
      </c>
      <c r="B1116" s="10" t="s">
        <v>9929</v>
      </c>
      <c r="C1116" s="2" t="s">
        <v>9930</v>
      </c>
      <c r="D1116" s="2" t="s">
        <v>9931</v>
      </c>
      <c r="E1116" s="3" t="s">
        <v>9932</v>
      </c>
      <c r="F1116" s="4" t="s">
        <v>9933</v>
      </c>
      <c r="G1116" s="2" t="s">
        <v>9934</v>
      </c>
      <c r="H1116" s="2" t="s">
        <v>9935</v>
      </c>
      <c r="I1116" s="2" t="s">
        <v>9936</v>
      </c>
      <c r="J1116" s="4" t="s">
        <v>9937</v>
      </c>
      <c r="K1116" s="4" t="s">
        <v>9938</v>
      </c>
      <c r="M1116" s="12" t="str">
        <f t="shared" ref="M1116:M1121" si="228">"  """&amp;$B1116&amp;""": """&amp;C1116&amp;""""&amp;IF(COUNTA($B1117)=1,",","")</f>
        <v>  "textImportExistingWalletDescription": "助记词 / 私钥",</v>
      </c>
      <c r="N1116" s="12" t="str">
        <f t="shared" ref="N1116:N1121" si="229">"  """&amp;$B1116&amp;""": """&amp;D1116&amp;""""&amp;IF(COUNTA($B1117)=1,",","")</f>
        <v>  "textImportExistingWalletDescription": "助記詞 / 私鑰",</v>
      </c>
      <c r="O1116" s="12" t="str">
        <f t="shared" ref="O1116:O1121" si="230">"  """&amp;$B1116&amp;""": """&amp;E1116&amp;""""&amp;IF(COUNTA($B1117)=1,",","")</f>
        <v>  "textImportExistingWalletDescription": "Seed Phrase / Private Key",</v>
      </c>
      <c r="P1116" s="12" t="str">
        <f t="shared" ref="P1116:P1121" si="231">"  """&amp;$B1116&amp;""": """&amp;F1116&amp;""""&amp;IF(COUNTA($B1117)=1,",","")</f>
        <v>  "textImportExistingWalletDescription": "Frase Semente / Chave privada",</v>
      </c>
      <c r="Q1116" s="12" t="str">
        <f t="shared" ref="Q1116:Q1121" si="232">"  """&amp;$B1116&amp;""": """&amp;G1116&amp;""""&amp;IF(COUNTA($B1117)=1,",","")</f>
        <v>  "textImportExistingWalletDescription": "Frase Semilla / Llave privada",</v>
      </c>
      <c r="R1116" s="12" t="str">
        <f t="shared" ref="R1116:R1121" si="233">"  """&amp;$B1116&amp;""": """&amp;H1116&amp;""""&amp;IF(COUNTA($B1117)=1,",","")</f>
        <v>  "textImportExistingWalletDescription": "シードフレーズ / 秘密鍵",</v>
      </c>
      <c r="S1116" s="12" t="str">
        <f t="shared" ref="S1116:S1121" si="234">"  """&amp;$B1116&amp;""": """&amp;I1116&amp;""""&amp;IF(COUNTA($B1117)=1,",","")</f>
        <v>  "textImportExistingWalletDescription": "시드 문구 / 개인 키",</v>
      </c>
      <c r="T1116" s="12" t="str">
        <f t="shared" ref="T1116:T1121" si="235">"  """&amp;$B1116&amp;""": """&amp;J1116&amp;""""&amp;IF(COUNTA($B1117)=1,",","")</f>
        <v>  "textImportExistingWalletDescription": "Dãy mã bảo mật / Khóa riêng",</v>
      </c>
      <c r="U1116" s="12" t="str">
        <f t="shared" ref="U1116:U1121" si="236">"  """&amp;$B1116&amp;""": """&amp;K1116&amp;""""&amp;IF(COUNTA($B1117)=1,",","")</f>
        <v>  "textImportExistingWalletDescription": "Мнемоническое слово / Закрытый ключ",</v>
      </c>
    </row>
    <row r="1117" ht="56" spans="1:21">
      <c r="A1117" s="19">
        <f t="shared" si="227"/>
        <v>101115</v>
      </c>
      <c r="B1117" s="10" t="s">
        <v>9939</v>
      </c>
      <c r="C1117" s="2" t="s">
        <v>9940</v>
      </c>
      <c r="D1117" s="2" t="s">
        <v>9941</v>
      </c>
      <c r="E1117" s="3" t="s">
        <v>9942</v>
      </c>
      <c r="F1117" s="4" t="s">
        <v>9943</v>
      </c>
      <c r="G1117" s="2" t="s">
        <v>9944</v>
      </c>
      <c r="H1117" s="2" t="s">
        <v>9945</v>
      </c>
      <c r="I1117" s="2" t="s">
        <v>9946</v>
      </c>
      <c r="J1117" s="4" t="s">
        <v>9947</v>
      </c>
      <c r="K1117" s="4" t="s">
        <v>9948</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4" spans="1:21">
      <c r="A1118" s="19">
        <f t="shared" si="227"/>
        <v>101116</v>
      </c>
      <c r="B1118" s="10" t="s">
        <v>9949</v>
      </c>
      <c r="C1118" s="2" t="s">
        <v>9950</v>
      </c>
      <c r="D1118" s="2" t="s">
        <v>9951</v>
      </c>
      <c r="E1118" s="3" t="s">
        <v>9952</v>
      </c>
      <c r="F1118" s="4" t="s">
        <v>9953</v>
      </c>
      <c r="G1118" s="2" t="s">
        <v>9954</v>
      </c>
      <c r="H1118" s="2" t="s">
        <v>9955</v>
      </c>
      <c r="I1118" s="2" t="s">
        <v>9956</v>
      </c>
      <c r="J1118" s="4" t="s">
        <v>9957</v>
      </c>
      <c r="K1118" s="4" t="s">
        <v>9958</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 spans="1:21">
      <c r="A1119" s="19">
        <f t="shared" si="227"/>
        <v>101117</v>
      </c>
      <c r="B1119" s="10" t="s">
        <v>9959</v>
      </c>
      <c r="C1119" s="2" t="s">
        <v>5662</v>
      </c>
      <c r="D1119" s="2" t="s">
        <v>5663</v>
      </c>
      <c r="E1119" s="3" t="s">
        <v>5664</v>
      </c>
      <c r="F1119" s="4" t="s">
        <v>5665</v>
      </c>
      <c r="G1119" s="2" t="s">
        <v>5666</v>
      </c>
      <c r="H1119" s="2" t="s">
        <v>9960</v>
      </c>
      <c r="I1119" s="2" t="s">
        <v>5668</v>
      </c>
      <c r="J1119" s="4" t="s">
        <v>9961</v>
      </c>
      <c r="K1119" s="4" t="s">
        <v>9962</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0" spans="1:21">
      <c r="A1120" s="19">
        <f t="shared" si="227"/>
        <v>101118</v>
      </c>
      <c r="B1120" s="10" t="s">
        <v>9963</v>
      </c>
      <c r="C1120" s="2" t="s">
        <v>9964</v>
      </c>
      <c r="D1120" s="2" t="s">
        <v>9965</v>
      </c>
      <c r="E1120" s="3" t="s">
        <v>9966</v>
      </c>
      <c r="F1120" s="4" t="s">
        <v>9967</v>
      </c>
      <c r="G1120" s="2" t="s">
        <v>9968</v>
      </c>
      <c r="H1120" s="2" t="s">
        <v>9969</v>
      </c>
      <c r="I1120" s="2" t="s">
        <v>9970</v>
      </c>
      <c r="J1120" s="4" t="s">
        <v>9971</v>
      </c>
      <c r="K1120" s="4" t="s">
        <v>9972</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40" spans="1:21">
      <c r="A1121" s="19">
        <f t="shared" si="227"/>
        <v>101119</v>
      </c>
      <c r="B1121" s="10" t="s">
        <v>9973</v>
      </c>
      <c r="C1121" s="29" t="s">
        <v>9974</v>
      </c>
      <c r="D1121" s="29" t="s">
        <v>9975</v>
      </c>
      <c r="E1121" s="3" t="s">
        <v>9976</v>
      </c>
      <c r="F1121" s="4" t="s">
        <v>9977</v>
      </c>
      <c r="G1121" s="2" t="s">
        <v>9978</v>
      </c>
      <c r="H1121" s="2" t="s">
        <v>9979</v>
      </c>
      <c r="I1121" s="2" t="s">
        <v>9980</v>
      </c>
      <c r="J1121" s="4" t="s">
        <v>9981</v>
      </c>
      <c r="K1121" s="4" t="s">
        <v>9982</v>
      </c>
      <c r="M1121" s="12" t="str">
        <f t="shared" si="228"/>
        <v>  "textExportPrivateKeyDescription1": "不要告诉任何人这个私钥！ 这些词可以用来窃取你所有的账户"</v>
      </c>
      <c r="N1121" s="12" t="str">
        <f t="shared" si="229"/>
        <v>  "textExportPrivateKeyDescription1": "不要告訴任何人這個私鑰！ 這些詞可以用來竊取你所有的帳戶"</v>
      </c>
      <c r="O1121" s="12" t="str">
        <f t="shared" si="230"/>
        <v>  "textExportPrivateKeyDescription1": "Don't tell anyone this private key! These words can be used to steal all your accounts"</v>
      </c>
      <c r="P1121" s="12" t="str">
        <f t="shared" si="231"/>
        <v>  "textExportPrivateKeyDescription1": "Não conte a ninguém esta chave privada! Essas palavras podem ser usadas para roubar todas as suas contas"</v>
      </c>
      <c r="Q1121" s="12" t="str">
        <f t="shared" si="232"/>
        <v>  "textExportPrivateKeyDescription1": "¡No le digas a nadie esta clave privada! Estas palabras pueden usarse para robar todas tus cuentas."</v>
      </c>
      <c r="R1121" s="12" t="str">
        <f t="shared" si="233"/>
        <v>  "textExportPrivateKeyDescription1": "この秘密キーは誰にも教えないでください。 これらの言葉を使用すると、すべてのアカウントが盗まれる可能性があります"</v>
      </c>
      <c r="S1121" s="12" t="str">
        <f t="shared" si="234"/>
        <v>  "textExportPrivateKeyDescription1": "이 개인 키를 누구에게도 말하지 마세요! 이 단어는 귀하의 모든 계정을 훔치는 데 사용될 수 있습니다"</v>
      </c>
      <c r="T1121" s="12" t="str">
        <f t="shared" si="235"/>
        <v>  "textExportPrivateKeyDescription1": "Đừng nói cho ai biết khóa riêng này! Những từ này có thể được sử dụng để đánh cắp tất cả tài khoản của bạn"</v>
      </c>
      <c r="U1121" s="12" t="str">
        <f t="shared" si="236"/>
        <v>  "textExportPrivateKeyDescription1": "Никому не сообщайте этот закрытый ключ! Эти слова могут быть использованы для кражи всех ваших аккаунтов"</v>
      </c>
    </row>
    <row r="1122" spans="13:21">
      <c r="M1122" s="13" t="s">
        <v>9983</v>
      </c>
      <c r="N1122" s="13" t="s">
        <v>9983</v>
      </c>
      <c r="O1122" s="13" t="s">
        <v>9983</v>
      </c>
      <c r="P1122" s="13" t="s">
        <v>9983</v>
      </c>
      <c r="Q1122" s="13" t="s">
        <v>9983</v>
      </c>
      <c r="R1122" s="13" t="s">
        <v>9983</v>
      </c>
      <c r="S1122" s="13" t="s">
        <v>9983</v>
      </c>
      <c r="T1122" s="13" t="s">
        <v>9983</v>
      </c>
      <c r="U1122" s="13" t="s">
        <v>9983</v>
      </c>
    </row>
  </sheetData>
  <autoFilter ref="A2:Y1115">
    <sortState ref="A2:Y1115">
      <sortCondition ref="J2" descending="1"/>
    </sortState>
    <extLst/>
  </autoFilter>
  <conditionalFormatting sqref="B11">
    <cfRule type="duplicateValues" dxfId="0" priority="169"/>
  </conditionalFormatting>
  <conditionalFormatting sqref="B71">
    <cfRule type="duplicateValues" dxfId="0" priority="168"/>
  </conditionalFormatting>
  <conditionalFormatting sqref="B255">
    <cfRule type="duplicateValues" dxfId="0" priority="148"/>
    <cfRule type="duplicateValues" dxfId="0" priority="150"/>
  </conditionalFormatting>
  <conditionalFormatting sqref="B256">
    <cfRule type="duplicateValues" dxfId="0" priority="146"/>
    <cfRule type="duplicateValues" dxfId="0" priority="147"/>
  </conditionalFormatting>
  <conditionalFormatting sqref="B273">
    <cfRule type="duplicateValues" dxfId="0" priority="35"/>
    <cfRule type="duplicateValues" dxfId="0" priority="34"/>
    <cfRule type="duplicateValues" dxfId="0" priority="33"/>
  </conditionalFormatting>
  <conditionalFormatting sqref="C273:K273">
    <cfRule type="containsText" dxfId="1" priority="32" operator="between" text="{value1}">
      <formula>NOT(ISERROR(SEARCH("{value1}",C273)))</formula>
    </cfRule>
  </conditionalFormatting>
  <conditionalFormatting sqref="B310">
    <cfRule type="duplicateValues" dxfId="0" priority="137"/>
    <cfRule type="duplicateValues" dxfId="0" priority="138"/>
  </conditionalFormatting>
  <conditionalFormatting sqref="B315">
    <cfRule type="duplicateValues" dxfId="0" priority="128"/>
    <cfRule type="duplicateValues" dxfId="0" priority="130"/>
  </conditionalFormatting>
  <conditionalFormatting sqref="B321">
    <cfRule type="duplicateValues" dxfId="0" priority="121"/>
    <cfRule type="duplicateValues" dxfId="0" priority="122"/>
  </conditionalFormatting>
  <conditionalFormatting sqref="B336">
    <cfRule type="duplicateValues" dxfId="0" priority="114"/>
  </conditionalFormatting>
  <conditionalFormatting sqref="B339">
    <cfRule type="duplicateValues" dxfId="0" priority="111"/>
    <cfRule type="duplicateValues" dxfId="0" priority="113"/>
  </conditionalFormatting>
  <conditionalFormatting sqref="B383">
    <cfRule type="duplicateValues" dxfId="0" priority="104"/>
    <cfRule type="duplicateValues" dxfId="0" priority="106"/>
  </conditionalFormatting>
  <conditionalFormatting sqref="C420:K420">
    <cfRule type="containsText" dxfId="1" priority="14" operator="between" text="{value1}">
      <formula>NOT(ISERROR(SEARCH("{value1}",C420)))</formula>
    </cfRule>
  </conditionalFormatting>
  <conditionalFormatting sqref="C687:K687">
    <cfRule type="containsText" dxfId="1" priority="15" operator="between" text="{value1}">
      <formula>NOT(ISERROR(SEARCH("{value1}",C687)))</formula>
    </cfRule>
  </conditionalFormatting>
  <conditionalFormatting sqref="B808">
    <cfRule type="duplicateValues" dxfId="0" priority="71"/>
    <cfRule type="duplicateValues" dxfId="0" priority="72"/>
    <cfRule type="duplicateValues" dxfId="0" priority="74"/>
  </conditionalFormatting>
  <conditionalFormatting sqref="C834:K834">
    <cfRule type="containsText" dxfId="1" priority="19" operator="between" text="{value1}">
      <formula>NOT(ISERROR(SEARCH("{value1}",C834)))</formula>
    </cfRule>
  </conditionalFormatting>
  <conditionalFormatting sqref="C838:K838">
    <cfRule type="containsText" dxfId="1" priority="18" operator="between" text="{value1}">
      <formula>NOT(ISERROR(SEARCH("{value1}",C838)))</formula>
    </cfRule>
  </conditionalFormatting>
  <conditionalFormatting sqref="C840:K840">
    <cfRule type="containsText" dxfId="1" priority="17" operator="between" text="{value1}">
      <formula>NOT(ISERROR(SEARCH("{value1}",C840)))</formula>
    </cfRule>
  </conditionalFormatting>
  <conditionalFormatting sqref="C843:K843">
    <cfRule type="containsText" dxfId="1" priority="16" operator="between" text="{value1}">
      <formula>NOT(ISERROR(SEARCH("{value1}",C843)))</formula>
    </cfRule>
  </conditionalFormatting>
  <conditionalFormatting sqref="B904">
    <cfRule type="duplicateValues" dxfId="0" priority="37"/>
    <cfRule type="duplicateValues" dxfId="0" priority="38"/>
    <cfRule type="duplicateValues" dxfId="0" priority="39"/>
  </conditionalFormatting>
  <conditionalFormatting sqref="C904:K904">
    <cfRule type="containsText" dxfId="1" priority="36" operator="between" text="{value1}">
      <formula>NOT(ISERROR(SEARCH("{value1}",C904)))</formula>
    </cfRule>
  </conditionalFormatting>
  <conditionalFormatting sqref="C914:K914">
    <cfRule type="containsText" dxfId="1" priority="30" operator="between" text="{value1}">
      <formula>NOT(ISERROR(SEARCH("{value1}",C914)))</formula>
    </cfRule>
  </conditionalFormatting>
  <conditionalFormatting sqref="D963">
    <cfRule type="containsText" dxfId="1" priority="31" operator="between" text="{value1}">
      <formula>NOT(ISERROR(SEARCH("{value1}",D963)))</formula>
    </cfRule>
  </conditionalFormatting>
  <conditionalFormatting sqref="H982">
    <cfRule type="containsText" dxfId="1" priority="28" operator="between" text="{value1}">
      <formula>NOT(ISERROR(SEARCH("{value1}",H982)))</formula>
    </cfRule>
  </conditionalFormatting>
  <conditionalFormatting sqref="C984">
    <cfRule type="containsText" dxfId="1" priority="27" operator="between" text="{value1}">
      <formula>NOT(ISERROR(SEARCH("{value1}",C984)))</formula>
    </cfRule>
  </conditionalFormatting>
  <conditionalFormatting sqref="B985">
    <cfRule type="duplicateValues" dxfId="0" priority="26"/>
    <cfRule type="duplicateValues" dxfId="0" priority="25"/>
    <cfRule type="duplicateValues" dxfId="0" priority="24"/>
  </conditionalFormatting>
  <conditionalFormatting sqref="C985:K985">
    <cfRule type="containsText" dxfId="1" priority="23" operator="between" text="{value1}">
      <formula>NOT(ISERROR(SEARCH("{value1}",C985)))</formula>
    </cfRule>
  </conditionalFormatting>
  <conditionalFormatting sqref="E998">
    <cfRule type="containsText" dxfId="1" priority="21" operator="between" text="{value1}">
      <formula>NOT(ISERROR(SEARCH("{value1}",E998)))</formula>
    </cfRule>
  </conditionalFormatting>
  <conditionalFormatting sqref="C1089">
    <cfRule type="duplicateValues" dxfId="0" priority="13"/>
    <cfRule type="duplicateValues" dxfId="0" priority="12"/>
    <cfRule type="duplicateValues" dxfId="0" priority="11"/>
    <cfRule type="duplicateValues" dxfId="0" priority="9"/>
  </conditionalFormatting>
  <conditionalFormatting sqref="D1089:L1089">
    <cfRule type="containsText" dxfId="1" priority="10" operator="between" text="{value1}">
      <formula>NOT(ISERROR(SEARCH("{value1}",D1089)))</formula>
    </cfRule>
  </conditionalFormatting>
  <conditionalFormatting sqref="B131:B132">
    <cfRule type="duplicateValues" dxfId="0" priority="163"/>
  </conditionalFormatting>
  <conditionalFormatting sqref="B203:B204">
    <cfRule type="duplicateValues" dxfId="0" priority="93"/>
    <cfRule type="duplicateValues" dxfId="0" priority="91"/>
    <cfRule type="duplicateValues" dxfId="0" priority="89"/>
  </conditionalFormatting>
  <conditionalFormatting sqref="B313:B314">
    <cfRule type="duplicateValues" dxfId="0" priority="131"/>
    <cfRule type="duplicateValues" dxfId="0" priority="133"/>
  </conditionalFormatting>
  <conditionalFormatting sqref="B322:B323">
    <cfRule type="duplicateValues" dxfId="0" priority="117"/>
    <cfRule type="duplicateValues" dxfId="0" priority="119"/>
  </conditionalFormatting>
  <conditionalFormatting sqref="B354:B355">
    <cfRule type="duplicateValues" dxfId="0" priority="108"/>
    <cfRule type="duplicateValues" dxfId="0" priority="110"/>
  </conditionalFormatting>
  <conditionalFormatting sqref="B443:B444">
    <cfRule type="duplicateValues" dxfId="0" priority="94"/>
    <cfRule type="duplicateValues" dxfId="0" priority="95"/>
    <cfRule type="duplicateValues" dxfId="0" priority="97"/>
  </conditionalFormatting>
  <conditionalFormatting sqref="B1115:B1121">
    <cfRule type="duplicateValues" dxfId="0" priority="5"/>
    <cfRule type="duplicateValues" dxfId="0" priority="4"/>
    <cfRule type="duplicateValues" dxfId="0" priority="3"/>
    <cfRule type="duplicateValues" dxfId="0" priority="1"/>
  </conditionalFormatting>
  <conditionalFormatting sqref="D1094:D1096">
    <cfRule type="containsText" dxfId="1" priority="6" operator="between" text="{value1}">
      <formula>NOT(ISERROR(SEARCH("{value1}",D1094)))</formula>
    </cfRule>
  </conditionalFormatting>
  <conditionalFormatting sqref="B1:B1114 B1122:B1048576">
    <cfRule type="duplicateValues" dxfId="0" priority="22"/>
  </conditionalFormatting>
  <conditionalFormatting sqref="B1:B10 B12:B70 B72:B130 B133:B202 B205:B254 B257:B272 B274:B309 B311:B312 B316:B320 B324:B335 B337:B338 B340:B353 B356:B382 B384:B442 B445:B625 B627:B807 B809:B885 B888:B903 B905:B984 B986:B1114 B1122:B1048576">
    <cfRule type="duplicateValues" dxfId="0" priority="170"/>
  </conditionalFormatting>
  <conditionalFormatting sqref="B1:B202 B205:B272 B274:B442 B445:B625 B627:B807 B809:B885 B888:B903 B905:B984 B986:B1114 B1122:B1048576">
    <cfRule type="duplicateValues" dxfId="0" priority="103"/>
  </conditionalFormatting>
  <conditionalFormatting sqref="B1:B202 B205:B254 B257:B272 B274:B309 B311:B312 B316:B320 B324:B338 B340:B353 B356:B382 B384:B442 B445:B625 B627:B807 B809:B885 B888:B903 B905:B984 B986:B1114 B1122:B1048576">
    <cfRule type="duplicateValues" dxfId="0" priority="161"/>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048576">
    <cfRule type="containsText" dxfId="1" priority="40" operator="between" text="{value1}">
      <formula>NOT(ISERROR(SEARCH("{value1}",C1)))</formula>
    </cfRule>
  </conditionalFormatting>
  <conditionalFormatting sqref="D983:K983 C983">
    <cfRule type="containsText" dxfId="1" priority="29" operator="between" text="{value1}">
      <formula>NOT(ISERROR(SEARCH("{value1}",C983)))</formula>
    </cfRule>
  </conditionalFormatting>
  <conditionalFormatting sqref="F1047:K1047 C1047:D1047 E1047">
    <cfRule type="containsText" dxfId="1" priority="20" operator="between" text="{value1}">
      <formula>NOT(ISERROR(SEARCH("{value1}",C1047)))</formula>
    </cfRule>
  </conditionalFormatting>
  <conditionalFormatting sqref="C1115:K1121">
    <cfRule type="containsText" dxfId="1" priority="2" operator="between" text="{value1}">
      <formula>NOT(ISERROR(SEARCH("{value1}",C1115)))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topLeftCell="A19" workbookViewId="0">
      <selection activeCell="C29" sqref="C29"/>
    </sheetView>
  </sheetViews>
  <sheetFormatPr defaultColWidth="8.66666666666667" defaultRowHeight="14"/>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spans="3:11">
      <c r="C7" s="5" t="s">
        <v>50</v>
      </c>
      <c r="D7" s="5" t="s">
        <v>50</v>
      </c>
      <c r="E7" s="6" t="s">
        <v>51</v>
      </c>
      <c r="F7" s="7" t="s">
        <v>52</v>
      </c>
      <c r="G7" s="8" t="s">
        <v>53</v>
      </c>
      <c r="H7" s="8" t="s">
        <v>50</v>
      </c>
      <c r="I7" s="8" t="s">
        <v>54</v>
      </c>
      <c r="J7" s="7" t="s">
        <v>55</v>
      </c>
      <c r="K7" s="7" t="s">
        <v>56</v>
      </c>
    </row>
    <row r="8" spans="3:11">
      <c r="C8" s="5" t="s">
        <v>50</v>
      </c>
      <c r="D8" s="5" t="s">
        <v>50</v>
      </c>
      <c r="E8" s="9" t="s">
        <v>853</v>
      </c>
      <c r="F8" s="7" t="s">
        <v>854</v>
      </c>
      <c r="G8" s="8" t="s">
        <v>854</v>
      </c>
      <c r="H8" s="8" t="s">
        <v>50</v>
      </c>
      <c r="I8" s="8" t="s">
        <v>54</v>
      </c>
      <c r="J8" s="7" t="s">
        <v>855</v>
      </c>
      <c r="K8" s="7" t="s">
        <v>56</v>
      </c>
    </row>
    <row r="10" spans="3:11">
      <c r="C10" s="5" t="s">
        <v>356</v>
      </c>
      <c r="D10" s="5" t="s">
        <v>356</v>
      </c>
      <c r="E10" s="6" t="s">
        <v>357</v>
      </c>
      <c r="F10" s="7" t="s">
        <v>358</v>
      </c>
      <c r="G10" s="8" t="s">
        <v>359</v>
      </c>
      <c r="H10" s="8" t="s">
        <v>360</v>
      </c>
      <c r="I10" s="8" t="s">
        <v>361</v>
      </c>
      <c r="J10" s="7" t="s">
        <v>362</v>
      </c>
      <c r="K10" s="7" t="s">
        <v>363</v>
      </c>
    </row>
    <row r="12" ht="28" spans="3:11">
      <c r="C12" s="2" t="s">
        <v>3697</v>
      </c>
      <c r="D12" s="2" t="s">
        <v>3698</v>
      </c>
      <c r="E12" s="3" t="s">
        <v>988</v>
      </c>
      <c r="F12" s="4" t="s">
        <v>989</v>
      </c>
      <c r="G12" s="2" t="s">
        <v>990</v>
      </c>
      <c r="H12" s="2" t="s">
        <v>991</v>
      </c>
      <c r="I12" s="2" t="s">
        <v>992</v>
      </c>
      <c r="J12" s="4" t="s">
        <v>993</v>
      </c>
      <c r="K12" s="4" t="s">
        <v>994</v>
      </c>
    </row>
    <row r="15" ht="28" spans="3:11">
      <c r="C15" s="2" t="s">
        <v>1637</v>
      </c>
      <c r="D15" s="2" t="s">
        <v>1638</v>
      </c>
      <c r="E15" s="3" t="s">
        <v>1639</v>
      </c>
      <c r="F15" s="4" t="s">
        <v>1640</v>
      </c>
      <c r="G15" s="2" t="s">
        <v>1641</v>
      </c>
      <c r="H15" s="2" t="s">
        <v>1642</v>
      </c>
      <c r="I15" s="2" t="s">
        <v>1643</v>
      </c>
      <c r="J15" s="4" t="s">
        <v>1644</v>
      </c>
      <c r="K15" s="4" t="s">
        <v>1645</v>
      </c>
    </row>
    <row r="19" ht="42" spans="3:11">
      <c r="C19" s="2" t="s">
        <v>6300</v>
      </c>
      <c r="D19" s="2" t="s">
        <v>6301</v>
      </c>
      <c r="E19" s="3" t="s">
        <v>6302</v>
      </c>
      <c r="F19" s="4" t="s">
        <v>6303</v>
      </c>
      <c r="G19" s="2" t="s">
        <v>6304</v>
      </c>
      <c r="H19" s="2" t="s">
        <v>6305</v>
      </c>
      <c r="I19" s="2" t="s">
        <v>6306</v>
      </c>
      <c r="J19" s="4" t="s">
        <v>6307</v>
      </c>
      <c r="K19" s="1" t="s">
        <v>6308</v>
      </c>
    </row>
    <row r="24" ht="28" spans="3:11">
      <c r="C24" s="10" t="s">
        <v>6578</v>
      </c>
      <c r="D24" s="2" t="s">
        <v>6579</v>
      </c>
      <c r="E24" s="2" t="s">
        <v>6580</v>
      </c>
      <c r="F24" s="1" t="s">
        <v>6581</v>
      </c>
      <c r="G24" s="4" t="s">
        <v>6582</v>
      </c>
      <c r="H24" s="2" t="s">
        <v>6583</v>
      </c>
      <c r="I24" s="2" t="s">
        <v>6584</v>
      </c>
      <c r="J24" s="2" t="s">
        <v>6585</v>
      </c>
      <c r="K24" s="4" t="s">
        <v>6586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8" spans="3:11">
      <c r="C28" s="5" t="s">
        <v>2134</v>
      </c>
      <c r="D28" s="5" t="s">
        <v>2135</v>
      </c>
      <c r="E28" s="6" t="s">
        <v>2136</v>
      </c>
      <c r="F28" s="7" t="s">
        <v>2137</v>
      </c>
      <c r="G28" s="8" t="s">
        <v>2138</v>
      </c>
      <c r="H28" s="8" t="s">
        <v>2139</v>
      </c>
      <c r="I28" s="8" t="s">
        <v>2140</v>
      </c>
      <c r="J28" s="7" t="s">
        <v>2141</v>
      </c>
      <c r="K28" s="7" t="s">
        <v>2142</v>
      </c>
    </row>
    <row r="29" ht="252" spans="3:11">
      <c r="C29" s="2" t="s">
        <v>7360</v>
      </c>
      <c r="D29" s="2" t="s">
        <v>7361</v>
      </c>
      <c r="E29" s="3" t="s">
        <v>7362</v>
      </c>
      <c r="F29" s="4" t="s">
        <v>7363</v>
      </c>
      <c r="G29" s="2" t="s">
        <v>7364</v>
      </c>
      <c r="H29" s="2" t="s">
        <v>7365</v>
      </c>
      <c r="I29" s="2" t="s">
        <v>7366</v>
      </c>
      <c r="J29" s="4" t="s">
        <v>7367</v>
      </c>
      <c r="K29" s="4" t="s">
        <v>7368</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4" outlineLevelCol="4"/>
  <cols>
    <col min="4" max="4" width="78.4166666666667" style="1" customWidth="1"/>
    <col min="5" max="5" width="69.6666666666667" style="1" customWidth="1"/>
  </cols>
  <sheetData>
    <row r="7" spans="4:4">
      <c r="D7" s="1" t="s">
        <v>9984</v>
      </c>
    </row>
    <row r="8" ht="28" spans="4:5">
      <c r="D8" s="1" t="s">
        <v>9985</v>
      </c>
      <c r="E8" s="1" t="s">
        <v>9986</v>
      </c>
    </row>
    <row r="9" spans="4:5">
      <c r="D9" s="1" t="s">
        <v>9987</v>
      </c>
      <c r="E9" s="1" t="s">
        <v>9988</v>
      </c>
    </row>
    <row r="10" ht="28" spans="4:5">
      <c r="D10" s="1" t="s">
        <v>9761</v>
      </c>
      <c r="E10" s="1" t="s">
        <v>9989</v>
      </c>
    </row>
    <row r="11" ht="28" spans="4:5">
      <c r="D11" s="1" t="s">
        <v>9771</v>
      </c>
      <c r="E11" s="1" t="s">
        <v>9990</v>
      </c>
    </row>
    <row r="12" ht="28" spans="4:5">
      <c r="D12" s="1" t="s">
        <v>9781</v>
      </c>
      <c r="E12" s="1" t="s">
        <v>9991</v>
      </c>
    </row>
    <row r="13" spans="4:5">
      <c r="D13" s="1" t="s">
        <v>9791</v>
      </c>
      <c r="E13" s="1" t="s">
        <v>9992</v>
      </c>
    </row>
    <row r="14" spans="4:5">
      <c r="D14" s="1" t="s">
        <v>9993</v>
      </c>
      <c r="E14" s="1" t="s">
        <v>9994</v>
      </c>
    </row>
    <row r="15" ht="28" spans="4:5">
      <c r="D15" s="1" t="s">
        <v>9995</v>
      </c>
      <c r="E15" s="1" t="s">
        <v>9996</v>
      </c>
    </row>
    <row r="16" spans="4:5">
      <c r="D16" s="1" t="s">
        <v>9997</v>
      </c>
      <c r="E16" s="1" t="s">
        <v>9998</v>
      </c>
    </row>
    <row r="17" ht="28" spans="4:5">
      <c r="D17" s="1" t="s">
        <v>9830</v>
      </c>
      <c r="E17" s="1" t="s">
        <v>9999</v>
      </c>
    </row>
    <row r="18" ht="42" spans="4:5">
      <c r="D18" s="1" t="s">
        <v>9840</v>
      </c>
      <c r="E18" s="1" t="s">
        <v>10000</v>
      </c>
    </row>
    <row r="19" ht="56" spans="4:5">
      <c r="D19" s="1" t="s">
        <v>9850</v>
      </c>
      <c r="E19" s="1" t="s">
        <v>10001</v>
      </c>
    </row>
    <row r="20" ht="28" spans="4:5">
      <c r="D20" s="1" t="s">
        <v>9860</v>
      </c>
      <c r="E20" s="1" t="s">
        <v>10002</v>
      </c>
    </row>
    <row r="21" spans="4:5">
      <c r="D21" s="1" t="s">
        <v>10003</v>
      </c>
      <c r="E21" s="1" t="s">
        <v>10004</v>
      </c>
    </row>
    <row r="22" ht="42" spans="4:5">
      <c r="D22" s="1" t="s">
        <v>10005</v>
      </c>
      <c r="E22" s="1" t="s">
        <v>10006</v>
      </c>
    </row>
    <row r="23" ht="28" spans="4:5">
      <c r="D23" s="1" t="s">
        <v>10007</v>
      </c>
      <c r="E23" s="1" t="s">
        <v>10008</v>
      </c>
    </row>
    <row r="24" ht="70" spans="4:5">
      <c r="D24" s="1" t="s">
        <v>10009</v>
      </c>
      <c r="E24" s="1" t="s">
        <v>10010</v>
      </c>
    </row>
    <row r="25" ht="28" spans="4:5">
      <c r="D25" s="1" t="s">
        <v>10011</v>
      </c>
      <c r="E25" s="1" t="s">
        <v>10012</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2015-06-06T01:17:00Z</dcterms:created>
  <dcterms:modified xsi:type="dcterms:W3CDTF">2023-09-19T05:53:11Z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