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<sst xmlns="http://schemas.openxmlformats.org/spreadsheetml/2006/main" count="2690" uniqueCount="2029">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</sst>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78"/>
  <sheetViews>
    <sheetView tabSelected="1" zoomScale="115" zoomScaleNormal="115" workbookViewId="0">
      <pane ySplit="2" topLeftCell="A658" activePane="bottomLeft" state="frozen"/>
      <selection/>
      <selection pane="bottomLeft" activeCell="E676" sqref="E676"/>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7" si="70">"  """&amp;$B638&amp;""": """&amp;C638&amp;""""&amp;IF(COUNTA($B639)=1,",","")</f>
        <v>  "textImageLoading": "图片正在加载中...",</v>
      </c>
      <c r="J638" s="13" t="str">
        <f t="shared" ref="J638:J677" si="71">"  """&amp;$B638&amp;""": """&amp;D638&amp;""""&amp;IF(COUNTA($B639)=1,",","")</f>
        <v>  "textImageLoading": "Image is loading...",</v>
      </c>
      <c r="K638" s="13" t="str">
        <f t="shared" ref="K638:K677" si="72">"  """&amp;$B638&amp;""": """&amp;E638&amp;""""&amp;IF(COUNTA($B639)=1,",","")</f>
        <v>  "textImageLoading": "",</v>
      </c>
      <c r="L638" s="13" t="str">
        <f t="shared" ref="L638:L677" si="73">"  """&amp;$B638&amp;""": """&amp;F638&amp;""""&amp;IF(COUNTA($B639)=1,",","")</f>
        <v>  "textImageLoading": "",</v>
      </c>
      <c r="M638" s="13" t="str">
        <f t="shared" ref="M638:M677"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3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3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3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3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3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2:13">
      <c r="B653" s="4" t="s">
        <v>1873</v>
      </c>
      <c r="C653" s="7" t="s">
        <v>1874</v>
      </c>
      <c r="D653" s="3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2:13">
      <c r="B654" s="4" t="s">
        <v>1876</v>
      </c>
      <c r="C654" s="7" t="s">
        <v>1877</v>
      </c>
      <c r="D654" s="3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2:13">
      <c r="B655" s="4" t="s">
        <v>1879</v>
      </c>
      <c r="C655" s="7" t="s">
        <v>1880</v>
      </c>
      <c r="D655" s="3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2:13">
      <c r="B656" s="4" t="s">
        <v>1882</v>
      </c>
      <c r="C656" s="7" t="s">
        <v>1883</v>
      </c>
      <c r="D656" s="3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2:13">
      <c r="B657" s="4" t="s">
        <v>1885</v>
      </c>
      <c r="C657" s="7" t="s">
        <v>1886</v>
      </c>
      <c r="D657" s="3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2:13">
      <c r="B658" s="4" t="s">
        <v>1888</v>
      </c>
      <c r="C658" s="7" t="s">
        <v>1889</v>
      </c>
      <c r="D658" s="3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2:13">
      <c r="B659" s="4" t="s">
        <v>1891</v>
      </c>
      <c r="C659" s="7" t="s">
        <v>1892</v>
      </c>
      <c r="D659" s="3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2:13">
      <c r="B660" s="4" t="s">
        <v>1894</v>
      </c>
      <c r="C660" s="7" t="s">
        <v>1895</v>
      </c>
      <c r="D660" s="3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2:13">
      <c r="B661" s="4" t="s">
        <v>1897</v>
      </c>
      <c r="C661" s="7" t="s">
        <v>1898</v>
      </c>
      <c r="D661" s="3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2:13">
      <c r="B662" s="4" t="s">
        <v>1900</v>
      </c>
      <c r="C662" s="7" t="s">
        <v>1901</v>
      </c>
      <c r="D662" s="3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2:13">
      <c r="B663" s="4" t="s">
        <v>1903</v>
      </c>
      <c r="C663" s="7" t="s">
        <v>1904</v>
      </c>
      <c r="D663" s="3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2:13">
      <c r="B664" s="4" t="s">
        <v>1906</v>
      </c>
      <c r="C664" s="7" t="s">
        <v>1907</v>
      </c>
      <c r="D664" s="3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2:13">
      <c r="B665" s="4" t="s">
        <v>1909</v>
      </c>
      <c r="C665" s="7" t="s">
        <v>1910</v>
      </c>
      <c r="D665" s="3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2:13">
      <c r="B666" s="4" t="s">
        <v>1912</v>
      </c>
      <c r="C666" s="7" t="s">
        <v>1913</v>
      </c>
      <c r="D666" s="3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2:13">
      <c r="B667" s="4" t="s">
        <v>1915</v>
      </c>
      <c r="C667" s="7" t="s">
        <v>1916</v>
      </c>
      <c r="D667" s="3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2:13">
      <c r="B668" s="4" t="s">
        <v>1918</v>
      </c>
      <c r="C668" s="7" t="s">
        <v>1919</v>
      </c>
      <c r="D668" s="3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2:13">
      <c r="B669" s="4" t="s">
        <v>1921</v>
      </c>
      <c r="C669" s="7" t="s">
        <v>1922</v>
      </c>
      <c r="D669" s="3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2:13">
      <c r="B670" s="4" t="s">
        <v>1924</v>
      </c>
      <c r="C670" s="7" t="s">
        <v>1925</v>
      </c>
      <c r="D670" s="3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2:13">
      <c r="B671" s="4" t="s">
        <v>1927</v>
      </c>
      <c r="C671" s="7" t="s">
        <v>1928</v>
      </c>
      <c r="D671" s="3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2:13">
      <c r="B672" s="4" t="s">
        <v>1930</v>
      </c>
      <c r="C672" s="7" t="s">
        <v>1931</v>
      </c>
      <c r="D672" s="3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2:13">
      <c r="B673" s="4" t="s">
        <v>1933</v>
      </c>
      <c r="C673" s="7" t="s">
        <v>1934</v>
      </c>
      <c r="D673" s="3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2:13">
      <c r="B674" s="4" t="s">
        <v>1936</v>
      </c>
      <c r="C674" s="7" t="s">
        <v>1937</v>
      </c>
      <c r="D674" s="3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2:13">
      <c r="B675" s="4" t="s">
        <v>1939</v>
      </c>
      <c r="C675" s="7" t="s">
        <v>1940</v>
      </c>
      <c r="D675" s="3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2:13">
      <c r="B676" s="4" t="s">
        <v>1942</v>
      </c>
      <c r="C676" s="7" t="s">
        <v>1943</v>
      </c>
      <c r="D676" s="3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2:13">
      <c r="B677" s="4" t="s">
        <v>1945</v>
      </c>
      <c r="C677" s="7" t="s">
        <v>1946</v>
      </c>
      <c r="D677" s="3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9:13">
      <c r="I678" s="13" t="s">
        <v>1948</v>
      </c>
      <c r="J678" s="13" t="s">
        <v>1948</v>
      </c>
      <c r="K678" s="13" t="s">
        <v>1948</v>
      </c>
      <c r="L678" s="13" t="s">
        <v>1948</v>
      </c>
      <c r="M678" s="13" t="s">
        <v>1948</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1949</v>
      </c>
    </row>
    <row r="2" spans="1:3">
      <c r="A2" s="4" t="s">
        <v>854</v>
      </c>
      <c r="B2" s="5" t="s">
        <v>856</v>
      </c>
      <c r="C2" s="6" t="s">
        <v>1949</v>
      </c>
    </row>
    <row r="3" spans="1:3">
      <c r="A3" s="4" t="s">
        <v>857</v>
      </c>
      <c r="B3" s="5" t="s">
        <v>859</v>
      </c>
      <c r="C3" s="6" t="s">
        <v>1949</v>
      </c>
    </row>
    <row r="4" spans="1:3">
      <c r="A4" s="4" t="s">
        <v>860</v>
      </c>
      <c r="B4" s="5" t="s">
        <v>862</v>
      </c>
      <c r="C4" s="6" t="s">
        <v>1949</v>
      </c>
    </row>
    <row r="5" spans="1:3">
      <c r="A5" s="4" t="s">
        <v>863</v>
      </c>
      <c r="B5" s="5" t="s">
        <v>865</v>
      </c>
      <c r="C5" s="6" t="s">
        <v>1949</v>
      </c>
    </row>
    <row r="6" spans="1:3">
      <c r="A6" s="4" t="s">
        <v>1950</v>
      </c>
      <c r="B6" s="5" t="s">
        <v>1951</v>
      </c>
      <c r="C6" s="4" t="s">
        <v>750</v>
      </c>
    </row>
    <row r="7" spans="1:3">
      <c r="A7" s="4" t="s">
        <v>1952</v>
      </c>
      <c r="B7" s="7" t="s">
        <v>160</v>
      </c>
      <c r="C7" s="4" t="s">
        <v>158</v>
      </c>
    </row>
    <row r="8" spans="1:3">
      <c r="A8" s="4" t="s">
        <v>1953</v>
      </c>
      <c r="B8" s="7" t="s">
        <v>1954</v>
      </c>
      <c r="C8" s="4" t="s">
        <v>720</v>
      </c>
    </row>
    <row r="9" spans="1:4">
      <c r="A9" s="4" t="s">
        <v>1955</v>
      </c>
      <c r="B9" s="5" t="s">
        <v>1956</v>
      </c>
      <c r="C9" s="4" t="s">
        <v>212</v>
      </c>
      <c r="D9" s="4"/>
    </row>
    <row r="10" spans="1:3">
      <c r="A10" s="4" t="s">
        <v>1957</v>
      </c>
      <c r="B10" s="5" t="s">
        <v>1958</v>
      </c>
      <c r="C10" s="4" t="s">
        <v>140</v>
      </c>
    </row>
    <row r="11" spans="1:3">
      <c r="A11" s="4" t="s">
        <v>1959</v>
      </c>
      <c r="B11" s="5" t="s">
        <v>1960</v>
      </c>
      <c r="C11" s="4" t="s">
        <v>221</v>
      </c>
    </row>
    <row r="12" spans="1:3">
      <c r="A12" s="4" t="s">
        <v>1961</v>
      </c>
      <c r="B12" s="5" t="s">
        <v>1962</v>
      </c>
      <c r="C12" s="4" t="s">
        <v>312</v>
      </c>
    </row>
    <row r="13" spans="1:3">
      <c r="A13" s="4" t="s">
        <v>1963</v>
      </c>
      <c r="B13" s="5" t="s">
        <v>867</v>
      </c>
      <c r="C13" s="4" t="s">
        <v>866</v>
      </c>
    </row>
    <row r="14" spans="1:3">
      <c r="A14" s="4" t="s">
        <v>1964</v>
      </c>
      <c r="B14" s="5" t="s">
        <v>871</v>
      </c>
      <c r="C14" s="4" t="s">
        <v>869</v>
      </c>
    </row>
    <row r="15" spans="1:3">
      <c r="A15" s="4" t="s">
        <v>1965</v>
      </c>
      <c r="B15" s="5" t="s">
        <v>1966</v>
      </c>
      <c r="C15" s="4" t="s">
        <v>504</v>
      </c>
    </row>
    <row r="16" ht="27.6" spans="1:3">
      <c r="A16" s="4" t="s">
        <v>1967</v>
      </c>
      <c r="B16" s="5" t="s">
        <v>1968</v>
      </c>
      <c r="C16" s="8" t="s">
        <v>1969</v>
      </c>
    </row>
    <row r="17" spans="1:3">
      <c r="A17" s="4" t="s">
        <v>1970</v>
      </c>
      <c r="B17" s="5" t="s">
        <v>1971</v>
      </c>
      <c r="C17" s="4" t="s">
        <v>629</v>
      </c>
    </row>
    <row r="18" spans="1:3">
      <c r="A18" s="4" t="s">
        <v>1972</v>
      </c>
      <c r="B18" s="5" t="s">
        <v>1973</v>
      </c>
      <c r="C18" s="4" t="s">
        <v>134</v>
      </c>
    </row>
    <row r="19" spans="1:3">
      <c r="A19" s="4" t="s">
        <v>1974</v>
      </c>
      <c r="B19" s="5" t="s">
        <v>1975</v>
      </c>
      <c r="C19" s="4" t="s">
        <v>872</v>
      </c>
    </row>
    <row r="20" spans="1:3">
      <c r="A20" s="4" t="s">
        <v>875</v>
      </c>
      <c r="B20" s="5" t="s">
        <v>877</v>
      </c>
      <c r="C20" s="6" t="s">
        <v>1949</v>
      </c>
    </row>
    <row r="21" spans="1:3">
      <c r="A21" s="4" t="s">
        <v>1976</v>
      </c>
      <c r="B21" s="5" t="s">
        <v>880</v>
      </c>
      <c r="C21" s="4" t="s">
        <v>878</v>
      </c>
    </row>
    <row r="22" spans="1:3">
      <c r="A22" s="4" t="s">
        <v>1977</v>
      </c>
      <c r="B22" s="5" t="s">
        <v>1978</v>
      </c>
      <c r="C22" s="4" t="s">
        <v>71</v>
      </c>
    </row>
    <row r="23" spans="1:3">
      <c r="A23" s="4" t="s">
        <v>1979</v>
      </c>
      <c r="B23" s="5" t="s">
        <v>1980</v>
      </c>
      <c r="C23" s="4" t="s">
        <v>224</v>
      </c>
    </row>
    <row r="24" spans="1:3">
      <c r="A24" s="4" t="s">
        <v>1981</v>
      </c>
      <c r="B24" s="5" t="s">
        <v>1982</v>
      </c>
      <c r="C24" s="4" t="s">
        <v>379</v>
      </c>
    </row>
    <row r="25" spans="1:3">
      <c r="A25" s="4" t="s">
        <v>1983</v>
      </c>
      <c r="B25" s="5" t="s">
        <v>1240</v>
      </c>
      <c r="C25" s="4" t="s">
        <v>382</v>
      </c>
    </row>
    <row r="26" spans="1:3">
      <c r="A26" s="4" t="s">
        <v>1984</v>
      </c>
      <c r="B26" s="5" t="s">
        <v>1985</v>
      </c>
      <c r="C26" s="4" t="s">
        <v>727</v>
      </c>
    </row>
    <row r="27" spans="1:3">
      <c r="A27" s="4" t="s">
        <v>1986</v>
      </c>
      <c r="B27" s="5" t="s">
        <v>1987</v>
      </c>
      <c r="C27" s="4" t="s">
        <v>881</v>
      </c>
    </row>
    <row r="28" spans="1:3">
      <c r="A28" s="4" t="s">
        <v>1988</v>
      </c>
      <c r="B28" s="5" t="s">
        <v>1989</v>
      </c>
      <c r="C28" s="4" t="s">
        <v>50</v>
      </c>
    </row>
    <row r="29" spans="1:3">
      <c r="A29" s="4" t="s">
        <v>1990</v>
      </c>
      <c r="B29" s="7" t="s">
        <v>906</v>
      </c>
      <c r="C29" s="4" t="s">
        <v>905</v>
      </c>
    </row>
    <row r="30" spans="1:3">
      <c r="A30" s="4" t="s">
        <v>1991</v>
      </c>
      <c r="B30" s="5" t="s">
        <v>1992</v>
      </c>
      <c r="C30" s="4" t="s">
        <v>382</v>
      </c>
    </row>
    <row r="31" spans="1:3">
      <c r="A31" s="4" t="s">
        <v>1993</v>
      </c>
      <c r="B31" s="5" t="s">
        <v>1994</v>
      </c>
      <c r="C31" s="4" t="s">
        <v>654</v>
      </c>
    </row>
    <row r="32" spans="1:3">
      <c r="A32" s="4" t="s">
        <v>1995</v>
      </c>
      <c r="B32" s="5" t="s">
        <v>1996</v>
      </c>
      <c r="C32" s="4" t="s">
        <v>657</v>
      </c>
    </row>
    <row r="33" spans="1:3">
      <c r="A33" s="4" t="s">
        <v>884</v>
      </c>
      <c r="B33" s="5" t="s">
        <v>885</v>
      </c>
      <c r="C33" s="5" t="s">
        <v>1949</v>
      </c>
    </row>
    <row r="34" spans="1:3">
      <c r="A34" s="4" t="s">
        <v>887</v>
      </c>
      <c r="B34" s="5" t="s">
        <v>888</v>
      </c>
      <c r="C34" s="5" t="s">
        <v>1949</v>
      </c>
    </row>
    <row r="35" spans="1:3">
      <c r="A35" s="4" t="s">
        <v>890</v>
      </c>
      <c r="B35" s="5" t="s">
        <v>1997</v>
      </c>
      <c r="C35" s="8" t="s">
        <v>1949</v>
      </c>
    </row>
    <row r="36" spans="1:3">
      <c r="A36" s="4" t="s">
        <v>1998</v>
      </c>
      <c r="B36" s="5" t="s">
        <v>894</v>
      </c>
      <c r="C36" s="4" t="s">
        <v>893</v>
      </c>
    </row>
    <row r="37" spans="1:3">
      <c r="A37" s="4" t="s">
        <v>1999</v>
      </c>
      <c r="B37" s="5" t="s">
        <v>898</v>
      </c>
      <c r="C37" s="4" t="s">
        <v>896</v>
      </c>
    </row>
    <row r="38" spans="1:3">
      <c r="A38" s="4" t="s">
        <v>2000</v>
      </c>
      <c r="B38" s="5" t="s">
        <v>900</v>
      </c>
      <c r="C38" s="4" t="s">
        <v>899</v>
      </c>
    </row>
    <row r="39" spans="1:3">
      <c r="A39" s="4" t="s">
        <v>2001</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2002</v>
      </c>
      <c r="D5" s="1" t="s">
        <v>2003</v>
      </c>
      <c r="E5" s="1" t="s">
        <v>2004</v>
      </c>
      <c r="F5" s="1" t="s">
        <v>2005</v>
      </c>
      <c r="G5" s="1" t="s">
        <v>2006</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2007</v>
      </c>
      <c r="G7" s="2" t="s">
        <v>2008</v>
      </c>
    </row>
    <row r="8" ht="41.4" spans="2:7">
      <c r="B8" t="str">
        <f>"error"&amp;E8</f>
        <v>error102</v>
      </c>
      <c r="C8" s="2" t="s">
        <v>1357</v>
      </c>
      <c r="D8" s="2" t="s">
        <v>1358</v>
      </c>
      <c r="E8" s="2">
        <v>102</v>
      </c>
      <c r="F8" s="2" t="s">
        <v>2009</v>
      </c>
      <c r="G8" s="2" t="s">
        <v>2010</v>
      </c>
    </row>
    <row r="9" ht="55.2" spans="2:7">
      <c r="B9" t="str">
        <f t="shared" ref="B9:B30" si="0">"error"&amp;E9</f>
        <v>error200</v>
      </c>
      <c r="C9" s="2" t="s">
        <v>1362</v>
      </c>
      <c r="D9" s="2" t="s">
        <v>1363</v>
      </c>
      <c r="E9" s="2">
        <v>200</v>
      </c>
      <c r="F9" s="2" t="s">
        <v>2011</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2012</v>
      </c>
      <c r="G29" s="2" t="s">
        <v>2013</v>
      </c>
    </row>
    <row r="30" ht="82.8" spans="2:7">
      <c r="B30" t="str">
        <f t="shared" si="0"/>
        <v>error1002</v>
      </c>
      <c r="C30" s="2" t="s">
        <v>1423</v>
      </c>
      <c r="D30" s="2" t="s">
        <v>1424</v>
      </c>
      <c r="E30" s="2">
        <v>1002</v>
      </c>
      <c r="F30" s="2" t="s">
        <v>2014</v>
      </c>
      <c r="G30" s="2" t="s">
        <v>2015</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2016</v>
      </c>
      <c r="G32" s="2" t="s">
        <v>1429</v>
      </c>
    </row>
    <row r="33" ht="69" spans="2:7">
      <c r="B33" t="str">
        <f t="shared" si="1"/>
        <v>error10003</v>
      </c>
      <c r="C33" s="2" t="s">
        <v>1432</v>
      </c>
      <c r="D33" s="2" t="s">
        <v>1433</v>
      </c>
      <c r="E33" s="2">
        <v>10003</v>
      </c>
      <c r="F33" s="2" t="s">
        <v>2017</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2018</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2019</v>
      </c>
      <c r="G40" s="2" t="s">
        <v>2020</v>
      </c>
    </row>
    <row r="41" ht="165.6" spans="2:7">
      <c r="B41" t="str">
        <f t="shared" si="1"/>
        <v>error10013</v>
      </c>
      <c r="C41" s="2" t="s">
        <v>1455</v>
      </c>
      <c r="D41" s="2" t="s">
        <v>1456</v>
      </c>
      <c r="E41" s="2">
        <v>10013</v>
      </c>
      <c r="F41" s="2" t="s">
        <v>2021</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2022</v>
      </c>
      <c r="G43" s="2" t="s">
        <v>2023</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2024</v>
      </c>
      <c r="E49" s="2">
        <v>10021</v>
      </c>
      <c r="F49" s="2" t="s">
        <v>2024</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2025</v>
      </c>
      <c r="G57" s="2" t="s">
        <v>2026</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2027</v>
      </c>
      <c r="G104" s="2" t="s">
        <v>2028</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2023-05-09T10:11:25Z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