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24" windowHeight="10404"/>
  </bookViews>
  <sheets>
    <sheet name="Sheet1" sheetId="1" r:id="rId1"/>
    <sheet name="婆羅" sheetId="2" r:id="rId2"/>
    <sheet name="安南" sheetId="3" r:id="rId3"/>
    <sheet name="廣西土官" sheetId="4" r:id="rId4"/>
    <sheet name="建州女直" sheetId="5" r:id="rId5"/>
  </sheets>
  <calcPr calcId="144525"/>
</workbook>
</file>

<file path=xl/sharedStrings.xml><?xml version="1.0" encoding="utf-8"?>
<sst xmlns="http://schemas.openxmlformats.org/spreadsheetml/2006/main" count="1752">
  <si>
    <t>清实录</t>
  </si>
  <si>
    <t>MING</t>
  </si>
  <si>
    <t>婆羅</t>
  </si>
  <si>
    <t>安南</t>
  </si>
  <si>
    <t>廣西土官</t>
  </si>
  <si>
    <t>建州女直</t>
  </si>
  <si>
    <t>SUM</t>
  </si>
  <si>
    <t>太宗／卷六十四　永樂五年二月／22日(P.912)</t>
  </si>
  <si>
    <t>丁未婆羅國王遣使莫刺加遁等莫刺加遁等:紅本抱本刺作剌，是也。貢玳瑁瑪瑙硨磲等物賜鈔紵絲紗羅有差</t>
  </si>
  <si>
    <t>英宗／卷二十四　正統元年十一月／16日(P.479)</t>
  </si>
  <si>
    <t>丁未泰寧衛都督僉事拙赤海西嘔罕河衛野人女直路失等兀者衛野人都指揮剌㙮古脫倫衛野人忽里并加古賁葛林阿剌山奇吉河奇吉河:抱本吉作古。婆羅河亦罕河六衛女直兀的納等并雲南洱海衛女土官高氏湖廣搖把峒長司土官長司土官:廣本抱本長下有官字，是也。向墨等俱來朝貢馬及方物賜宴并賜綵幣等物有差</t>
  </si>
  <si>
    <t>憲宗／卷七十二　成化五年十月／4日(P.1401)</t>
  </si>
  <si>
    <t>甲寅占城國王槃羅茶悅遣使臣布沙帕婆羅始布沙帕婆羅始:廣本始作如。等奉表來朝貢象及方物賜宴并衣服綵叚等物有差仍命齎勑及羅叚文錦歸賜其王及妃</t>
  </si>
  <si>
    <t>太祖／卷四十三　洪武二年六月至七月／六月／20日(P.847)</t>
  </si>
  <si>
    <t>壬午安南國王陳日煃遣其少中大夫同時敏同時敏:廣本同作周，下同，中本作童。嘉本敏誤政。宋濂撰南征錄序與館本同。正大夫叚悌黎安世黎安世:廣本安世作世安。按下文廣本仍作安世，廣本疑誤。等來朝貢方物因請封爵詔遣翰林侍讀學士張以寧翰林侍讀學士張以寧:按實錄七七七、一００六、一一八四面作侍讀學士，宋濂撰南征錄序翠屏集序讀作講。明史文苑傳與宋集同。宋濂撰送安南使臣杜舜欽序又作讀。典簿牛諒往使其國封日煃為安南國王賜以駝紐塗金銀印詔曰咨爾安南國王陳日煃惟乃祖父昔守境于南陲傳之子孫常稱藩于中國克恭臣職以永世封朕荷天地之靈肅清華夏頃馳書而往報冀率土以咸寧卿能奉表稱臣專使來賀法爾前人之訓以安遐壤之民睠茲勤意深可嘉尚是用遣使齎印仍封爾為安南王於戲視廣同仁思効哲王之盛典爵超五等俾承奕葉之遺芳益茂令猷永為藩輔賜日煃大統曆一本織金文綺紗羅四十匹賜同時敏叚悌黎安世阮法四人文綺線羅線羅:廣本線作錦，嘉本作綿。各一匹紗二匹其副阮勳及從二十三人賜有差及從二十三人賜有差:各本從下有人字，是也。廣本賜上有皆字。中本二十三作三十二。以寧等以十月十月:嘉本作十一月。至安南界而日煃以夏五月先卒其姪日熞其姪日熞:廣本姪作弟。嗣立遣其臣阮汝亮阮汝亮:中本汝作波，誤。阮汝亮事迹又見實錄一一八四面。來迎請詔印以寧等不從日熞乃復遣杜舜欽乃復遣杜舜卿:廣本遣下有其臣二字。宋濂撰南征錄序卿作欽。實錄一００六面各本仍作卿。等請命于朝以寧駐安南俟命</t>
  </si>
  <si>
    <t>太祖／卷四十七　洪武二年十一月至十二月／十二月／1日(P.934)</t>
  </si>
  <si>
    <t>十二月十二月:廣本十二月另為卷，卷首書「大明太祖高皇帝實錄卷之」。壬戌朔遣翰林院編脩羅復仁兵部主事張福齎詔諭安南占城國王詔曰朕本布衣因天下亂起兵以保鄉里不期豪傑雲從朕將之數年闢土日廣甲兵強盛遂為臣庶推戴君臨天下以承正統于今三年海外諸國入貢者安南最先高麗次之占城又次之皆能奉表稱臣合於古制朕甚嘉焉近占城遣平章蒲旦麻都蒲旦麻都:廣本都誤多，中本誤作貢。來貢言安南以兵侵擾朕觀之心有不安念爾兩國自古及今封疆有定分不可強而為一此天意也况爾等所居之地相去中國越山隔海所言侵擾之事是非一時難知以朕詳之爾彼此世傳已久保土安民上奉天道尊事中國爾前王必有遺訓不待諭而知者朕為天下主治亂持危理所當行今遣使往觀其事諭以畏天守分之道如果互執兵端連年不觧荼毒生民上帝好生必非所悅恐天變於上人怨於下其禍有不能逃者二國之君宜聽朕言各遵其道以安其分庶幾爾及子孫皆享福於永久豈不美歟詔至兩國皆聽命罷兵</t>
  </si>
  <si>
    <t>太祖／卷五十　洪武三年三月／29日(P.986)</t>
  </si>
  <si>
    <t>是月遣萊州府同知趙秩持詔諭日本國王良懷曰朕聞順天者昌逆天者亡此古今不易之定理也粵自古昔帝王居中國而治四夷歷代相承咸由斯道惟彼元君本漠北胡夷竊主中國今已百年汙壞彛倫綱常失序由是英俊起兵與胡相較幾二十年朕荷上天祖宗之佑百神効靈諸將用命收海內之群雄復前代之疆宇即皇帝位已三年矣比嘗遣使持書飛諭四夷高麗安南占城爪哇西洋瑣里即能順天奉命順天奉命:廣本作奉天順命。稱臣入貢既而西域諸種番王西域諳種番王:嘉本無種字。各獻良馬來朝俯伏聽命北夷遠遁沙漠將及萬里特遣征虜大將軍率馬步八十萬出塞追獲殲厥渠魁大統已定蠢爾倭夷出沒海濱為寇己嘗遣人遣人:嘉本人作使。往問久而不答朕疑王使之故擾我民今中國奠安猛將無用武之地智士無所施其謀二十年鏖戰精銳飽食終日投石超距方將整飭巨舟致罰于爾邦俄聞被寇者來歸始知前日之寇非王之意乃命有司暫停造舟之役嗚呼朕為中國主此皆天造地設華夷之分朕若效前王恃甲兵之衆謀士之多遠涉江海以禍遠夷安靖之民非上帝之所托非上帝之所托:嘉本托作欲。亦人事之不然或乃外夷小邦故逆天道不自安分時來寇擾此必神人共怒天理難容征討之師控弦以待果能革心順命共保承平不亦美乎嗚呼欽若昊天王道之常撫順伐逆古今彝憲王其戒之以延爾嗣以延爾嗣:中本嗣下有:「是月命賜文武百官袍帶，百官謝恩，上辭之。陞指揮吳良為大都督府知都督僉事」，三十二字。中本疑誤。</t>
  </si>
  <si>
    <t>太祖／卷五十二　洪武三年五月／11日(P.1019)</t>
  </si>
  <si>
    <t>己亥遣使頒科舉詔于高麗安南占城</t>
  </si>
  <si>
    <t>太祖／卷五十三　洪武三年六月／16日(P.1040)</t>
  </si>
  <si>
    <t>癸酉安南國王陳日熞遣其上大夫阮兼中大夫莫季龍下大夫黎元普等來上表謝恩貢方物阮兼卒於南安　上賜季龍以布帛有差仍賜日熞紗縠各二匹以銀五十兩為阮兼喪費令有司送柩歸其國</t>
  </si>
  <si>
    <t>太祖／卷五十三　洪武三年六月／20日(P.1044)</t>
  </si>
  <si>
    <t>丁丑頒平定沙漠詔于天下詔曰朕本農家樂生於有元之世庚申之君荒淫昏弱紀綱大敗由是豪傑並起海內瓜分雖元兵四出無救于亂此天意也然倡亂之徒首禍天下謀奪土疆欲為王伯觀其所行不合於禮故皆滅亡亦天意也朕當是時年二十有四盤桓避難終不寧居遂託身行伍驅馳三年覩群雄無成徒擾生民乃率衆渡江訓將練兵奉天征討于今十有六年削平強暴混一天下大統既正民庶皆安而元之遺孽時犯邊埸勞我師旅今年六月十有五日左副將軍李文忠左丞趙庸等遣使來奏五月十六日率兵北至應昌獲元君之孫買的里八剌及其后妃寶冊等物知庚申君已於四月二十八日殂于應昌大軍所至朔庭遂空中書上言宜以其孫及后妃獻俘于太廟朕心思之其君之亡係乎天運係乎天運:中本天運作天命運數。所遺幼孫若行獻俘實有不忍况當天下紛亂朕非有意不過欲救患全生今定四海休息吾民於田里非朕所能亦天運致然也尚慮臣民未知朕意是用播告天下左副將軍以禮獲送以禮獲送:中本獲作護，是也。買的里八剌已至朕憐帝王之後難同庶民及首亂僣偽來降者特封崇禮侯總其眷屬以及母后等同居飲食服用出官民上俾存元祀體法前王不敢過虧嗚呼天命靡常惟殷是鑒可不畏哉仍遣使齎詔諭安南高麗占城;丁丑翰林院編修羅復仁兵部主事張福傳詔還自安南言安南饋黃金吉貝等物已卻之不受　上曰不受其餽是也命中書加賜其使莫季龍莫季龍:中本龍下有銀五十兩四字。而還</t>
  </si>
  <si>
    <t>太祖／卷五十三　洪武三年六月／21日(P.1049)</t>
  </si>
  <si>
    <t>戊寅遣使持詔諭雲南八番西域西洋瑣里爪哇畏吾兒等國曰自古為天下主者視天地所覆載日月所照臨若遠若近生人之類無不欲其安土而樂主然必中國治安而後四方外國來附四方外國來附:嘉本無外國二字。近者元君妥歡帖木兒荒淫昏弱志不在民四方豪傑割據郡縣十去八九朕憫生民之塗炭興舉義兵攘除亂略天下兵民兵民:抱本兵作軍。尊朕居皇帝位國號大明建元洪武前年克取元都四方以次平定其占城安南高麗諸國俱已朝貢俱已朝貢:抱本朝作入。今年遣將廵行北邊始知元君已歿獲其孫買的里八剌封為崇禮侯朕倣前代帝王治理天下惟欲中外人民咸樂其所又慮汝等僻在遠方未悉朕意故遣使者往諭咸使聞知</t>
  </si>
  <si>
    <t>太祖／卷五十六　洪武三年九月／30日(P.1099)</t>
  </si>
  <si>
    <t>是月詔諭遼陽等處官民初元主之北走也遼陽行省平章高家奴聞之集兵老鴉山而平章劉益亦集兵屯盖州之得利嬴城二兵相為聲援以保金復等州顧望欲為邊患至是　上遣斷事官黃儔齎詔諭之曰朕初承天統即皇帝位其年八月元君遯去山之東西河之南北以及關陜內外文武軍民不戰來歸中原境土一時皆定此實天意非人力也今年五月十五日左副將軍李文忠左丞趙庸率兵北至應昌克其城獲元君之孫買的里八剌及后妃寶冊省院諸官知元君於四月二十八日以疾殂太子愛猷識里達臘以數騎北奔天運之去昭然可知師還過興州江文清江文清:抱本清誤靖。等率軍民三萬六千餘人降至紅羅山又降楊思祖之衆一萬六千餘人獨遼霫一隅遼霫一隅:霫、抱本作陽，中本作西。故臣遺老不能見機審勢高謀遠圖而乃團結孤兵盤桓鄉里因循歲月上不能輔君於危亡之時下不能衛民於顛沛之日進退狼狽而猶徘徊顧望如此欲何為耶近高麗安南占城爪哇西洋鎖里海外諸國皆稱臣入貢是盖知天命之有歸順人事之當然者也豈汝之智反不及耶抑我師之未加姑以為可自安耶茲特遣人往諭能審知天道率衆來歸官加擢用民復舊業朕不食言爾其圖之</t>
  </si>
  <si>
    <t>太祖／卷六十　洪武四年正月／22日(P.1181)</t>
  </si>
  <si>
    <t>丙午安南國王陳日熞遺其臣陶宗會等奉表貢馴象賀克沙漠故也</t>
  </si>
  <si>
    <t>太祖／卷六十一　洪武四年二月／4日(P.1184)</t>
  </si>
  <si>
    <t>戊午翰林侍讀翰林侍讀:中本林下有院子。學士張以寧吏部主事林唐臣翰林編脩王廉自安南使還其王陳日熞遣其臣阮汝亮偕來上表謝恩貢方物以寧卒于道以寧字志道福州古田縣人少貧苦好學登元泰定辛卯進士第授淮安路清河縣尹坐事免官十餘年至正中復起為國子助教累遷翰林待制陞侍讀學士以寧有俊才愽學善記元末遺老多物故以寧獨以文學擅名于時人呼為小張學士洪武元年王師入元都順帝北走國亡以寧以元故官起送京師奏對稱旨復以為翰林侍讀學士特見寵遇及奉使安南御製詩送之以寧留安南俟命逾年及王廉林唐臣等至始與俱還道遇疾卒詔有司還其柩于家所在致祭以寧清潔自守所居蕭然未嘗營財產其奉使也襆被而往臨終有詩云覆身惟有黔婁被垂橐都無陸賈金有詩文數十卷號翠屏集行于世</t>
  </si>
  <si>
    <t>太祖／卷六十七　洪武四年七月至八月／七月／25日(P.1259)</t>
  </si>
  <si>
    <t>乙亥占城國王阿荅阿者遣其臣荅班瓜卜農來朝奉表言安南侵其土境表用金葉長一尺餘闊五寸刻以本國書俾譯者譯之其意曰　大明皇帝登大寶位撫有四海如天地覆載日月照臨阿荅阿者譬一草木耳欽蒙遣使以金印封為國王感戴欣悅倍萬恒情惟是安南用兵侵擾疆域殺掠吏民伏願皇帝垂慈賜以兵器樂器樂人俾安南知我占城乃聲教所被輸貢之地則安南不敢欺凌　上感其意及荅班瓜卜農陛辭命中書省移咨其國王云交隣有道實為保土之方事上以誠庶盡人臣之禮且占城安南既以臣事朝廷同奉正朔而乃擅自搆兵毒害生靈既失事上之體事上之體:各本體作禮。又失交鄰之道已咨安南國王即日罷兵本國亦宜各保疆土所請兵器於王何惜但以占城安南互相爭奪互相爭奪:廣本相下有事字。而朝廷獨與占城則是助爾相攻甚非撫安之義又所請樂器樂人在聲律雖無中外之殊而語音則有華夷之異難以發遣若爾國有能習中國華言可教以音律者選擇数人赴京習之并諭福建行省占城海舶貨物皆免其征以示懷柔之意</t>
  </si>
  <si>
    <t>太祖／卷七十二　洪武五年二月／8日(P.1327)</t>
  </si>
  <si>
    <t>丙戌安南陳叔明遣其臣阮汝霖來朝奉表貢馴象禮部以受其表禮部以受其表:各本以作已，是也。將入見主事曾魯耴其副視之曰前王乃陳日熞今表曰叔明必有以也亟白尚書詰之盖叔明逼死日熞而奪其位懼朝廷致伐懼朝廷致伐:廣本伐作法。故托脩貢以覘意汝霖不敢隱具言之　上曰島夷何狡獪如是何狡獪如是:抱本獪作猾。嘉本是作此。案獪猾二字古通。卻其貢不受</t>
  </si>
  <si>
    <t>太祖／卷七十六　洪武五年九月至十一月／十月／21日(P.1400)</t>
  </si>
  <si>
    <t>甲午先是　上以高麗貢獻使者往來煩数遣故元樞密使延安答里使高麗諭意且以紗羅文綺賜其王顓至是顓遣其門下贊成事姜仁裕上表謝恩貢馬十七匹并錦囊錦囊:抱本錦作金，疑誤。弓矢金鞍及人參等物是時其國賀正旦使金湑等先至京師　上以正旦期尚遠恐久淹其使因仁裕継至遂皆命還國因謂中書省臣曰曩因高麗貢獻煩数故遣延安答里往諭此意今一歲之間貢獻数至既困弊其民而使涉海道路艱險如洪師範歸國蹈覆溺之患幸有得免者能歸言其故不然豈不致疑夫古者諸侯之於天子比年一小聘三年一大聘若九州之外蕃邦遠國則惟世見而已其所貢獻亦無過侈之物今高麗去中國稍近人知經史文物禮樂略似中國非他邦之比宜令遵三年一聘之禮或比年一來所貢方物止以所產之布十匹足矣毋令過多中書其以朕意諭之占城安南西洋瑣里爪哇渤尼三佛齊暹羅斛真臘等國新附遠邦凡來朝者亦明告以朕意中書因使者還如　上旨咨諭其王仍有詔賜顓藥餌</t>
  </si>
  <si>
    <t>太祖／卷七十七　洪武五年十二月／19日(P.1412)</t>
  </si>
  <si>
    <t>壬辰禮部侍郎曾魯卒魯字得之臨江新淦人幼聰敏記訟過人記訟過人:各本訟作誦，是也。元末舉進士不第即棄去博覽群書無所不記國朝初與修元史史成又與修禮書遂擢禮部祠部主事開平忠武王常遇春薨高麗遣人來祭魯索其文觀之外則襲以金龍黃帕內則不書洪武之號魯責之曰龍帕或是悞用若納貢稱藩而不奉正朔君臣之義安在使者愧懼謝過即令易去之四年冬安南國王遣使來貢主客曹受其表將入見魯取其副視之曰前王乃陳日熞今表曰叔明必有以也亟白尚書詰之使者不敢諱盖日熞為叔明逼死而代其位中心懷懼故托貢以覘朝廷意　上怒曰島夷乃狡獪如此卻其貢不受五年二月　上問丞相曾魯今何官職對以禮部主事即日超遷中順大夫禮部侍郎魯以順字犯父諱辭就朝請下階吏部以法有定制不之許倭夷入寇戍將捕獲之詔命儒臣草詔歸其俘魯所撰有一視同仁之語　上喜其言為得體八月奉旨考京畿鄉試既入院忽吐血自是遂奄奄九月膏露降鍾山膏露降鍾山:嘉本膏作甘。群臣皆獻頌魯為賦以進獨見稱許以為鋪敘有法既而疾甚上章乞骸骨詔許之十二月舟歸至南昌之石岐潭而卒魯為人和厚其貌癯然若不能勝衣家故儲書甚多魯皆一一校讐其訛舛有六一居士集考異今行于世卒年五十四</t>
  </si>
  <si>
    <t>太祖／卷七十八　洪武六年正月／29日(P.1433)</t>
  </si>
  <si>
    <t>是月安南陳叔明遣其臣譚應昂等奉表謝罪貢方物且請封爵應昂懇陳前王日熞因病而歿叔明遜避于外為國人所立　上曰日熞既病卒國人當為之服叔明且以前王印視事俟能保安疆境撫輯人民然後定議命中書下廣西行省備述斯意以諭之賜應昂等紗羅夏布遣還</t>
  </si>
  <si>
    <t>太祖／卷八十六　洪武六年十一月至十二月／閏十一月／18日(P.1534)</t>
  </si>
  <si>
    <t>乙酉田儼等使緬國不至而還緬國在雲南之西南八百國占城接境八百國占城接境:廣本嘉本抱本八上有與字，是也。謂之緬甸元時最強盛麓川平緬皆服屬之　上聞其嘗通貢於元因遣儼與程斗南張禕錢允恭張禕錢允恭:嘉本禕作偉。中本恭作泰。齎詔往使儼等至安南值占城以兵相攻道阻不通留二年餘不得進有詔召之還至是惟儼至餘皆道卒</t>
  </si>
  <si>
    <t>太祖／卷八十八　洪武七年三月至四月／三月／27日(P.1564)</t>
  </si>
  <si>
    <t>癸巳暹羅斛國使臣沙里拔來朝貢方物自言本國令其同奈思里儕剌悉識替奈思里儕剌悉識替:抱本脫里字。嘉本識誤議。實錄卷八十六里作俚。入貢去年八月舟次烏諸洋遭風壞舟漂至海南達本處官司收獲漂餘蘇木降香兠羅綿等物來獻省臣以奏　上恠其無表狀詭言舟覆而方物乃有存者疑必番商也命卻之詔中書禮部曰古者中國諸侯於天子比年一小聘三年一大聘九州之外番邦遠國則每世一朝其所貢方物不過表誠敬而已高麗稍近中國頗有文物禮樂與他番異是以命依三年一聘之禮彼若欲每世一見亦從其意其他遠國如占城安南西洋瑣里爪哇浡尼三佛齊暹羅斛真臘等處新附國土入貢既頻勞費太甚朕不欲也令遵古典而行不必頻煩其移文使諸國知之　陜西行省員外郎許允德自西番朵甘烏思藏使還賜冠帶羅衣及錢</t>
  </si>
  <si>
    <t>太祖／卷八十八　洪武七年三月至四月／三月／29日(P.1565)</t>
  </si>
  <si>
    <t>是月安南陳叔明以奉詔俾用前王印理國事遣其正大夫阮時中上表謝恩貢方物且自稱年老以弟煓代視事許之</t>
  </si>
  <si>
    <t>太祖／卷一百　洪武八年五月至八月／六月／6日(P.1696)</t>
  </si>
  <si>
    <t>甲午安南陳煓遣其通議大夫阮若金等來請朝貢期　上令群臣議皆曰古者諸侯之於天子比年一小聘三年一大聘蕃邦遠國但世見而已於是命中書省臣諭安南高麗占城等國自今惟三年一來朝貢若其王立則世見可也</t>
  </si>
  <si>
    <t>太祖／卷一百六　洪武九年五月至六月／五月／1日(P.1763)</t>
  </si>
  <si>
    <t>甲寅安南陳煓遣其通議大夫黎亞夫等來朝貢方物　上謂中書省臣曰諸夷限山隔海若朝貢無節實勞遠人非所以綏輯之也去歲安南來請朝貢之期已諭以古禮或三年或世見今乃復遣使至甚無謂也其更以朕意諭之番夷外國當守常制三年一貢無更煩數來朝使臣亦惟三五人而止奉貢之物不必過厚存其誠敬可也</t>
  </si>
  <si>
    <t>太祖／卷一百十一　洪武十年正月至四月／正月／28日(P.1842)</t>
  </si>
  <si>
    <t>安南陳煓與占城國搆兵相攻大敗於占城境上煓戰死</t>
  </si>
  <si>
    <t>太祖／卷一百十六　洪武十年十一月至十二月／十一月／9日(P.1892)</t>
  </si>
  <si>
    <t>癸未衛國公鄧愈卒愈初名友德後賜今名泗州虹縣人姿貌魁偉有大志勇力過人元季之亂愈父順興亦起兵于鄉戍臨濠與元兵戰死愈兄友隆代領其衆未幾友隆亦病卒衆遂推愈領兵事時年始十六每出戰挺身破敵出戰挺身破敵:抱本無出字。朱夢炎撰鄧愈神道碑與館本同。軍中咸服其勇歲乙未　上駐師滁陽愈自盱眙率衆來附命為管軍總管從　上渡江克采石取太平繼而元將蠻子海牙以舟師扼采石與陳埜先合兵數萬逼城下　上親督兵禦之命愈與徐達以奇兵出其後大破其衆埜先被擒丙申定金陵拔溧水溧陽破鎮江皆有功陞元帥戍守廣德長槍謝元帥率衆來寇愈出兵奮擊俘其總管武世榮武世榮:嘉本世作臣。朱夢炎撰鄧愈神道碑及實錄丙申十二月丙午條均作世。作世是也。及士卒千餘人歲丁酉轉樞密院判官移戍宣州領兵取休寧績溪乘勝克徽州元將八元帥敗去江浙苗帥楊完者率衆十餘萬來攻徽城時徽州新附城郭未完守禦之具皆未備愈厲將士愈厲將士:嘉本厲誤率。與胡大海等禦之大破其衆生擒其將胡辛胡辛:中本辛作新。神道碑與館本同。等一百五十八人苗衆奔潰婺源元帥汪同遂率衆來降戊戌攻婺源破元守將鐵木兒不花元帥寨斬首五百餘級追至婺源東門殺其帥獲士卒三千餘人遂克婺源又取嚴州攻淳安縣賊帥金子琛敗走獲馬百餘疋降其校卒三千餘人遷同僉樞密院事苗帥楊完者復率衆屯嚴州烏龍嶺愈拒卻之轉僉行樞密院事己亥領兵略浙西臨安大破張士誠之衆於閑林寨庚子守饒州饒城濱鄱陽湖而偽漢主陳友諒據江州數遣舟師來攻城愈督兵拒之屢敗其衆辛丑拜江浙行省參政仍兼僉行樞密院事總制各翼軍馬總制各翼軍馬:抱本軍馬作官軍。神道碑與館本同。是時饒之境內倔強者尚懷疑阻愈示以恩信於是衆皆請降尋以兵擊浮梁偽參政侯邦佐棄城遁遂取樂平擊敗蕭總管五千餘衆禽萬戶彭壽等六十八人六十八人:抱本無八字。神道碑與館本同。饒境悉定進取江西駐兵臨川之平塘時鄧克明據撫州遣使通款而實無獻城之志愈知其情卷甲夜趨比旦入城克明單騎遁翌日遣人以分省印來獻愈號令嚴肅城中肅然無敢犯城中肅然無敢犯:嘉本肅作貼。時　上親討江州親討江州:嘉本討作征。友諒敗走及取江西命愈以步兵來會壬寅授愈江西行省參知政事留鎮之降將祝宗康泰反愈奔金陵命徐達討平之愈復守洪都癸卯友諒悉兵圍洪都值江水暴漲寇以舟師抵城下愈暨諸將協謀固守屢出兵挫其鋒寇勢沮相持凡三月會　上親率援兵至湖口友諒懼而退因大戰于康郎山友諒竟敗死甲辰新淦鄧克明弟志清鄧克明弟志清:明史鄧愈傳同。神道碑作鄧青。叛據鄉寨愈遣兵破之禽首賊胡理問劉右丞等五十一人遂與常遇春盡平沙坑麻嶺石洞諸山寨麻嶺石洞諸山寨:抱本石作右。按實錄常遇春本傳、朱夢炎撰鄧愈神道碑石作十。進兵至贛州圍之乙巳贛州降由是南安南雄韶州皆送款進江西右丞尋加湖廣行省平章鎮守襄陽襄陽西抵巴蜀北控河洛烽火相望新附之民未有定志愈以恩惠撫循之民遂以安吳元年拜御史大夫明年　上即皇帝位建元洪武命大將軍徐達經略中原而以愈為征戍將軍使收江淮未附州郡進攻唐州克之遂取南陽生禽元蔡國公史克新等復克隨州進攻洪山寨率兵討蜀河莽張討蜀河莽張:廣本莽作奔。神道碑作莽。作莽是也。獲之自是金商均房之境悉定三年為征虜左副副將軍從大將軍達平隴右大破擴廓帖木兒之兵于定西招諭河州吐番諸酋何瑣南普何瑣南普:抱本瑣作鎖，是也。朵兒只汪家奴等皆降而河州以西朵甘烏思藏等部來歸者甚衆是歲定功行賞賜號開國輔運推誠宣力武臣階特進榮祿大夫勳右柱國爵衛國公食祿三千石賜以鐵券四年命往湖廣練兵運糧給征蜀軍士五年為征南將軍討澧州等處溪洞蠻夷平之十年吐番所部川藏邀殺烏思藏使者詔愈為征南將軍往討之愈與副將軍沐英分兵為三擣其巢穴敗川藏之衆追至崑崙山斬首不可勝計獲馬牛羊十餘萬　上嘉其功遣使召還至壽春以疾卒年四十一訃聞　上哭之慟詔輟朝三日追封寧河王寧河王:抱本河誤和。謚武順柩至三山門車駕自臨奠親為視葬地而舊塋之在鳳臺鄉者狹隘弗稱乃改擇城南西山之原勑有司營建墓兆仍命遷愈母張夫人及弟冔之喪同葬焉凡喪事所須皆官給之愈兄弟三人兄即友隆弟即冔冔仕至羽林衛指揮僉事愈長子鎮襲爵改封申國公次子銘西安衛指揮僉事愈沉毅簡重謙恭慎密謙恭慎密:嘉本慎作順。神道碑與館本同。事母夫人以孝撫弟之幼孤能致其愛尤能敬禮儒士盖不獨有將帥之略而兼有士君子之行云</t>
  </si>
  <si>
    <t>太祖／卷一百十七　洪武十一年正月至三月／正月／22日(P.1908)</t>
  </si>
  <si>
    <t>是月安南陳煓弟煒遣其臣陳建琛阮士諤來告煓卒先是朝廷嘗遣使賜陳煓上尊文綺既至而煓已死其弟煒署國事遣使奉表謝恩貢馴象方物且告煓之喪詔賜建琛士諤等衣物仍以文綺紗羅往賜煒遣中使陳能至其國弔祭</t>
  </si>
  <si>
    <t>太祖／卷一百二十二　洪武十二年正月至二月／二月／12日(P.1975)</t>
  </si>
  <si>
    <t>己酉禮部尚書朱夢炎奏定遣使外國儀注頒之安南凡使臣將命至其國境先遣人報國王王先遣官遠迎於郊外預設香案於王府正堂之中如賜酒物則別設案於香案之北設龍亭彩仗於公館使者至公館王率衆官至公館迎接鼓樂儀仗衆官及王俱前導使者從於龍亭之後至王府正堂之中使者立于龍亭之左王率衆官俱就拜位行五拜三叩頭禮然後與使者相見使者在左王在右各行再拜禮使者出入王府由中道於王府正門外上馬下馬王出府門外迎送序坐則使者在左王在右　上曰中國之於四夷惟推誠待之不在乎禮文之繁也自今無故制誥文移不須頻至安南制誥文移不須頻至安南:廣本制誥作詔制，頻作頒。彼若來貢亦令三年一來所遣之人不過五員五員:廣本員作名。所貢之物務從簡儉且須來使自持且須來使自持:廣本持作將。庶免民力負戴之勞物不貴多亦惟誠而已</t>
  </si>
  <si>
    <t>太祖／卷一百二十六　洪武十二年八月至十月／十月／1日(P.2017)</t>
  </si>
  <si>
    <t>遣使賜占城國王阿大阿者阿大阿者:廣本嘉本大作答，是也。大統曆銷金文綺紗羅衣服等物仍以璽書諭之曰帝王之道一視同仁故雖在海外皆欲其相安於無事爾占城介居西南限山隔海而能臣事中國數貢方物頃者遣使貢象誠意可嘉表言尚與安南搆兵至今未息然占城與安南疆界已定自昔而然各宜保境安民勿事紛爭天道好惡不可不戒今賜卿金龍衣服及良馬等物至可領也</t>
  </si>
  <si>
    <t>太祖／卷一百二十八　洪武十二年十二月／30日(P.2035)</t>
  </si>
  <si>
    <t>安南陳煒遣使來貢　上以安南怙強欲侵奪占城境土故至敗亡故至敗亡:廣本嘉本抱本至作致。乃遣賜詔諭煒兄前安南陳叔明乃遣賜詔諭煒兄前安南陳叔明:廣本嘉本抱本賜作使，是也。嘉本兄誤及。曰朕聞春秋諸侯之國相繼而滅亡者何也盖由逆君命而禍黔黎故天鑒若是有不能逃於禍也有不能逃於禍也:抱本禍誤過。使當時諸侯惟天王之命是從豈不同周之固耶何期捨久長之富貴而貪高位致富貴若草杪之朝露賢不云乎賢不云乎:廣本賢作傳。按太祖集卷二諭安南國王陳煒兄陳叔明詔作賢。毋為禍首毋為福先爾叔明自臨事以來國中多故民數流離此果爾兄弟慕富貴而若是耶抑民有愆而致是耶固往者之不可諫豈不知來者之尚可追易不云乎積善之家必有餘慶積不善之家必有餘殃斯言若行則天意可回耳且天地之廣長民者衆若邦有道固封疆勿外求則永為世福若越境而殃他民則福未可保也安南與占城忿爭搆兵將十年矣是非彼此朕所不知其怨未消其讎未觧將如之何爾如聽朕命息兵養民天鑒在上後必有無窮之福若否朕命而必為之若否朕命而必為之:嘉本脫必字，太祖集有。又恐如春秋之國自取滅亡也古人有云以道佐人主者不以兵強天下何者殺伐之事好還故知者有不為也故知者有不為也:廣本有下有所字。爾如鑒春秋之失而毋蹈往轍豈不羙乎宜悉朕意宜悉朕意:廣本悉下有聽字。毋有所忽</t>
  </si>
  <si>
    <t>太祖／卷一百三十二　洪武十三年六月至七月／六月／4日(P.2094)</t>
  </si>
  <si>
    <t>癸亥安南陳叔明遣使奉表貢方物謝恩以嘗有詔戒諭故也賜其使文綺有差</t>
  </si>
  <si>
    <t>太祖／卷一百三十七　洪武十四年四月至六月／六月／2日(P.2168)</t>
  </si>
  <si>
    <t>丙辰安南陳煒遣大中大夫羅伯長奉表貢方物時思明府來言安南脫峒脫峒:廣本峒作垌，下同。二縣攻其永平等寨安南亦言思明府攻其脫峒陸峙諸處　上以其詐命還其貢以書詰責陳煒言其作奸肆侮生隙搆患欺誑中國之罪復勑廣西布政使司自今安南入貢並勿納</t>
  </si>
  <si>
    <t>太祖／卷一百五十九　洪武十七年正月至二月／二月／2日(P.2462)</t>
  </si>
  <si>
    <t>庚午安南陳煒奉表貢金五十兩銀三百兩絹三十匹紫金盤九詔賜襲衣綺叚鈔</t>
  </si>
  <si>
    <t>太祖／卷一百六十二　洪武十七年五月至六月／五月／16日(P.2513)</t>
  </si>
  <si>
    <t>癸丑安南陳煒遣其中大夫黎宗徹朝儀大夫裴鑋奉表貢象賜宗徹鑋冠帶其從人鈔有差</t>
  </si>
  <si>
    <t>太祖／卷一百六十九　洪武十七年十二月／28日(P.2580)</t>
  </si>
  <si>
    <t>是月國子助教楊盤等使安南還陳煒復遣其臣黎亜夫等随盤進表賀明年正旦且貢閹竪三十人</t>
  </si>
  <si>
    <t>太祖／卷一百七十九　洪武十九年八月至十二月／十二月／26日(P.2717)</t>
  </si>
  <si>
    <t>戊申安南陳煒遣中大夫杜英弼等奉表貢金銀酒器三十三事并閹竪一十九人</t>
  </si>
  <si>
    <t>太祖／卷一百八十二　洪武二十年五月至閏六月／五月／27日(P.2743)</t>
  </si>
  <si>
    <t>丙子安南陳煒遣其臣杜日墩貢檳榔波羅蜜蕉栽賜日墩鈔錠</t>
  </si>
  <si>
    <t>太祖／卷一百八十四　洪武二十年八月／10日(P.2766)</t>
  </si>
  <si>
    <t>丁巳安南陳煒遣其臣阮太冲通議大夫陳叔衡貢象及黃金酒樽賜太冲等鈔一百三十錠</t>
  </si>
  <si>
    <t>太祖／卷一百八十五　洪武二十年九月／18日(P.2781)</t>
  </si>
  <si>
    <t>乙未　天壽聖節　上御奉天殿受朝賀大宴群臣于奉天殿皇太子宴國戚暨東宮官于文華殿是日太師李善長李善長:廣本嘉本抱本長下有等字。進文綺九十五匹海西侯納哈出進馬二匹高麗國王王禑遣門下評理偰長壽密直副使尹就等貢金龍雙臺盞一金盂一金銀鍾二銀罐一玳瑁筆鞘十黃白黑布六十安南國王陳煒遣使進馬三十匹真臘國王參烈寶毘耶甘菩者參烈寶毘耶甘菩者:嘉本烈寶毘作列保昆，菩作若。遣使進象及方物賜高麗真臘安南等國使臣金織文綺衣鈔各有差</t>
  </si>
  <si>
    <t>太祖／卷一百八十八　洪武二十一年正月至二月／二月／16日(P.2823)</t>
  </si>
  <si>
    <t>辛酉安南陳煒遣使貢象及金銀器</t>
  </si>
  <si>
    <t>太祖／卷一百九十　洪武二十一年四月至五月／四月／8日(P.2863)</t>
  </si>
  <si>
    <t>壬子遣行人董紹往諭占城國王阿答阿者曰爾居海島中號令群夷以主其國苟無恩信敷布于下以撫馭𣷉育之安能君長一方傳及子孫保無虞邪尔近遣子來朝即令中使送還本國迨還言爾所為鮮率厥典朕初不之信及以麻林機麻林機:禮本麻作勝。所陳爾國之事較之乃有可信不誣者今年四月復得安南奏云行人劉敏道出占城真臘所貢象五十二隻占城令人詐為強寇攘奪其四之一并奴十五人益知尔居南夷不知尊敬中國但以刼虜為生且強寇雖日行不義尚識長幼尊卑之序均分後出之理豈可為一國之長而可肆侮天下之大君哉且如往歲所進象奴二人自送爾子還竟藏匿不遣尔之所為若此一則無以小事大之心一則失交隣國之好信義俱亡何以保國爾其滌慮改圖毋貽後悔</t>
  </si>
  <si>
    <t>太祖／卷一百九十四　洪武二十一年十月至十二月／十二月／13日(P.2917)</t>
  </si>
  <si>
    <t>癸丑安南遣其臣阮完等來上表謝所賜勑書及文綺貢象四隻象奴三人　上以其來煩数所貢方物往往過侈道路不無勞擾詔禮部咨諭安南國令三歲一朝方物随其所產止許一人進送効其誠敬而已象犀之屬毋或再進以重勞吾民</t>
  </si>
  <si>
    <t>太祖／卷一百九十四　洪武二十一年十月至十二月／十二月／30日(P.2920)</t>
  </si>
  <si>
    <t>安南陳煒為其國相黎一元所廢繼於城外於城外:舊校改為幽。大陽坊十二月弒之立叔明子日焜主國事一元一名季犛</t>
  </si>
  <si>
    <t>太祖／卷一百九十八　洪武二十二年十一月至十二月／十一月／21日(P.2971)</t>
  </si>
  <si>
    <t>乙酉安南陳煒陪臣阮同叔來貢方物及金銀器皿金銀器皿:中本銀下有酒字。賜同叔及其從人鈔有差時陳煒已為其國相黎一元所弒一元恐朝廷討之乃匿其事仍假煒名遣同叔來貢</t>
  </si>
  <si>
    <t>太祖／卷二百一　洪武二十三年四月至閏四月／閏四月／3日(P.3010)</t>
  </si>
  <si>
    <t>乙丑廣西布政使司奏安南國遣使入貢　上謂禮部尚書李原名曰安南遠居海濱率先效順方物之貢歲以為常朕念彼知嚮慕中華彼知嚮慕中華:嘉本知作之。寶訓無知字。服我聲教豈在數貢故嘗以海外諸國歲一貢獻轉運之煩實勞民力已命三年一朝今安南不從所諭又復入貢爾禮部其速令廣西遣還必三年乃來也廣東都司以所捕蠻獠一百二十九人械送至京有司論當宮刑　上曰此輩非首惡此輩非首惡:中本輩下有皆字。為人迫脅至此宥之謫戍遼東</t>
  </si>
  <si>
    <t>太祖／卷二百二十四　洪武二十六年正月／1日(P.3273)</t>
  </si>
  <si>
    <t>丁未朝鮮國權知國事李成桂遣同知密直司事盧嵩安南國遣大夫阮宗亮廣西思明府土官知府黃廣平霑益州知州阿索姚安軍民府同知高保四川播州宣慰使楊鏗烏撒軍民府知府穆卜穆卜:按實錄三０八八、三一六四、三四二三等面均作卜穆。東川軍民府女土官攝賽水西女土官奢香平茶洞長官楊再勝楚雄府同知高政芒部軍民府女土官金筑安撫司平伐長官司各遣使貢馬及方物暹羅斛國王參烈寶毗牙遣其臣李三齊德奉金葉表貢方物詔賜宴于會同舘仍各賜文綺鈔有差</t>
  </si>
  <si>
    <t>太祖／卷二百二十七　洪武二十六年四月至五月／四月／22日(P.3314)</t>
  </si>
  <si>
    <t>丙申詔絕安南國朝貢時安南弒主廢立故絕之仍命廣西都指揮使司布政使司自今勿納其來使</t>
  </si>
  <si>
    <t>太祖／卷二百三十二　洪武二十七年三月至四月／四月／11日(P.3393)</t>
  </si>
  <si>
    <t>庚辰更定蕃國朝貢儀是時四夷朝貢東有朝鮮日本南有暹羅琉球占城真臘安南爪哇西洋瑣里三佛濟渤泥百花覽邦彭亨淡巴須文達那凡十七國其西南夷隸四川者軍民府凡六烏蒙烏撒芒部卭部普安東川安撫司一曰金筑宣撫司一曰酉陽宣慰司三曰貴州播州石柱招討司三曰天全六番長河西長官司凡三十盧山慕役西堡大華寧谷寨寧谷寨:嘉本谷作國。頂營十二營平茶程番康佐木瓜方番阿昔亦簇占藏先結簇匝簇北定簇祁命簇阿昔洞簇勒都簇班班簇者多簇麥匝簇泥溪雷坡沐川平夷蠻夷岳希蓬隴木頭靜州府四德昌馬湖建昌會川州十九安順龍永寧鎮寧建安禮栢興黎里闊武安永昌隆姜黎溪會理威龍昌普濟衛一曰建昌縣三中碧舍麻龍其隸廣西者府三田州思明鎮安州二十五龍英江龍養利上下凍思陵萬承安平太平都結思城結倫鎮遠左茗盈南丹紀安思同東蘭那地全茗利泗城奉議縣四陀陵羅陽崇善永康隸雲南者軍民府一曰姚安府八元江麗江景東楚雄鶴慶尋甸大理臨安宣慰使司三平緬車里八百州二姚鄧土官三海東賓居小雲南縣二廣通習峩隸湖廣者宣慰使司四施南思南永順保靖安撫司一忠建長官司三臻部六洞黃坡等處軍民府一曲靖西域之部也西天泥八剌國朵甘沙州烏思藏撒立畏兀兒撒來撒馬兒罕　上以舊儀頗煩故復命更定之凡蕃國王來朝先遣禮部官勞于會同館明日各服其國服如嘗賜朝服者則服朝服於奉天殿朝見行八拜禮畢即詣文華殿朝皇太子行四拜禮見親王亦如之親王立受後答二拜其從官隨蕃王班後行禮凡遇宴會蕃王班次居侯伯之下其蕃國使臣及土官朝貢皆如常朝儀</t>
  </si>
  <si>
    <t>太祖／卷二百三十三　洪武二十七年五月至七月／五月／16日(P.3401)</t>
  </si>
  <si>
    <t>甲寅安南遣其臣阮均等奉表由廣東貢方物　上諭禮部臣曰安南篡試安南篡試:廣本試作逆，嘉本抱本中本作弒。不許朝貢已諭廣西布政司毋納其使今又從廣東來有司不先請命而擅納其使亟遣人詰責之仍卻其貢獻不受</t>
  </si>
  <si>
    <t>太祖／卷二百三十八　洪武二十八年四月至五月／五月／21日(P.3473)</t>
  </si>
  <si>
    <t>癸丑安南國遣其臣大中大夫黎宗轍朝儀大夫裴鑋奏表貢象奏表貢象:廣本抱本奏作奉，是也。賜宗轍鑋冠帶賜其從人鈔有差</t>
  </si>
  <si>
    <t>太祖／卷二百四十四　洪武二十九年正月至二月／二月／10日(P.3546)</t>
  </si>
  <si>
    <t>戊戌安南陳日焜遣其臣通奉大夫陶全金少中大夫阮應龍等奉表貢方物賜鈔有差</t>
  </si>
  <si>
    <t>太祖／卷二百五十　洪武三十年二月／21日(P.3620)</t>
  </si>
  <si>
    <t>甲辰行人陳誠呂讓至安南諭其王陳日焜令以所侵地還思明府議論往復久而不决誠以譯者言不達意廼自為書與日焜曰邇者思明府土官黃廣成奏言安南侵據壤地朝廷稽典冊考圖記遣使告諭俾還所侵自誠到王國宣布　上意開陳事理而執事所執逾固未肯聽從今以前代載籍所紀前代載籍所紀:嘉本紀作記。疆塲利害為執事陳之按誌交趾古交州地後漢時女子徵側作亂光武遣馬援率師平之遂立銅柱紀功亦所以限內外也在唐則為五管之一統以都護宋時李乾德寇邊郭逵將兵討征之擒偽太子洪真洪真:嘉本真作夏。乾德懼而割廣源門州思浪蘇茂桄榔之地以降則當是時此地尚為中國所有况銅柱以北丘溫等地乎元世祖時而祖光炳入欵稱臣及日烜嗣立失臣子之節於是世祖興問罪之師日烜蒙荊棘伏草莽生民殆盡城郭幾墟日燇嗣立祈哀請罪世祖遣使降詔諭令入朝當時詔書有還地之語而日燇云向者天使辱臨小國迎送于祿州小國懼有侵越之罪往往辭之丘溫而已往往辭之丘溫而已:嘉本之作止。明史安南傳丘作邱。觀此則丘溫以北之地其屬思明亦明矣今安南廼越淵脫踰如嶅慶遠而盡有之非乘元末之亂僥倖而得之者乎行人下車之日王之君臣皆曰此地舊属安南而不知所属之由陳黎二國相及何致政亦執前說何致政亦執前說:各本致作執，是也。以為祖宗之地未審何所據而然也苟如執事所言則誌書所敘誌書所紀:嘉本紀作記。日燇之言無乃但為浮說耶無乃但為浮說耶:嘉本浮作誣。抑王懼有侵地之罪固執無稽之言以自飾也我　皇上天錫勇智天錫勇智:廣本勇智作智勇。表正萬邦怙終者雖小過不赦改過者雖重罪亦釋傳曰過而能改則復於無過又曰過而不改是謂過矣改過致祥往歲龍州趙宗壽之事是也吝過召殃近歲南丹奉議諸蠻酋是也是皆明効大驗所共知共聞者王能避殃迎祥歸其侵地豈惟宗祏之安宗祏之安:嘉本祏作社。亦一國生民之幸也釋此不圖爭而不讓是為怙終自禍矣惟執事圖之日焜以書復誠等曰昨辱惠書諄諭不少所據思明書云天使累造小國迎送止丘溫一節此說迎送之事非疆界之事也盖丘溫當其要衝往時自思明而入路州道路州道:各本路作祿，是也。近時自憑祥入洞登道皆小國林野之地不便立站故立站於丘溫以當縣之中有縣官館待故也至於交割夫騎交割夫騎:嘉本騎作馬。則各于疆界如今坡羅唯關是也當元之初丘溫已為小國之地思明乃謂當元季擾亂始越銅柱二百餘里而來侵其丘溫等五處觀此則思明人之言不足信矣見誣若此其他可知所稱誌書自漢唐以來遷變不一其可以往昔之事而質之于今日耶餘具回咨不敢復贅誠等得書復與之辨論不已安南王饋誠等黃金二錠白金四錠及沉檀等香誠等固卻之安南王曰贐者禮也自陸賈時有之不必多遜誠曰尉陀欲以區區之越與天子抗衡是召禍者也陸賈受其金以分諸子是苟利者也王欲以尉陀自處而以賈處人抑何陋哉安南王無以對遂復咨戶部白伏見上司為思明府奏侵占穰地侵占穰地:各本穰作壤，是也。遣行人陳誠呂讓持咨文至下國令還所占地下國竊惟丘溫如嶅慶遠淵脫五縣自昔以來供輸下國賦役世世相傳而洞登乃淵縣之地天使往來之路其思明府憑祥人每歲與下國淵縣人交割夫騎交割夫騎:嘉本騎作馬。于憑祥界坡羅唯關今思明人乃謂下國于其地洞登立站侵占何其戾也夫立站侵占將圖得其地與其人民也今其地其民古昔至今既已有矣既已有矣:嘉本已作皆。又何用立站為夫站之廢立随地之便随時之宜站之長存丘溫地之便也站之暫立洞登時之宜也此時任尚書吳觀等以有把截邊界之役故令草起房屋以便歇宿已而復撤何預於侵哉苟不原其地與其人民而欲圖侵占乃不假何時攻戰乃不假何時攻戰:廣本假作暇。何時破滅而此時立站其地主與其人民乃拱手而視不敢誰何又從而供其賦役何其靈異至於如此哉又謂元時大軍二次捕交回軍設立永平寨撥軍守鎮交邊著落交趾供給糧餉窃照二次大軍之將帥惟鎮南王不止而餞歸元史雖諱而不詳至文其歸也則曰鎮南王在內傍関賊兵大集以遏歸師王遂由單己縣趨盝州間道以出觀此則軍勢可知歸路可辨豈有回軍永平而撥軍守鎮又責交趾供給糧餉者哉又謂下國越過銅柱二百餘里而侵占其所屬丘溫等五縣者謹按漢建武十九年馬援討交趾徵氏女立銅柱時至今一千三百五十三百五十:嘉本作五百。餘歲千載之下陵谷遷變誰復能辨又謂拘問老人黃伯顏供說云云者伯顏亦思明人豈不同其願欲雖千伯顏將可信耶又謂因前土官失於申明昨襲牧職盡圖具呈及以建武誌為說者豈有廣成之高曾祖父不識古事不能申明而廣成昨日始至乃謂能見識古事而申明耶下國與思明接境思明之人往往侵占下國田土殺掠人民牛畜下國疏遠難於告愬思明狃于小獲乃圖大利而誣至此下國畏首畏尾自守之不假自守之不假:各本假作暇，是也。何敢有侵占之事哉夫苟有侵占豈難退還今不侵占何以退還此五縣者乃下國世世相傳所守之地惟知固守何敢以先世所守之地而付之思明當各守定界以事天朝何敢覬望與奪以煩上司惟聖天子一視同仁與天地同德故下國以此自恃而敢傾心陳愬煩瀆台聽罪焉敢逃今回咨申稟伏冀閣下上體　天子之至德下矜下國之遠人審察鑑裁下國幸甚誠等復命　上召群臣議之或以其抗逆朝命抗逆朝命:廣本逆作違。當討　上曰蠻夷相爭自古有之彼恃頑不服終必取禍姑待之而已</t>
  </si>
  <si>
    <t>太祖／卷二百五十四　洪武三十年七月至八月／八月／27日(P.3671)</t>
  </si>
  <si>
    <t>丙午禮部奏諸番國使臣客旅不通　上曰洪武初海外諸番與中國往來使臣不絕啇賈便之近者安南占城真臘暹羅爪哇大琉球三佛齊渤尼彭亨百花蘇門荅剌西洋邦哈剌西洋邦哈剌:嘉本哈作嗒。等凡三十國以胡惟庸
謀亂三佛齊乃生間諜紿我使臣至彼爪哇國王聞知其事戒飭三佛齊禮送還朝是後使臣啇旅阻絕諸國王之意遂尔不通惟安南占城真臘暹羅大琉球自入貢以來至今來庭大琉球王與其宰臣皆遣子弟入我中國受學凡諸番國使臣來者皆以禮待之我待諸番國之意不薄但未知諸國之心若何今欲遣使諭爪哇國恐三佛齊中途阻之聞三佛齊係爪哇統属爾禮部備述朕意移文暹羅國王令遣人轉達爪哇知之于是禮部咨暹羅國王曰自有天地以來即有君臣上下之分且有中國四夷之禮自古皆然我朝混一之初海外諸番莫不來庭豈意胡惟庸
造亂三佛齊乃生間諜紿我信使肆行巧詐彼豈不知大琉球王與其宰臣皆遣子弟入我中國受學　皇上錫寒暑之衣有疾則命醫診之　皇上之心仁義兼盡矣　皇上一以仁義待諸番國何三佛齊諸國背大恩而失君臣之禮據有一蕞之土欲與中國抗衡倘　皇上震怒使一偏將將十萬眾越海問罪如覆手耳何不思之甚乎　皇上嘗曰安南占城真臘暹羅大琉球皆修臣職惟三佛齊梗我聲教夫智者憂未然勇者能徙義彼三佛齊以蕞爾之國而持姦於諸國之中可謂不畏禍者矣爾暹羅王獨守臣節獨守臣節:嘉本獨作猶。我　皇上眷愛如此可轉達爪哇俾其以大義告於三佛齊三佛齊係爪哇統屬其言彼必信或能改過從善則與諸國咸禮遇之如初勿自疑也</t>
  </si>
  <si>
    <t>太宗／修纂凡例(P.1)</t>
  </si>
  <si>
    <t>一即位禮儀及賞賚之類皆書一太宗皇帝奉天靖難事仁宗皇帝監國事皆仍載本年月日之下一冊立皇后皇妃皇太子皇太子妃及冊封諸王王妃公主皆書其儀注有新定者亦書一皇子皇孫皆書親王之子生已賜名者書親王嫡長孫生亦書一祀天地宗廟社稷山川等神郊祀躋配太廟增配享及遣官祭嶽鎮海瀆帝王陵寢皆書有新增祀典亦書一詔書悉錄全文勑書御製文錄其關事體之重有重下疑脫者字特勑諭臣下撫遠人及恤刑寬貸之類悉錄一凡造寶璽圖書信符印記皆書一大駕鹵簿及后妃東宮親王郡王儀仗有新製及增損者書一皇太孫諸王公主冠婚皆書其禮儀有新定則書一廵狩及留守事宜皆書續有損益亦書一凡親王之國及郡王受命往某地皆書一凡親王郡王來朝辭歸皆書文武大臣以事來朝亦書天下官三年一朝者因事槩見一文武官制衙門及土官衙門有新設改建革罷及復舊者皆書一封公侯伯及命其子孫襲爵皆書併書所受封號階勳一命駙馬儀賓悉書一除授三公三少五府六部北京行后府行部都察院太常寺通政司大理寺詹事府光祿寺應天府順天府親軍指揮司太僕寺鴻臚寺兩京國子監翰林院欽天監太醫院堂上官及近侍七品以上官監察御史宗人府經歷并在外都指揮司布政司按察司堂上官行太僕寺苑馬寺卿塩運使皆書內有承襲者亦書若中外文武官有功績顯著及以事特陞遷者不限職之大小皆書一選法及薦舉有新令則書一考課有新例及損益舊例則書一公侯伯并文武大臣老疾致仕及特恩優閒皆書後復起用亦書一文官誥勑永樂中特賜者皆書二十二年八月以後惟書初賜恩旨及損益事例一每歲戶口之數並於歲終書之一每歲田土稅粮屯田子粒之數及採辦金銀等件稅課茶課之類並於歲終書凡蠲免除豁荒田租稅及停罷歲辦諸物皆書田賦徭役及農桑勸課有新令亦書一屯種有新定事例及考較之法則書一凡親王公主郡王郡主鎮國等將軍駙馬儀賓公侯伯歲祿官吏俸給軍士月粮有新定折支全之應作支條例並書一轉輸漕運之法及各處歲運之數皆書一遇歲凶札賑卹悉書一倉庫坑治應作冶有新建革及新令者書一凡新開塩塲新定中納塩粮及定戶口食塩則例皆書一凡禮儀有新制或損益則書新製樂器皆書一每歲聖節正旦冬至郊祀慶成大宴皆書遇節賜宴如新春上元之類亦書有特旨賜節假亦附書一凡文武官吏軍民貢獻皆書或有酬賚亦書一中外文武官有特恩賜予皆書一車駕視學禮儀恩賚備書修曲阜先聖廟兩京國子監皆書各處學校增設或罷革皆書公侯伯有年少特旨送監讀書及四夷遣子入學皆書一每科京府鄉試禮部會試廷試皆書廷試制策悉錄全文一喪葬之禮及上尊謚謚冊備書親王郡王王妃公主郡主喪葬皆書其禮有新定或損益舊儀亦書凡公侯駙馬伯在京文武官三品以上近侍五品以上在外都司布政司按察司正官歿皆書卒及槩見其行實善惡務合公論其有贈謚及賜祭賻贈之類皆書若文武官有治行功績顯著不限職之大小皆書一文武臣僚有歿於王事皆書得褒贈亦書一凡旌表孝子順孫義夫節婦悉著鄉里姓名行實一欽天監奏天象氣候七政凌犯皆書中外奏祥異及軍民之家一產三子蒙恩賚者亦書一建言有關國體者皆錄詳畧隨宜有所奉聖旨亦載一武官子孫優給有新例則書一遣使撫諭四裔及封拜賜賚皆書四裔朝貢及有宴賚亦書一凡纂修先朝實錄及編輯書籍皆書一凡兵政有新令則書命將各處鎮守防邊及有備禦規畫皆書一車駕親征叛虜及命將平安南等處皆備書始末一凡軍民衙門官馬孳生馬邊境茶馬買馬之政悉書其牧養之地有改遷者亦書一凡關津廵徼驛傳逓運烽堠有新設及改革者書一公侯伯駙馬儀賓有罪削奪及五府北京行後府六部北京行部都察院太常寺通政司大理寺詹事府光祿寺太僕寺應天府順天府鴻臚寺國子監翰林院欽天監太醫院堂上官近侍七品以上官監察御史宗人府經歷及在外都司布政司按察司堂上官行太僕寺苑馬寺卿塩運使有罪頌繫下獄黜謫誅戮皆書有特旨罷黜干係懲勸者不限職之大小並書其蒙特恩寬宥亦書如犯奸惡叛之罪不限官吏軍民皆書常律之外別有斷罪條例皆疑應作亦書一風憲官及文武臣僚彈劾大臣之罪皆書并書所得旨意其職非大臣而所犯重者亦書一修理宮殿并天地宗廟社稷及一應神祗壇塲皆書一營建山陵備書建各王王妃公主墳皆書其制度有損益亦書郡主以下奉勑建者書一修繕及處城池屯堡及新建革者皆皆下脫書字一差官各處提督圩田水利及新開修治河渠圩岸橋道皆書有奏請修築陂塘等事亦書</t>
  </si>
  <si>
    <t>太宗／卷十二上　洪武三十五年九月／7日(P.205)</t>
  </si>
  <si>
    <t>丁亥遣使以即位詔諭安南暹羅爪哇琉球日本西洋蘇門荅剌占城諸國　上諭禮部臣曰　太祖高皇帝時諸番國遣使來朝一皆遇之以誠其以土物來市易者悉聽其便或有不知避忌而誤干憲條皆寬宥之以懷遠人今四海一家正當廣示無外諸國有輸誠來貢者聽爾其諭之使明知朕意</t>
  </si>
  <si>
    <t>太宗／卷十九　永樂元年四月／1日(P.337)</t>
  </si>
  <si>
    <t>丁未朔享　太廟　安南權理國事胡𡗨遣使奉表及方物賀即位且奏曰且奏曰:廣本且作具。昔天朝　太祖高皇帝受　天明命統一寰宇前安南王陳日煃率先諸夷輸誠奉貢蒙恩錫爵蒙恩錫爵:抱本錫作賜。俾王其地不幸日煃喪已不幸日煃喪已:廣本抱本已作亡，是也。宗嗣繼絕支庶淪滅無可紹承臣陳氏之甥為眾所推權理國事主其祠祭于今四年徼蒙　聖德境內粗安然名分未正難以率下拜表陳詞無所稱謂伏望　天恩錫臣封爵使廢國更興荒夷有統臣奉命效貢有死無貳事下禮部議禮部言遠夷荒忽難信宜遣使廉察從之</t>
  </si>
  <si>
    <t>太宗／卷十九　永樂元年四月／15日(P.342)</t>
  </si>
  <si>
    <t>辛酉遣行人楊渤等齎勑往諭安南陪臣耆老等曰得胡𡗨奏云國王陳氏宗祀已絕𡗨乃其甥眾推權理國事主祠祭欲求封爵王此一方朕以安南遐遠未可遽信特遣行人下詢爾等凡陳氏繼嗣之有無胡𡗨推立之誠偽具以實奏毋誑毋隱𡗨所遣奉貢之人皆賜賚遣還</t>
  </si>
  <si>
    <t>太宗／卷二十一　永樂元年六月至七月／七月／22日(P.400)</t>
  </si>
  <si>
    <t>丁酉占城國王占巴的賴遣使婆甫郎等奉金葉表文來朝貢方物且言其國與安南接壤接攘:舊校改攘為壤。數苦其侵掠請降勑戒諭　上可之賜其使鈔幣及織文綺及織文綺:廣本抱本及下有金字，是也。襲衣</t>
  </si>
  <si>
    <t>太宗／卷二十五　永樂元年十一月至閏十一月／閏十一月／15日(P.463)</t>
  </si>
  <si>
    <t>戊午安南遣使隨行人楊渤等入朝貢隨行人楊渤等入朝貢:廣本無貢字。進其陪臣耆老奏章曰前安南國王陳日煃自洪武二年率先內属上表貢上表貢:廣本表下有奉字，是也。天朝錫之封爵王此一方亦欲傳之子孫長為外服不幸寡祐日煃即世嗣王短命之庶諸孫之庶諸孫:廣本抱本之作支，是也。日就喪亡三十餘年遂至絕祀國內之人誠有傷心誠有傷心:廣本抱本有作所，是也。胡𡗨實其外孫少依王所亦能恭順小心勤於事上是以眾人誠心推𡗨權理國事以主陳氏宗廟今已四年小大咸安天使下臨詢及微賤臣等愚昧敢以實奏伏望天恩俯從眾志賜之爵命俾守此邦庶海隅蒼生咸得其所敢昧死以聞從之</t>
  </si>
  <si>
    <t>太宗／卷三十三　永樂二年七月至八月／八月／1日(P.582)</t>
  </si>
  <si>
    <t>庚午朔占城國王占巴的賴遣使部該序罷尼來朝貢犀牛及方物且奏曰前奏安南攻擾地方殺掠人畜仰蒙降敕諭使息兵而其國王胡𡗨不遵　聖訓今年四月又以舟師侵入臣境民受其害近朝貢人回所賫賜物皆被拘奪又逼與臣冠服印章使為臣属且已占據臣沙離牙等處之地今復攻刼未已臣恐不能自存願納國土請吏治之　上怒命禮部遣使賫敕諭𡗨而賜占城使者鈔幣</t>
  </si>
  <si>
    <t>太宗／卷三十三　永樂二年七月至八月／八月／3日(P.583)</t>
  </si>
  <si>
    <t>壬申遣使賫敕諭安南國王胡𡗨曰前以爾屢侵占城故諭爾講信修睦及得爾奏云自今以往敢不息兵朕嘉爾能改過復降敕慰勉近占城復奏爾今年又以水軍攻掠其境拘虜人民其朝貢人回所賫賜物皆被邀奪及逼與冠服印章使為臣属越禮肆虐有加無已而廣西思明府亦奏爾奪其祿州西平州永平寨之地此乃中國土疆爾奪而有之肆無忌憚所為如此盖速亡者也朕未忍遽行討罪故復垂諭鬼神禍淫厥有顯道爾亦速改前過爾亦速改前過:廣本抱本亦作宜，是也。不然非安南之利也</t>
  </si>
  <si>
    <t>太宗／卷三十三　永樂二年七月至八月／八月／6日(P.584)</t>
  </si>
  <si>
    <t>乙亥安南陪臣裴伯耆來告急奏曰臣世事安南陳氏祖父皆為執政大夫死于國事臣母實陳氏近族故臣自少侍國王受爵五品後隸武節侯陳渴真為裨將洪武三十二年代渴真領兵出東海禦倭出東海禦倭:廣本抱本及明史安南傳倭作寇。抱本寇下有而字。奸臣黎季犛父子弒主簒位屠害忠臣滅族者以百十數臣兄弟妻子亦被收戮遣人捕臣欲加葅醢臣聞事變棄運遁逃棄運遁逃:廣本抱本運作軍，是也。轉入山林深居窮僻與蠻獠猿狖雜處耿耿忠誠鬱抑無告近聞　皇上入登大寶統正萬方思欲瀝膽披肝請滅此賊履險乘危得至境上與商人負任抵冒而出今年四月始到思明官司接送幸覩　天日臣切惟奸臣黎季犛乃故經略使黎國耆經略使黎國耆:廣本耆作耄。明史安南傳亦作耄。之子世事陳氏叨竊寵榮及其子蒼亦忝貴仕一旦得志遂成弒奪改姓名胡一元子曰胡𡗨僭號改元不恭朝命肆虐下民百姓銜冤呼天叩地忠臣良士疾首痛心臣義激於中妄干天聽願廣一視之仁哀無辜之眾興弔伐之師隆繼絕之義臣得負弩矢前進導揚天威忠義之徒必當雲合嚮應禽滅此賊盪除奸兇復立陳氏子孫使主此土則區區遠夷仰戴聖德恭修職貢永作外藩臣不才竊効申包胥為人敢以死罪請敢以死罪請:廣本抱本無罪字，疑是也。伏望　陛下哀矜　上憫之命有司給衣食</t>
  </si>
  <si>
    <t>太宗／卷三十三　永樂二年七月至八月／八月／28日(P.594)</t>
  </si>
  <si>
    <t>丁酉老撾軍民宣慰使刀線歹遣使護送前安南王孫陳天平來朝奏曰臣天平前安南王烜之孫奣之子曰煃弟也曰煃恭遇天朝率先歸順　太祖高皇帝封為安南王賜之章服在位二年而卒其弟曔立亦止二年子晛繼之賊臣黎季犛當國擅作威福晛稍欲抑損季犛弒之而立晛子顒國之大權盡出季犛與其子蒼左右前後皆樹逆黨顒惟拱手而已未幾復弒顒而立顒子蒙然幼稚尚在襁褓季犛父子乃大弒陳氏宗族乃大弒陳氏宗族:廣本抱本弒作殺，是也。并弒之而取其位更姓名胡一元子曰胡𡗨自謂舜裔胡公滿之後遂改國號大虞季犛僭號太上皇子𡗨為大虞皇帝臣以先被棄斥越在外州方季犛父子志圖簒奪臣幸以遠外見遺臣之僚佐激於忠義推臣為主以討賊復讐方議招軍而賊兵見迫倉皇出走左右散亡逆黨窮追放兵四索臣竄伏嚴谷伏嚴谷:舊校改嚴作巖。採拾自給飢餓困阨萬死一生久之度其勢且哀怠其勢且哀怠:舊校改哀作衰。廣本抱本怠作息，是也。稍稍間行艱難跋涉以達老撾然時老撾多事不暇顧臣瞻望朝廷遠隔萬里無所控告屢欲自絕苟且圖存延引歲月忽讀詔書知　皇上入正大統率由舊章臣心欣忭有所依歸然以抱疾積久至於今年始獲躬覩　天顏伏念先臣受命　太祖高皇帝世守安南恭修職貢豈為此賊造禍滔天豈為此賊造禍滔天:廣本抱本為作謂，是也。悖慢聖朝蔑棄禮法累行弒逆遂成簒奪陳氏宗属橫被殲夷所存者惟臣而已臣與此賊不共戴天伏然聖恩伏然聖恩:廣本抱本然作望，是也。俯垂矜憫因叩頭流涕又言賊臣季犛已老詭謀逆計多出黎蒼攻刼占城欲使臣属又侵掠思明府奪其土地究其本心實欲抗衡上國暴征橫歛酷法淫行酷法淫行:廣本抱本行作刑，是也。百姓愁怨如蹈水火臣之祖宗世尚寬厚今國人嗷嗷頗見思憶　陛下德配天地仁育四海一物失所心有未安伐罪弔民興滅繼絕此遠夷之望微臣之大願也　上憐而納之命有司賜居第月給其廩餼　夜有星如鷄子大赤色尾跡有光出天苑東南行至孫星旁一小星隨之</t>
  </si>
  <si>
    <t>太宗／卷三十七　永樂二年十二月／19日(P.634)</t>
  </si>
  <si>
    <t>丙戌　上因言管屯言管屯言:廣本抱本庫本言作官，是也。不務勸率軍士顧侍臣曰朕在藩邸時數因圍獵過田家見所食甚粗糲知其所苦每親勞問之無不感悅今屯種軍士亦田家若管轄者能知其情時時勞問所苦誰不感奮勤力又曰用人之道亦須先得其心然後可與圖功若養之於無事之時用之於感恩之後未有不得其力者　朝鮮國王李芳遠安南國王胡𡗨及四夷土官酋長俱遣人奉表貢名馬方物賀明年正旦</t>
  </si>
  <si>
    <t>太宗／卷三十八　永樂三年正月／17日(P.644)</t>
  </si>
  <si>
    <t>甲寅遣監察御史李琦行人王樞賫勑往諭安南國胡𡗨曰朕日臨萬方日臨萬方:廣本抱本日作君，是也。以至誠待物昔爾𡗨奏曰奏曰:廣本抱本曰作云。前王陳氏宗祀以絕宗祀以絕:廣本以作已，是也。尔為其甥眾推權理國事主詞祭主詞祭:舊校改詞作祠。告求襲爵朕頗疑之勑詢尔國陪臣耆老皆以為實故下詔封汝下詔封汝:舊校改汝作爾。為安南國王去年老撾送陳氏之孫天平來朝言爾本黎姓父一元季犛父一元季犛:廣本抱本元下有名字，是也。爾名蒼皆其臣属三世國主三世國主:廣本抱本世作弒，是也。篡奪其位遂更其姓名遂更其姓名:廣本抱本其作今，是也。自謂舜後國號大虞爾父僣稱太上皇爾為大虞皇帝改元紀號其言甚悉朕初未信及爾所遣使來使天平見之皆錯愕下拜亦有感泣者則爾之不道灼然明甚安南國土陳氏之先稟命於我　太祖皇帝世世相傳修其職貢爾為陪臣屢行篡弒奪而有之罪惡滔天不忘何待不忘何待:忘應作亡。若占奪祿州等處之地盖罪之小者敕至爾其具篡奪之故以聞</t>
  </si>
  <si>
    <t>太宗／卷三十九　永樂三年二月／6日(P.650)</t>
  </si>
  <si>
    <t>壬申△雲南寧遠州土官同知力吉罕力吉罕:舊校改力為刀。奏云臣所轄猛慢等七寨本臣祖宗故地近被安南攻奪又擄臣壻及女又擄臣壻及女:廣本抱本擄下有掠字。并人民畜產徵納差發驅役百端臣世奉中國職貢今橫被虐害實所不堪惟朝廷矜憫　上命禮部遣使賚勑諭安南胡𡗨曰前遣御史李琦等問爾弒主篡位僣號改元僭號改元:廣本抱本元下有之事今三字，是也。寧遠州復奏爾奪其猛慢等七寨擄其壻女掠其人畜徵納差發驅百端驅百端:廣本抱本驅下有役字，是也。事果如何具以實對</t>
  </si>
  <si>
    <t>太宗／卷五十三　永樂四年四月／23日(P.796)</t>
  </si>
  <si>
    <t>癸未上視朝罷御右順門召成國公朱能新城侯張輔謂之曰謂之曰:廣本謂作諭，是也。安南黎賊罪大惡極天地所不容今命爾等將兵討之爾等由廣西入西平侯由雲南入度用師幾何能等對曰臣聞仁不可為眾也盖仁義之師天下無敵　陛下以至仁伐至不仁臣等奉揚　天威當一鼓掃滅師之多寡惟　上所命　上壯之</t>
  </si>
  <si>
    <t>太宗／卷五十四　永樂四年五月／9日(P.804)</t>
  </si>
  <si>
    <t>戊戌辛丑河南都指揮同知徐政有罪謫從征安南立功自効</t>
  </si>
  <si>
    <t>太宗／卷五十五　永樂四年六月／18日(P.817)</t>
  </si>
  <si>
    <t>丙子廣東布政司奏每歲海外番夷入貢方物水路以舟楫運載惟南雄至南安限隔梅嶺舟楫不通自今請用民力接用請用民力接用:廣本抱本接用作接運，是也。　上曰為君務飬民今番貢無定期而農民少暇曰而農民少暇曰:舊校改曰作日。假令是春至秋是春至秋:抱本是作自。番夷入貢番夷入貢:廣本抱本貢下有「不絕皆役民接運豈不妨其農事自今番夷入貢」二十字，是也。如值農務之時其方物並於南雄收貯俟十一月農隙卻令運赴安南著為令復顧侍臣曰民不失其飬雖勞之鮮怨民失所飬雖休之不得雖休之不得:廣本抱本得作德，是也。</t>
  </si>
  <si>
    <t>太宗／卷五十六　永樂四年七月／4日(P.822)</t>
  </si>
  <si>
    <t>辛卯　命成國公朱能佩征夷將軍印統總兵官統總兵官:舊校改統作充。西平侯沐晟佩征夷副將軍印為左副將軍新城侯張輔為右副將軍豐城侯李彬為左參將雲陽伯陳旭為右參將率師征討安南黎賊命兵部尚書劉儁贊軍事命都指揮同知程寬指揮僉事朱貴等為神機將軍都指揮同知毛八丹朱廣指揮僉事王恕等為遊擊將軍都指揮同知魯麟都指揮僉事王玉指揮使高鵬等為橫海將軍都督僉事呂毅都指揮使朱英都指揮同知江浩都指揮僉事方政等為鷹揚將軍都督僉事朱榮都指揮同知金銘都指揮僉事吳旺指揮同知劉塔出等為驃騎將軍　上諭之曰前安南王陳日煃在我　太祖皇帝時率先歸順恭修職貢始終一誠始終一誠:廣本一作有。我國家亦待以優禮安南之人皆受其福日煃既死其後三王皆為賊臣黎季黎季:抱本。明史安南傳作𤛆。明史成祖紀與館本同。父子所弒篡奪其位更易姓名僣稱大號殺陳氏子孫殆盡放兵四刼賊害不幸賊害不幸:廣本抱本幸作辜，是也。攻擾占城侵邊境侵邊境:廣本抱本侵下有我字，是也。陳氏之孫天平被其迫逐歸命朝廷賊乃偽陳詞疑乃偽陳詞疑:廣本抱本疑作款，是也。請歸君子請歸君子:廣本抱本子作之，是也。朕推誠不疑資遣還國彼包藏禍心又紿殺之侮辱朝使傷害命官軍傷害命官軍:舊校刪命字。淫刑酷罰暴徵橫賦虐其國人國人怨之深入骨髓　天地鬼神皆所不容朕恭天之命子育萬方不敢不正特遣爾等率師弔伐夫安南之人皆朕赤子今其勢如倒懸其勢如倒懸:廣本抱本如下有在字。汝往當如救焚拯溺溺不緩也溺不緩也:舊校刪溺字。廣本抱本不下有可字，是也。惟黎賊父子及其同惡在必獲其脅從及無辜者必釋爾宜深體朕心毋飬毋養:廣本抱本養下有亂字，是也。毋玩寇毋毀廬墓毋害稼穡毋恣妄取貨財毋恣妄取貨財:舊校刪妄字。毋掠人妻女毋殺戮降附者毋殺戮降附者:廣本抱本無者字。有一於此雖有功不宥爾其慎之毋冒險肆行毋貪利輕退毋貪利輕退:廣本抱本退作進，是也。其愛恤士卒士卒:廣本作軍士。堅利甲兵本之以敬慎載之以智勇爾其勉之罪人既得即擇陳氏子孫之賢者立之使撫治一方然後還師告成　宗廟揚功名於無窮此朕所望也其往勉之能等頓首受命時西平侯沐晟尚鎮雲南先遣左參將豐城侯李彬以征夷副將印征夷副將印:廣本抱本將下有軍字，是也。及制諭往授晟俾同彬就雲進師就雲進師:廣本抱本雲下有南字，是也。俟征夷將軍朱能等廣西進兵入境彼此聲勢相聞協力成功且以所諭能者諭之復勑之曰昔爾父事我　皇考能累効勞勤撫西域定雲南功績偉然既沒之後越等追封爾兄弟繼襲侯爵爾受一方之寄者数年邊境安輯良有可嘉然丈夫貴自立功烈今命爾為左副將軍副總兵官成國公朱能征罰安南征罸安南:廣本抱本罸作討，是也。黎賊爾當勉盡忠勤和以輯事建非常之功以光先人以啟後嗣爾其懋哉夫智信仁勇嚴為將之道也畏懦則僨事委瑣則罔切委瑣則罔切:舊校改切作功。必務深遠之謀毋狃目前之見毋驕于小得必戒于私暱則有以稱朕之委任爾其懋哉</t>
  </si>
  <si>
    <t>太宗／卷五十六　永樂四年七月／12日(P.828)</t>
  </si>
  <si>
    <t>己亥勑征討安南左副將軍西平侯沐晟左參將豐城侯李彬曰近遠州近遠州:廣本抱本近作寧，是也。土官知州刀吉罕遣人朝貢請以土兵四千隨征已可其奏兵來宜一以軍令約束</t>
  </si>
  <si>
    <t>太宗／卷五十七　永樂四年閏七月／12日(P.837)</t>
  </si>
  <si>
    <t>己巳勑諭大邦大邦:廣本抱本大作木，是也。軍民宣慰使罕的法罕的法:廣本的誤得，下同。曰夫有功必賞國之令典朕前以八百不臣命將出師伐罪復命爾發兵助之爾能攄誠用命深入其地攻其江下等十餘寨攻其江下等十餘寨:廣本其作入。斬首五百餘級宜有褒嘉今特遣鎮撫張伯恭經歷唐復賜爾白金綵幣其頭目陶目頭目陶目:舊校刪陶目二字。陶孟王甫等從征有勞並嘉賞賫於是賜罕的法白金二百兩錦二叚錦二段:廣本叚作端。紵絲十表裏表裏:廣本抱本裏下有「頭目陶孟王甫白金一百兩紵絲十表裏」十六字，是也。餘各賜紵絲表裏有差征討安南左副將軍西平侯沐晟請西平侯沐晟請:舊校晟下有奏字，是也。於雲南各處運粮二十二萬石赴臨安及蒙自收貯以待用侍用:舊校改侍作待。雲南井塩亦移於蒙自開中及於雲南都司增撥官軍增揆官軍:廣本抱本揆作撥，是也。一萬安都指揮萬中杷都等安都指揮萬中杷都等:廣本抱本安作委，是也。舊校改杷作把。領於蒙自迤北外連營駐劄於蒙自迤北外連營駐劄:抱本迤北作以。僣運粮儲以為聲援從之因敕晟曰為事隨征討軍官為事隨征討軍官:廣本抱本無討字。原罪重者凡作為事名目凡作為事名目:廣本抱本無凡字，事下有官字，是也。與半俸罪輕者復其原職復其原職:廣本抱本無其字。與全俸隨征討無功者仍坐原罪</t>
  </si>
  <si>
    <t>太宗／卷五十八　永樂四年八月／14日(P.848)</t>
  </si>
  <si>
    <t>庚子占城國王占巴的賴遣其孫部坡亮微郊蘭得勝那抹等來朝貢白象方物且言安南黎賊數侵掠其境土人民請兵討之賜其孫白金二百兩金織文綺紗羅衣各二襲鈔百錠文綺紗羅十四疋其傔從鈔幣襲衣有差　命禮部宴勞之</t>
  </si>
  <si>
    <t>太宗／卷五十八　永樂四年八月／26日(P.852)</t>
  </si>
  <si>
    <t>壬子遣內官馬彬等賫　勑諭占城國王占巴的賴曰爾遣孫部坡亮微郊蘭得勝那抹等來朝貢方物且言安南黎賊侵奪地界驅掠人畜肆虐不已請兵討之朕以黎賊累弒國主篡奪其位僣號改元毒痛下民舉國憤怨其前王孫陳天平被其迫逐歸命朝廷黎賊請迎歸國以君事之朕推誠不疑遣人資送乃中途邀而殺之抗拒朝命罪惡滔天不可容逭已　命縂兵官征夷將軍成國公朱能等率大軍往討其罪務在殄滅以安黎庶爾宜嚴兵境上防遏要衝其安南人先居占城者不問自今有逃至者皆勿容隱但得黎賊父子及其黨惡即械送京師厚加賞賫爾宜勉之仍賜之鍍金銀印及紗帽金帶黃金百兩白金五百兩金織文綺衣二襲并錦綺紗羅等物</t>
  </si>
  <si>
    <t>太宗／卷六十　永樂四年十月／9日(P.866)</t>
  </si>
  <si>
    <t>乙未是日征討安南右副將軍新城侯張輔等率師發憑祥度坡壘關望祭安南境內山川告以黎賊弒君虐民內侵上海內侵上海:廣本抱本海作侮，是也。之罪令都督同知韓觀於關下駐營督廣西等處官軍土兵官軍土兵:廣本抱本土誤士。運粮修道伐木繕治橋梁出遊兵偵邏遣鷹楊將軍都督僉事呂毅等前哨進至隘晉關進至隘晉關:廣本晉作留。抱本無留字。廣本是也。賊眾三萬餘依山結砦拙壕塹拙壕塹:舊校改拙作掘。機毒矢轉石發木拒守毅督軍進攻以盾冀獘而上以盾冀弊而上:廣本抱本冀弊作翼蔽，是也。斬首四十級生擒六十餘人賊皆散走大軍遂度關留兵守之輔以　上意傳檄安南官吏軍民人等曰安南密邇中國自我　太祖高皇帝肇膺　天命統一寰區其王陳日煃率先歸順錫爵頒恩傳序承宗多歷年所賊人黎季犛父子為其臣輔擅政專權久懷覬覦竟行弒奪季犛易姓名為胡一元子黎蒼為胡𡗨謬託姻親益張威福手弒其主戕及闔家肆逞兇暴虐于一國草木禽獸不得其寧天地鬼神之所共怒　皇上即位之初隆懷遠之德黎賊父子遣使入朝挾姦請命稱陳氏宗旌族已絕己為其甥暫權國事朝廷惟務推誠未嘗逆詐而前安南王之孫為所迫逐逃入老撾轉詣京師訴其罪惡朝廷初未之信後因安南使人識其非偽悲喜慰勞不忘故主遂以璽告諭遂以璽告諭:廣本抱本璽下有書字，是也。且欲興師黎賊父子知國主之有後慮天兵之下誅遣使陳詞乞赦誣罔請迎歸國以君事之朝廷信而不疑略其舊過嘉與自新悉從所請遣使者以兵伍千護送還國而黎賊父子包藏禍心設伏境上遮拒天兵阻遏天使執殺前安南國王之孫使臣以聞　皇上震怒特命將八十萬特命將八十萬:廣本抱本將下有兵字，是也。討除逆賊惟茲伐暴之師必著聲罪之實賊人黎季犛父子兩弒前安南國王以據其國罪一也賊殺陳氏子孫宗族殆盡罪二也不奉朝廷正朔僣改國名大虞妄稱尊號紀元元聖罪三也視國人如仇讎淫刑峻法暴殺無辜重歛煩徵剝削不已使民手足無措窮餓罔依或死填溝壑或生逃他境罪四也世本姓黎背其祖宗擅自改易罪五也憑籍陳氏之親妄稱暫權國事以上罔朝廷罪六也聞國王有孫在京師誑詞陳請迎歸本國以臣事之及朝廷赦其前過俯從所請而益肆邪謀遮拒天兵阻遏天使罪七也其安南國王之孫始被迫逐萬死一生皇上仁聖矜憫存恤資給護送俾還本土黎賊父子不思感悔竟誘殺之逆天滅理罪八也寧遠州世奉中國職貢黎賊恃強奪其七寨占管人民殺虜男女罪九也又殺其土官力吉罕力吉罕:舊校改力作刀。之婿力猛慢力猛慢:舊校改力作刀。虜其女曩亦以為驅使強徵差發銀兩驅役百端罪十也威逼各處土官趨走執役發兵搜捕夷民致一概驚走罪十一也侵佔思明府錄州思明府錄州:廣本抱本錄作祿，是也。西平州永平寨之地及朝廷遣使索取巧詞支吾所還舊地十無二三罪十二也還地之後又遣賊徒據西平州刼殺朝廷命官復謀來寇廣西罪十三也占城國王占巴的賴遭新遭父喪即舉兵攻其舊州格列等地罪十四也又攻占城板達郎白黑等四州盡掠其人民孳畜盡掠其人民孳畜:廣本人民作民人。罪十五也又加兵占城取其象百餘隻及占沙離牙等地罪十六也占城為中國藩臣既受朝廷印章服物黎賊乃自造鍍金銀印九章冕服玉帶等物以逼賜其王罪十七也占城國王占城國王:廣本抱本占上有責字。惟尊中國不重安南以此一年凡兩兵加凡兩兵加:抱本兵加作加兵。罪十八也天使以占城使者同往本國黎賊以兵刼之於尸毘柰港口罪十九也朝貢中國不遣陪臣乃取罪人假以官職使之為使如此欺侮不敬罪二十也斯其大者餘不悉言惟黎賊父子不臣之罪滔天罔既滔天罔既:抱本既作極。理不能容其諸國人其諸國人:廣本無諸字。遭罹荼毒積有歲年深可憐憫天兵之來政為弔爯民之困苦為弔爯民之困苦:抱本爯作爾，是也。復陳氏之宗祀已嚴飭將士秋毫無犯可皆按堵如故勿妄驚疑其脅從官吏本出威逼實非必從實非必從:廣本抱本必作心，是也。可各安職役皆不加罪若曾同惡恊謀今能改心易慮幡然效順亦許自新原任官職亦仍其舊其有各國之人見在安南經商或被拘留者可悉赴軍門自陳即與護送還國其有願留買賣者聽若能為一國之人造福生禽黎賊父子送至軍門者重加爵賞敢有昏迷不悛助惡拒命天戈一指掃蕩無遺待黎賊父子就禽之日即會集爯官員即會集爯官員:抱本爯作爾，是也。將吏國人耆老選求陳氏子孫復其王爵雪幽冤于地下觧倒懸于國中上以副　皇上之心下以慰爾民之望</t>
  </si>
  <si>
    <t>太宗／卷六十　永樂四年十月／10日(P.871)</t>
  </si>
  <si>
    <t>丙申是日征討安南驃騎將軍都督僉事朱榮等軍至鷄陵關賊先結寨設重塹置竹剌其中分眾三萬守之以火銃鏢弩拒敵而溢留溢留:廣本抱本溢作隘，是也。潰卒奔歸言大軍勢不可禦相恐動無固志榮等攻之斬首六十餘人斬首六十餘人:廣本十下有「生擒十」三字；抱本有「餘生擒十」四字。賊委器仗而走遂前四十里攻其小關賊望風潰去</t>
  </si>
  <si>
    <t>太宗／卷六十　永樂四年十月／21日(P.878)</t>
  </si>
  <si>
    <t>丁未　命征討安南右副將軍新城侯張輔佩征夷將軍印充總兵官仍以雲陽伯陳旭為右參將率師征安南敕諭之曰　皇考太祖高皇帝命大將軍開平王常遇春偏將軍岐陽王李文忠等率師北征而開平王卒於柳河川偏將軍岐陽王率諸將掃蕩殘胡終建大勳著名青史爾等宜立志自強取法前人乘來冬月瘴厲肅清乘來冬月瘴厲肅清:廣本抱本來作此，是也。舊校改厲作癘。同心協謀殄除逆賊建萬世勳名以副朕之委任陞〔豹韜衞指〕揮陞豹韜衞指揮:館本陞下原有豹韜衞指四字，以簽條遮蓋，致影印本未印出。使楊興為大寧都司都指揮使</t>
  </si>
  <si>
    <t>太宗／卷六十三　永樂五年正月／14日(P.903)</t>
  </si>
  <si>
    <t>己巳建五台山佛殿浮圖　韃靼頭目朵兒只等五人來歸賜白金文綺有差　湖廣辰州府土官知府黃禧貢馬賜之鈔幣　是日征討安南總兵官新城侯張輔左副將軍西平侯沐晟等敗黎賊於木丸江先是輔得諜報賊舟往來富良江距交州下流二十餘里又言季氂季氂:紅本作季，是也。及其子澄等聚船於黃江等處遂領軍次木丸江晟及參將豐城侯李彬率步騎戰舡率步騎戰舡:舡本舡作船，下同。由富良江進次魯江黎賊以舡五百餘艘犯我軍輔等水陸並進都督柳升等奮擊賊舟膠淺遂大敗獲賊船十餘艘獲賊船十餘艘:廣本紅本抱本十作百，是也。殺賊將阮仁子阮磊阮劣斬首萬餘級生擒賊將黃世岡彤文傑馮宗實莫鉄范鞋阮利等百餘人皆斬之溺死者不可勝計時南策州人莫邃等素憤黎賊率土兵萬人從往率土兵萬人從往:廣本紅本抱本往作征，是也。屢効勞績焉</t>
  </si>
  <si>
    <t>太宗／卷六十六　永樂五年四月／19日(P.930)</t>
  </si>
  <si>
    <t>癸卯孟定府灣甸州土官遣頭目招剛刀甘論等來朝貢馬賜鈔幣有差　征討安南總兵官新城侯張輔等奏曰前欽蒙　聖訓安南平定訪求陳氏子孫俾繼王爵臣等謹遵　睿算肅將　天討肅將天討:紅本討作威。其府縣相繼歸附即遣南策州來降人莫邃等持榜遍諭各處軍人耆老遍諭各處軍人耆老:廣本紅本抱本人作民，老下有選求陳後奏請頒封久之邃等同國中耆老十七字，是也。尹沛等千一百二十人詣臣敷陳情悃謂黎賊篡殺之時謂黎賊篡殺之時:廣本紅本抱本黎上有當字，紅本抱本殺作弒，是也。搜求陳氏子孫誅戮已絕莫可繼承又謂安南古中國之地其後淪落化為異類今幸埽除殘賊今幸埽除殘賊:紅本埽作掃。再覩衣冠願復立羣縣願復立羣縣:廣本紅本抱本羣作郡，是也。設官治理以漸沐　聖化洗滌夷習邃等別遣表一通邃等別遣表一通:廣本紅本抱本遣作撰，是也。備述民志臣察究羣情知其誠實已為陳奏臣於三月二十九日復率兵追勦賊徒至膠水縣悶海口殺賊無算黎季黎季:紅本作𤛆。父子僅以身遁今復追討賊其勢愈窮賊其勢愈窮:舊校刪其字。魚遊釜中旦夕就薨旦夕就薨:廣本紅本抱本薨作斃，是也。伏計羣邑既平之後伏計羣邑既平之後:廣本紅本抱本羣作郡，是也。宜有所統陳氏已絕無可訪求必合開設都指揮使司布政使司按察使司按察使司:紅本無使字。以總率郡縣撫輯兵民謹具奏聞奏至羣臣亦以為請　上曰俟黎賊父子悉就擒而後處置</t>
  </si>
  <si>
    <t>太宗／卷六十八　永樂五年六月／1日(P.943)</t>
  </si>
  <si>
    <t>癸未朔以安南平　以安南平以安南平以安南平:以安南平四字誤複，舊校刪。詔天下曰　朕祗奉　皇圖恪遵成憲弘敷至化期四海之樂康永保太〔和〕太和:影印本和字不清晰。俾萬物之咸遂夙夜兢業弗敢怠遑仰惟　皇考太祖高皇帝混一天下懷柔遠人安南陳日煃慕義向風率先職貢遂封為安南王者遂封為安南王者:舊校刪者字。世有其土比者賊臣黎季犛及子蒼弒其國主戕及闔家𢦤及闔家:抱本皇明詔制𢦤作戕。毒痛生民怨聲載路詭易姓名為胡一元子為胡𡗨胡𡗨:抱本𡗨誤𡘄。詔制與館本同。隱蔽其實詭稱陳甥言陳氏絕嗣言陳氣絕嗣:廣本抱本詔制言上有誑字，是也。請求襲爵　朕念國人無統聽允所云幸成奸謀肆無忌憚自謂　聖優三皇德高五帝以文武為不足法周孔為不足周孔為不足:舊校足下補師字。僭國號曰大虞紀年元聖自稱兩宮皇帝冒用朝廷禮儀招納逋逃陽奉正朔覬覦南詔窺伺廣西據思明府之數州侵寧遠州之七寨擄其子女毆其人民欺占城孱弱奪其土疆逼與章服要其貢賦累使曉諭怙惡弗悛安南王孫奔竄來訴黎賊謬陳誠欵請迎君之乃伏兵要殺於途拒辱朝使拒辱朝使:詔制拒辱作并殺。朕遣人賜占城禮物又卻使臣而奪之又卻使臣而奪之:抱本卻作劫，是也。詔制作殺。蠢茲兇豎積惡如山四海之所不容神人之所憤怒興言至此衋然傷懷寔不得已是用興師期伐罪吊民期伐罪弔民:廣本弔上有以字，是也。將興滅而繼絕爰命總兵官征夷將軍新城侯張輔等總兵官征夷將軍新城侯張輔等:詔制作征夷將軍成國公朱能等。率師八十萬討之飛度富良深入逆境桓桓虎旅威若雷霆業業兇徒勢如拉朽七百萬之眾須臾而盡二千里之國次第皆平生擒逆賊黎季犛及子黎蒼黎澄與其家属并偽將相官僚黎季貔胡杜等撫納降附綏輯良善綏輯良善:廣本良善作善良。遍求陳氏子孫立之其國之官吏耆老人等咸稱為黎賊殺戮已盡無可繼承又稱安南本古交州為中國郡縣淪汙夷習及茲有年今茲汎掃欃槍今茲汎掃欃槍:廣本抱本詔制茲作幸，是也。詔制欃槍作攙搶。剗磢蕪穢願復古郡縣與民更新朕俯狥輿情從其所請置交阯都指揮使司交阯等處承宣布政使司交阯等處提刑察按察使司及軍民衙及軍民衙:廣本抱本詔制衙下有門字，是也。設官分理廓清海徼之妖氛變革遐邦之舊俗所有合行事宜條列于後安南王陳氏為黎賊所殺犯于非命為黎賊所殺犯于非命:廣本抱本殺犯作弒死，是也。宜與贈謐宜與贈謐:抱本謐作謚，是也。慰其幽冥其子孫宗族有為黎賊所害者宜贈以官有司皆具名來聞陳氏子孫既為黎賊盡戮宗祀廢絕有司宜與建祠其墳墓蕪廢宜與修治祠墳各給民三十戶供祭埽安南官吏軍民人等為黎賊驅迫死亡者眾暴露可憫有司即為埋瘞安南郡縣官吏皆陳氏舊人為黎賊威脅本非得已詔書到日凡在職役者悉仍其舊然民久染夷俗宜設官兼治教以中國禮法黎賊數年以來為政苛猛毒虐其民今悉除之宣布　朝廷政令以安眾庶安南各處關隘有結繫人民有結繫人民:廣本抱本繫作聚，是也。守把營寨及逃避海島者　詔書到日即便解散其民罹黎賊困苦已久有司宜善撫卹使安生業無致失所其官吏軍民有為黎賊所害或黥刺徒配或全家流徒或全家流徒:廣本抱本徒作徙，是也。不得其所及一應被害之人　詔書到日悉放回原籍復業所在有司即便起發毋得停留其有囚繫於獄者即時放遣安南境內凡有高年碩德有司即加禮待及鰥寡孤獨之人無依倚者為立〔養〕濟院為立濟院:廣本抱本立下有養字，是也。以存卹之有懷才抱德可用之士有司以禮敦遣至京量才於本土敘用安南與占城百夷等處接界宜各守疆境毋致侵越亦不許軍民人等私通〔外〕境私通境:廣本抱本通下有外字，是也。私自下海販鬻番貨違者依律治罪於戲威武再揚威武再揚:廣本抱本詔制再作載。豈予心之所欲元惡既殛實有眾之同情廣施一視之仁永樂太平之治布告中外咸使聞知　敕諭交阯總兵官征夷將軍新城侯張輔左副將軍西平侯沐晟左參將豐城侯李彬右參將雲陽伯陳旭及諸大小將校人等安南黎賊弒君篡國僭號紀元兇暴不仁毒痡一國侵奪鄰壤抗拒　朝命不脩職貢　朕不得已命爾等往討其罪賴　天地宗社默相將士用命兵威所至咸以削平生擒逆賊黎季犛父子及其偽官綏輯善良撫納降附秋毫無犯市肆不驚捷音來聞良深喜獎良深喜獎:廣本抱本喜作嘉，是也。昔宋元之時安南逆命興兵討之皆無成績今之此舉實逾古人實逾古人:廣本抱本逾作過。盛名偉烈傳之百世茲特遣人賫敕慰勞炎暑正盛宜擇高爽之處休息士馬俟天氣清肅即班師　復敕輔等曰爾前送上耆老莫邃等表文言陳氏子孫盡為黎賊所戮無可繼承請如古制復立郡縣已命爾等加意推尋又得所奏稱陳氏實已絕嗣郡縣不可無郡縣不可無:廣本抱本無下有統字，是也。　請設三司撫治軍民令皆如所請立交阯都指揮使司以都督事都督事:廣本抱本事上有僉字，是也。呂毅掌司事黃中為副再選能幹都指揮二副之再選能幹都指揮二副之:廣本抱本二下有人字，是也。布政司按察司以尚書黃福兼掌之前工部侍郎張顯宗福建布政司左參政王平為左右布政使前河南布政司左參政司劉本左參政司劉本:舊校刪司字。右參政劉昱為左右參政前江西按察司周觀政前江西按察司周觀政:廣本抱本司作使，是也。安南歸附人裴伯耆為左右參政議前河南按察司阮友彰前河南按察司阮友彰:廣本抱本司作使，是也。按察副使楊直為按察副使前太平府知府劉有年為按察僉事別選辦事官發去可於府州縣等衙門官內任等衙門官內任:廣本抱本任下有用字，是也。仍具名來聞不足者別令吏部銓注今遣印信付爾給授之　改交阯龍興府為鎮蠻府建興府為建平府天長府為奉化府新興府為新安府國威州為威蠻州宣光州為宣化州上福州為福安州福安州:廣本抱本福安作安福。按次頁前九行廣本抱本仍作福安。安邦州為清安州清安州:廣本抱本清作靖，是也。日南州為南靖州布政州為政平州明靈州為南靈州龍眼縣為清遠縣安世縣為清安縣應天縣為應平縣山明縣為山定縣上福縣為保福縣龍潭縣為清潭縣丹陽縣丹陽縣:廣本抱本陽作鳳。為丹山縣龍拔縣為隴扳縣天施縣為施化縣古戰縣為古平縣統兵縣為統寧縣佛誓縣為善誓縣天本縣為安本縣安本縣:廣本抱本本作平。按下文交阯布政司領縣有安本，無安平，則作本是也。獨立縣為平立縣黎家縣為黎平縣御天縣為新化縣費家縣為古費縣安邦縣為同安縣同安縣:廣本同誤固。安興縣為安和縣茶龍縣為茶縣縣茶縣縣:廣本抱本作茶清縣。按下文交阯布政司領縣未見有茶清縣，僅有茶偈縣。考大南一統志卷十四引天下郡國利病書，演州領千冬茶清芙蒥瓊樓四縣。實錄卷六十八第五頁記此事茶清作芙蓉，疑芙蓉二字誤也。實錄卷二百十六第二頁:「演州之茶清縣入本州」，是演州有茶清縣；實錄卷一百六十七第二頁:「併演州之芙蓉縣入瓊林」，則演州又似有芙蓉縣，俟考。杜家縣為古杜縣上路縣為路平縣上福縣為福康縣布政縣為政和縣鄧家縣為古鄧縣左布縣為左平縣世榮縣為士榮縣餘仍其舊　定交阯所隸州縣交州址江址江:廣本抱本址作北，是也。諒江三江建平新安新建昌奉化清化鎮蠻諒山新平演州演州:廣本演誤潢。又安又安:廣本抱本又作乂，是也。順化總十五府以威蠻福安三帶慈廉利人五州利人五州:廣本抱本人作仁，是也。隸交州府本府親領東關慈廣二縣威蠻州威蠻州:抱本無蠻字，誤。領山定清威應平大堂四縣福安州領保福芙留芙留:舊校改留為蒥。清潭三縣三帶州領扶隆安朖安朖:廣本抱本朖作朗。按實錄卷二百十六第二頁後六行作郎。扶寧安樂立石元郎六縣慈廉州領丹山石室二縣利仁州領清廉平陸古榜古榜:廣本抱本榜下有古者二字，是也。古禮利仁六縣以嘉林武寧北江三州隸北江府本府親領超類嘉林二縣嘉林州領安定細江善才三縣武寧州領仙遊武寧東岸慈山安豐五縣北江州領祈福祈福:抱本作新福。廣本作福新。按卷八十四第二頁各本均作新福，則作新福是也。善誓安越三縣以諒江南策上洪三州隸諒江府本府親領清遠古勇鳳山那岸陸那五縣諒江州領清安安寧安寧:廣本作寧安。按下文長安州亦領有安寧縣，似不應同名，疑廣本是也。古隴保祿四縣南策州領青林至靈平河三縣上洪州領唐濠唐安多錦三縣以洮江宣江施江施江:廣本抱本施作沲。按下文各本作沱。作沱當是也。三州隸三江府洮江州領山圍麻溪清波夏華四縣宣江州領東攔西攔東攔西攔:廣本抱本二攔字作欄，是也。虎岩三縣沱江州領隴拔古農二縣以長安州隸建平府建平府:廣本府誤州。本府親領懿安安本平立大灣望瀛五縣長安州領威遠安謨安寧黎平四縣以東潮靖安下洪三州隸新安府本府親領峽山峽山:廣本峽作夾。按第六頁前二行廣本仍作夾。太平多翼阿瑰阿瑰:廣本阿作河。按下頁後十二行館本亦作河，作河當是也。西關五縣東潮州東潮州:廣本抱本州下有領東潮三字，是也。古費安老水棠四縣靖安州領同安支封安立安安立安:廣本抱本作安立安和，是也。新安大凟萬寧雲屯八縣下洪州領長津四岐四岐:廣本岐作政。按本卷第六頁有四岐縣，作岐當是也。同利清沔四縣以快州隸建昌府本府親領俸田建昌布真利四縣快州領〔仙〕呂領呂:廣本抱本領下有仙字，是也。施化東結芙蓉永涸五縣以美禒美禒:抱本禒作祿。六頁後十行館本亦作祿。作祿是也。膠水西真順為四縣隸奉化府以請化請化:廣本抱本請作清，是也。愛九真三州隸清化府本府親領古滕古滕:按大南一統志引清一統志作古籐。實錄他卷亦作籐，作籐當是也。古弘東山古雷永寧安定安定:廣本作定安。按大南一統志引清一統志及天下郡國利病書均作安定。梁江七縣清化州領俄樂細江安樂磊江四縣愛州領河中統寧宋江支俄四縣九真州領古平結悅結悅:大南一統志卷十六引清一統志作結帨。實錄卷八十四第五頁前三行仍作悅。緣覺農貢四縣以新化廷河古蘭神溪四縣隸鎮蠻府七源上文下文萬崖廣源上思上思:廣本抱本思下有朗字，是也。下思朗七州隸諒山府本府親領新安如敖州巴州巴:廣本抱本州作丹，是也。丘溫鎮夷淵董七縣七源州領水浪琴脫容披平六縣上文州領杯蘭慶遠庫三縣以政平南靈二州隸新平府本府親領福康衙儀知見三縣政平州領政和古鄧從質三縣南靈州領丹裔左平後度後度:廣本抱本後作夜。大南統一志卷八引天下郡國利病書亦作夜。三縣以演州隸演州府演州領千冬芙蓉芙蒥瓊林四縣以南清南清:廣本抱本清作靖，次行同，是也。驩二州隸乂安府本府親領衙儀丕祿古杜支羅真福土油江江:廣本作倡。按大南統一志卷十四引天下郡國利病書作偈。土黃八縣南清州領河黃磐石河黃磐石:抱本磐作盤。大南一統志引天下郡國利病書亦作盤。又大南一統志第一三九八頁河黃作河潢。河華奇羅四縣驩州領石塘東岸路平沙南四縣以順化二州隸順化府順州領巴閬利調安仁三縣順州領巴閬利調安仁三縣:大南一統志卷二引天下郡國利病書多一「石蘭縣」，調作。化州領利逢利逢:廣本抱本逢作蓬。大南一統志卷二引天下郡國利病書作蓬。館本卷二百一十六第一頁亦作蓬。士榮乍今乍今:廣本抱本今作令。大南一統志卷二引利病書作令。茶偈思容蒲苔蒲浪七縣改太原等五鎮為太原宣化嘉興歸化廣威五州真隸布政司太原州領富良司農武禮洞喜洞嘉:廣本喜作嘉。實錄卷二百十六第二頁作喜。永通宣化弄石大慈安定感化太原十一縣宣化州領曠當道文安平原底江收物大蠻楊一楊一:廣本一作乙，是也。九縣嘉興州領籠蒙四忙三縣歸化州歸化州:廣本州誤府。領安立文盤文振水尾四縣廣威州領麻籠美良三縣領麻籠美良三縣:廣本抱本三作二。設交趾交趾:抱本趾作阯。布政司永盈庫交州府醫學僧綱司瀘江馹豐盈庫永豐倉建平府永盈庫常豐倉三江府豐濟倉嘉林州儒學交州北江諒江建平四府稅課司福安三帶慈廉利仁喜林喜林:廣本抱本喜作嘉，是也。武寧北江宣化八州稅課局應平大堂山定清威寧清威寧:廣本抱本威下有武字。按下文已有武寧，則此處不應有武字。然寧上脫一字，則無疑也。細江善才武寧東崖東崖:廣本抱本崖作岸，是也。青林至靈平河古勇清安大平大平:舊校改大作太。多翼河現河現:廣本抱本現作瑰，是也。西關長津同利二十縣稅課局多錦縣之麻浪保祿縣之下昌唐濠縣之金縷唐安縣之司王峽山縣之峽山五稅課局北江府并三帶州之長江慈廉州上古慈廉州上古:廣本抱本州下有之字，是也。利仁州之養頑宣化州之長江慈廉縣兵神慈廉縣兵神:廣本抱本縣下有之字，是也。大堂縣之江潭山定縣之山定清威縣清威縣:抱本縣誤武。廣本縣下有之字，是也。清威唐安縣之涇咍清遠縣之翁羅安謨縣之安謨海口東結縣之車栗口膠水縣之圓光古勇縣之粉池平河縣之凍美安老縣古齊場安老縣古齊場:廣本抱本縣下有之字，是也。抱本齊作齋。之封縣之封縣:抱本之作支，是也。之阿躡社四岐縣之四岐社域箇婁社安定社河泊所凡二十一慈廉縣之婆加應平縣之三議河大堂縣之三江口塲津橋芙蓉縣之河魯口芙蓉縣之河魯口:廣本抱本蓉作蒥。廣本河魯作魯河。抱本無河字。唐江橋扶隆縣之江口鎮扶寧縣之園山鎮立石縣之車朗鎮丹山縣之喝江口清廉縣之涇蜍平陸縣之寧江古榜縣之泡橋永江口嘉林縣之三江口汉上汉上:廣本汉作叉。抱本作。究蘭青林縣之平灘江口至靈縣之古法渡平河縣之多魚海口堆海口安舖江口多錦縣之阿牢江口山圍縣之陳舍山圍縣之陳舍:廣本圍作園，舍作社。按上文有山圍縣，無山園縣。卷八十四第二頁云:山圍縣之陳舍巡檢司，則廣本誤也。麻溪縣之花原山夏華縣之蕩灰東欄縣之古雷江口西欄縣之軒關虎岩縣之三岐江口隴拔縣之費舍古農縣之洒舍懿安縣之路沛江大灣縣之大安海口安寧縣之山水江山水江:廣本水作木。黎平縣之生藥山江安投縣安投縣:廣本投作謨，是也。之神投海門太平縣之嘹江嘹江:廣本嘹作唵；抱本作唵。多閤涇口多翼縣之栗江河瑰縣之支隆渡西關縣之支來庄東潮州之天廖江屯山天廖江屯山:廣本無天字。按卷八十四第二頁前十二行廣本有天字。占費縣占費縣:廣本抱本占作古，是也。之扶帶社海口安老縣之老海口多混海口同安縣之同安海口之封縣之封縣:抱本之作支，是也。之多俚社海口安和縣之小白藤海口長津縣之波了杜波了杜:廣本抱本杜作社，疑是也。四岐縣之域箇婁隊油江隊祝水隊同利縣之多弋多弋:抱本弋作戈。俸田縣之俸田建昌縣之黃江口黃江口:廣本黃作橫。真利縣之海門東結縣之車栗口美祿縣之寧江口西真縣之帶江口帶江口:抱本帶作蔕。順為縣之阿江口會江口膠水縣之添福海口膠海口收物縣之思石思鄉大蠻縣大蠻縣:廣本蠻作灣。之北果橋當道縣之蘭社文安縣之渭隆江口平原縣之北衢底江縣之錫山鎮巡檢司凡六十七清廉縣之姜橋保福縣之保福嘉林縣之嘉林武寧縣之市橋平陸縣之永安黎平縣之生藥保祿縣之芹站馬馹凡七交州府之瀘江武寧縣之市橋保祿縣之芹站及雞陵丘溫遞運所五遞運所五:廣本抱本五上有凡字，是也。石室縣僧會司交阯塩課提舉司廣慈大黃二場鹽課司改雞陵關為鎮夷關　改大理寺卿陳洽為吏部左侍郎遣郎中張宗周等以吏部勘合二十道吏部勘合二十道:廣本抱本十作千。以下文給武職勘合一千道例之，則作千是也。付洽凡當受官凡當受官:舊校改受作授。必與總兵官新城侯張輔左副將軍西平侯沐晟兵部劉儁兵部劉儁:廣本抱本部下有尚書二字，是也。計議量才授職給與勘合來朝之日憑此稽攷其先已授職如無碍者如無碍者:廣本抱本如作於事。皆補與之合底簿填寫則奏繳合底簿填寫則奏繳:廣本抱本合上有勘字，寫下有完字，是也。　周王橚第十一子周王橚第十一子:廣本抱本子下有生字，是也。賜名有熅</t>
  </si>
  <si>
    <t>太宗／卷七十一　永樂五年九月／23日(P.997)</t>
  </si>
  <si>
    <t>癸酉　交阯總兵官新城侯張輔遣送交阯諸色工匠七千七百人至京　上念南土遠來不耐寒命工部悉給錦衣悉給錦衣:舊校改錦作綿。　瓜哇瓜哇:抱本瓜作爪，下同。國西王都馬板遣使亞列加恩等來朝貢謝罪先是瓜哇國西王與東王相攻殺遂滅東王時朝廷遣使往諸番國經過東王治所官軍登岸市易為西王兵所殺者七百十人七百十人:抱本作一百七十人。廣本作百七十人。抱本是也。西王聞之懼至是遣人謝罪　上遣使齎敕諭都馬板曰爾居南海能修職貢使者往來以禮迎送朕當嘉之朕當嘉之:廣本抱本當作嘗，是也。爾比與東王搆兵而累及朝廷所遣使百七十餘人皆殺此何辜也且爾與東王均受朝廷封爵乃逞貪忿擅滅之而據其地違天逆命有大於此乎方將興師致討而遣亞烈加恩等詣闕請罪朕以爾能悔過姑止兵不進但念百七十人者死於無辜豈可已也即輸黃金六萬兩償死者之命且贖爾且贖爾:舊校爾下補罪字。庶幾可保爾土地人民不然問罪之師終不可已安南之事可鑒矣</t>
  </si>
  <si>
    <t>太宗／卷七十二　永樂五年十月／8日(P.1001)</t>
  </si>
  <si>
    <t>戊子遣使賫敕諭老撾宣慰使刀線歹曰朕自臨御以來撫綏遠人無問彼此無問彼此:廣本抱本問作間。一以至誠是以九夷八蠻各供職貢爾受朝命為守土之長比年以來不修朝貢何恃而然安南黎賊父子逆天搆禍神人共怒朕命將出師恭行天討爾不能為朝廷敵愾乃與季犛潛通助之兵眾助之兵眾:廣本抱本眾作象。奸詭如此爾罪奚逃即欲發兵問罪恐傷及無辜今特遣使諭爾能追悔前過庶圖保全不然天譴人罰悔將無及　永寧宣慰司故土官阿聶妻奢蘇永寧宣慰司故土官阿聶妻奢蘇:廣本抱本慰作撫，是也。廣本奢誤屠。等來朝貢馬賜之鈔幣</t>
  </si>
  <si>
    <t>太宗／卷七十二　永樂五年十月／21日(P.1008)</t>
  </si>
  <si>
    <t>辛丑暹羅國王昭祿羣膺哆羅諦昭祿羣膺哆囉諦刺:抱本刺作剌，下同，是也。剌遣使奈婆即直事剃等奉表貢馴象鸚鵡孔雀等物賜鈔幣襲衣命禮部賜王織金文綺紗羅表裏先占城因占城因:廣本因作國，是也。遣使朝貢既還至海上颶風漂其舟至湓亨國至湓亨國:廣本亨誤亭，下同。暹羅恃強凌湓亨且索取占城使者羈留不遣事聞于朝又蘇門答刺及滿刺加國蘇門答刺及滿刺加國:抱本二刺字作剌，是也。王並遣人訴暹羅強暴發兵奪其所受朝廷印誥國人驚駭不能安生至是賜敕諭昭祿羣膺哆羅諦刺曰占城蘇門答刺加蘇門答刺加:廣本抱本加上有滿剌二字，是也。答刺之刺亦應作剌。與爾均受朝命比肩而立爾安得獨恃強拘其朝使奪其誥印天有顯道福善禍淫安南黎賊父子覆轍在前可以監矣可以監矣:廣本監作鑒。其即還占城使者及蘇門答刺滿刺加所受印誥自今安分守禮　睦隣境睦鄰境:廣本抱本境上有保字，是也。庶幾永享太平　夜月犯軒轅南第五星夜月犯軒轅南第玉星:舊校改玉作五。</t>
  </si>
  <si>
    <t>太宗／卷八十二　永樂六年八月／17日(P.1103)</t>
  </si>
  <si>
    <t>壬辰陞兵部郎中孫善戶部郎中夏泰刑部郎中張習工部郎中劉庭蘭劉庭蘭:廣本庭作廷。建寧府同知楊志銘俱為交阯按察司僉事遣中官張原賫勑諭往賫勑諭往:舊校改諭往作往諭。暹羅國王昭祿群膺哆羅諦剌賜之錦綺紗羅并送暹羅人孛黑還國先是孛黑隨其國使來貢海道遇風漂至安南乂安府黎賊縶之黔國公沐晟兵至乂安得孛黑訪其國使悉為黎賊所殺至是晟送孛黑至京賜衣服資遣隨原歸仍命暹羅王原卹其國使原恤其國使:廣本抱本原作厚，是也。為黎賊所殺者之家</t>
  </si>
  <si>
    <t>太宗／卷八十六　永樂六年十二月／24日(P.1144)</t>
  </si>
  <si>
    <t>丁酉是日交阯總兵官黔國公沐晟與交阯賊首簡定戰於生厥江敗績都督僉事呂毅兵部尚書劉儁交阯布政司參政劉昱皆死之毅河南項城人始為濟陽衛濟陽衞:明史呂毅傳作濟南衞。百戶　上靖難內難毅從征伐數立奇功積官至都指揮同知永樂三年陞都督僉事與黃中同練兵廣西又同以兵送前安南王孫陳天平歸國中違　上指使毅不能爭敗績於雞林敗績於雞林:抱本林作陵，是也。既皆宥其罪仍本職從征以毅過薄命充鷹揚將軍卒交阯平毅有勞卒交阯平毅有勞:舊校刪卒字。廣本抱本毅下有與字，是也。命掌交阯都司事毅沈深有勇畧與賊戰深入陷陣死焉儁湖廣江陵人洪武乙丑進士擢兵部主事累陞本部左侍郎建文為侍中建文為侍中:廣本抱本文下有中字，是也。　上即位陞尚書儁小心縝密勤於職事有智數善應變遂見信任初總兵官征交阯命儁往贊軍務多所禆益交阯平還受賜賫復往交阯贊晟軍務晟敗儁被圍自經死昱山東武城人自吏科給事中陞通政使司左通政左通政:廣本左作右。明史劉昱傳作左。河南布政司左參政改交阯右參政昱苛刻寡恩然勇於有為所至吏民畏憚至是與儁同死</t>
  </si>
  <si>
    <t>太宗／卷一百十七　永樂九年七月／17日(P.1488)</t>
  </si>
  <si>
    <t>丙子朝鮮國王李芳遠遣陪臣吳陞等貢方物賀　皇太子千秋節賜之鈔幣　是日交阯總阯總兵官交阯總阯總兵官:舊校刪總阯二字。英國公張輔黔國公沐晟敗賊黨阮帥於月常江時晟將步騎輔率舟師分道并進輔至九真州結悅縣月常江賊樹椿樹椿:椿當為樁，下同。江中四十餘丈江口兩岸皆置柵延亘二三里江內列船三百餘艘設伏于山之右賊黨既帥賊黨既帥:舊校改既作阮。胡具鄧景異鄧鎔等率眾來拒遂調都督同知朱廣都督指揮張勝俞廣領划船官軍拔椿以進輔率都指揮方政方政:廣本方誤張。等以步隊勦其伏兵攻破排柵追至江岸水陸夾攻賊大敗阮帥等各散走生擒偽金吾將軍管領翊虎軍管領翊虎軍:廣本抱本翊虎作虎翊。鄧宗穆偽寧衛將軍黎德彛黎德彛:廣本黎作李；抱本德作得；明史安南傳與舘本同。偽武衛將軍管領雄邊軍阮忠偽威衛將軍阮軒等斬賊眾四百餘人溺水死者甚眾獲賊船百二十餘艘得鄧景異偽入內司空及演州鎮撫軍大將軍印演州鎮撫軍大將軍印:廣本無軍字。</t>
  </si>
  <si>
    <t>太宗／卷二百十八　永樂十七年十一月／1日(P.2165)</t>
  </si>
  <si>
    <t>辛丑交阯都指揮司奏乂安府偈江縣土官百千陳直誠弟直土官百千陳直誠弟直:廣本抱本千作戶，是也。廣本二直字作真，明史安南傳作直。偽稱金吾將軍與紅衣賊覽盤等掠羊變社殺廵檢張琇張琇:廣本琇作秀。縣之淘金戶武貢武貢:廣本貢作貴。耆老黃汝典聚衆燒芙蒥縣丘溫縣賊農文歷農料歷:明史安南傳農作儂。武定州賊陳大果陳大果:抱本大作木。明史安南傳亦作木。快州賊阮特阮特:廣本特作持，明史安南傳作特。善擔縣善擔縣:廣本抱本擔作誓，是也。賊吳巨來等相継作亂殺傷官兵新安府下洪州同利縣淘金社正鄭公証等亦聚衆千餘焚下洪州同利多異等縣多異等縣:廣本抱本異作翼，是也。及但江但江:廣本但作伹。海門諸處廵檢司禽殺官吏都督方政率兵往討之敗賊衆於同利探知公証先以衆往南策州遂追及之戰於河瑰廵檢司斬賊首四百餘級其溺水死者不可勝計公証遁去　勑縂兵官豊城侯李彬督軍勦捕</t>
  </si>
  <si>
    <t>太宗／卷二百七十四　永樂二十二年八月／10日(P.2475)</t>
  </si>
  <si>
    <t>壬子壬午　上尊諡曰　體天弘通體天弘通:廣本抱本通作道，是也。高明廣運聖武神功純仁至孝文皇帝號太宗號太宗:抱本號上有廟字，是也。十二月庚申葬長陵　上在外上在外:廣本抱本外作位，是也。二十有三年壽六十有五　上外嚴內仁而雄才大畧修理精密修理精密:廣本抱本修作條，是也。知人善任使推誠待下凡所委用非浸潤所能間讒諛之人終見疏斥矜過誤畧小罪不以一眚掩衆善不以私愛蔽大惡聽言之際明睿所照不待其盡洞見底蘊幾剛果幾剛果:廣本抱本幾上有臨字，是也。裁制事事裁制事事:廣本抱本事事作大事，是也。数語而决與下人言開心寫誠表裏明白重刑獄死罪至四五覆奏隆寒盛暑必疏囹圄淹滯用兵善以擊中以擊中:廣本抱本以下有少字，中作眾，是也。料敵審勢豫為方畧開闔應變機智如神臨敵對陣度急間暇度急閒暇:抱本度急作意度，是也。至於决戰氣勢橫溢率身先赴敵而未嘗有所傷自大將至偏禆小校悉識其能否勇怯臨陣指使各盡其用而下與士卒同甘苦士未飲食不先飲食所獲敵將悉解其繫諸左右悉解其繫諸左右:抱本諸上有置字，是也。繫作縶。信任不疑有功者必嘗故人皆感悅爭效死力至命將出師皆指授方畧能遵者能遵者:抱本遵下有用字，是也。靡不克捷　上雖善用兵而下不殺為主下不殺為主:廣本抱本下作以，是也。至不得已殺之必累日弗樂累日弗樂:抱本弗作不。初靖難之師出靖難之師出:廣本抱本師下有南字，是也。凡得敵兵皆縱之既度淮所至景附入京之日市不易肆故不四載掃除奸兇平禍難再安　宗社既為所推戴為所推戴:廣本抱本為下有眾字，是也。勤政務早晚臨期早晚臨期:廣本抱本期作朝，是也。率漏盡十刻乃罷深知下人艱難凡所役使撫綏周備四方上水旱灾傷必遣人廵視賑卹遇奉邊警遇奉邊警:廣本抱本奉作奏，是也。及軍機重務雖夜中必興召群臣定議行之定議行之:廣本議作擬。不稽頃刻縂攬權綱無專擅之臣愛重名爵軍職必論功一資半級不軽畀賞功率厚而均遇灾變必求言雖疏賤苟有所陳皆得造榻前自達言苟可采欣然納之否亦不罪博學好文於禮雖不泥古往往默契古人往往默契古人:廣本人下有所言二字。訓諭子孫以學問為務数自著書貽之動累萬言反覆明切於祭祀誠敬於祭祀誠敬:廣本抱本祀下有致字，是也。齋戒必慎旦暮必恭謁奉先殿時物未薦新尚膳者不敢以進厚於宗室賚予常過無不及諸弟侄有縱越禮法必訓諭使改不曲為之隱曰庶幾保全之也罪惡著甚如榑如橞雖免為庶人其所資一毫皆歸之飲食衣服之奉悉如舊嚴肅宮壼不事姑息外戚有過率正以禮法於宦寺小過必懲與廷臣論事其侍衛左右者悉引避鑒前代之失保全功臣推誠待之恒垂訓戒有過不為曲隱必明論之必明論之:舊校改論作諭。使改不改者或斥家居或斥家居:抱本斥下有之字，是也。或頌繫之或謫立功無幾即釋之其能改者待之加厚未嘗宿怒故當時功臣奉法功臣奉法:廣本抱本臣下有多字，是也。云敬老重賢敬老重賢:抱本重作用。禮遇儒者萬幾之暇相與討論治道意甚耂洽意甚耂洽:廣本抱本耂作浹，是也。愛才惜士有一藝之長必用之臨軒策士屡擇其尤者命就文淵閣盡出中秘書俾進學而親飭勵之進士中有才識者不次擢用　上性不嗜酒常服澣濯衣雖小物愛惜不妄費戒驕溢郤禮官請封禪禮官數因祥瑞致賀必降勑戒勵降敕戒勵:廣本勵作飭。晚有疾鮮御外朝政事悉付　皇太子决之至軍國重務必自决左右或勸　上少自逸者　祖宗付畀之重祖宗付畀之重:廣本抱本祖上有曰字，是也。廣本畀作託。一息不絕其敢怠為政一循　太祖舊規申明法制修述禮樂躬謁孔子幸太學廣召天下方聞博雅之士蒐羅古今著為大典表章正學集四書五經惟理大全惟理大全:廣本抱本惟作性，是也。垂訓萬世德威廣被四裔君長四裔君長:廣本裔作夷。無間大小遠邇朝覲貢獻請授官爵於闕下者無虛日海外若榜葛剌滿剌加忽魯謨斯等處新受朝命為主者為主者:廣本抱本主作王，是也。殆三十國東踰遼水韃靼女直野人兀良哈之地立行都司衛所設官統治幾三百處直西部落數百種皆重譯來附其請置官府者盖三之二西南羌夷建宣慰宣撫安撫司及軍衛郡縣視舊增益數倍安南為逆一舉削平之而郡縣其地獨北虜反覆數為邊患親率六師征之驅諸絕漠之外虜遂不敢南嚮盖唐虞三代以來若漢之高帝世祖唐之文皇宋之太祖其寬仁大度聰明文武閎遠之規乾剛之用　帝皆兼而有之是以功烈之盛前古鮮儷焉</t>
  </si>
  <si>
    <t>仁宗／卷六上　洪熙元年正月／5日(P.198)</t>
  </si>
  <si>
    <t>　丙子　駙馬都尉西寧侯朱琥西寧候朱琥:舊校改作西寧侯宋琥。以罪削爵并奪其所授誥券命駙馬都尉宋瑛襲封西寧候琥瑛皆故西寧侯晟子也　調金吾左衛指揮使林勝於衛府護衛陞通政使兼武英殿大學士黃淮為少保戶部尚書仍兼武英殿大學士加少傅兼華盖殿大學士楊士奇
兵部尚書太子少保兼武英殿大學士金幼孜
禮部尚書俱三俸並支仍掌內制陞南京通政使方朴方朴:廣本抱本晨本方作古，是也。為南京戶部尚書南京禮部右侍郎蔚綬為本部尚書南京大理寺左少卿湯宗為本寺卿辭兵部之職不聽　贈故詹事府少詹事鄒濟左春坊左贊左贊:廣本抱本贊下有善字，是也。徐善述俱為太子少保賜濟謚文敏善述謚文肅謚文肅:晨本肅誤淵。濟字汝舟餘杭人初為縣學訓導累官平度州知州預修　太祖皇帝實錄陞禮部儀制郎中從總兵官英國公張輔征安南掌奏記還陞廣東布政司右參政坐事左遷吏部郎中尋擢左春坊左庶子秩滿陞詹事府少詹事未幾卒于官為人和易不見崖不見崖:舊校改為岸。於物無忤兼通釋之學兼通釋之學:廣本抱本晨本通下有老字，是也。善伺　上意寵遇時厚寵遇時厚:廣本抱本時作特，是也。善述字好古天台人由桂楊州桂楊州:抱本晨本楊作陽，是也。學正陞國子助教擢左春坊左司直郎陞左贊善左贊善:晨本左作右。以疾卒于官為人淳厚質實學識端正耿介恬靜不為阿附左春坊左春坊:舊校改左作在。於文事多所啟沃至是　上追念二人贈官賜謚　命有司立祠墓側歲以春秋祭之　建州等衛指揮使沙班等二十九人及兀者等衛指揮莽古莾古:舊校改莾為莽。等來朝貢馬賜鈔幣表裏有差　太子少保兵部尚書李慶劾奏天下都司衛所守禦指揮千百戶職在治兵而其間多貪暴怠惰紀律不嚴器械不利城池不修軍士缺伍攻戰屯守之法漸至廢弛今因其來朝請付法司按治　上召至前諭之曰兵部所言良是國家之政莫重於兵備雖四方無事然不可一日忘備爾等職典斯事而悖慢知此悖慢知此:抱本知作如，是也。罪誠難恕但嗣位之初未欲遽寘爾罰其歸勉圖自新實部伍練士卒利器械完城堡明屯守之法而廉潔守己毋縱貪刻以害軍士以害軍士:廣本抱本士下有「朕將遣人閱視，有一不悛，必罪不宥」十四字，是也。</t>
  </si>
  <si>
    <t>宣宗／修纂凡例(P.1)</t>
  </si>
  <si>
    <t>一宣宗皇帝即位禮儀及賞賚之類皆書一宣宗皇帝永樂八年留守北京事書十二年侍從征北事書十八年冬侍從北京事書二十二年受冊升儲事書洪熙元年南京謁陵事書一上皇太后尊號冊立皇后皇妃皇太子及冊封郡王王妃公主皆書其儀注有新定者書改諸王封國亦書一皇子生書親王之子生已賜名者書諸嫡長孫孫下應補一生字亦書一祀天地宗廟社稷山川等神祁祀躋配及遣官祭嶽鎮海瀆帝王陵寢先師孔子皆書有新增祀典亦書一凡詔書悉錄全文若勑書及御製文錄其闕應作關事體之重者有特勑褒勉臣下撫諭遠人及恤刑寬貸之類悉錄一凡凡下脫造字寶璽圖書及諸王郡王寶諸將軍印并印符印信皆書一大駕鹵簿及皇太后皇后妃東宮親王郡王公主儀仗有新製及增損者書一諸王公主冠婚皆書其禮儀有新定者書一謁陵巡邊親征留守事宜皆書所命官亦書一凡親王之國及郡王受命往某地皆書一文武大臣以事來朝者書天下官三年一朝皆書一文武官制衙門及土官衙門有新設改建革罷及復舊者皆書一封公侯伯及命其子孫襲爵皆書併書所受封號階勳一命駙馬儀賓悉書一除授三公三少南北二京五府六部都察院太常寺通政司大理寺詹事府光祿寺應天府順天府親軍指揮使司太僕寺鴻臚寺國子監翰林院欽天監太醫院堂上官及近侍七品以上官監察御史宗人府經歷并在外中都留守司都指揮司布政司按察司堂上官行太僕寺苑馬寺卿塩運使皆書內有承襲者守令或佐貳以下保留陞祿秩者亦書若中外文武官有功績顯著及以事特陞遷者不限職之大小皆書官大臣之子者者字疑衍亦書一選法及薦舉有新令書一考課有新例及損益舊例書一公侯伯并文武大臣老疾致仕及特恩優聞閒皆書後復起用亦書一文官誥勑常例外有特賜者書或有損益事例亦書一每歲戶口總數每歲所收田土稅粮屯田子粒總數及漕運總數採納金銀等件稅課茶課等項並减免稅粮麥米英宗實錄凡例麥米作米麥等項總數並於歲終書之一轉輸漕運之法有新令者書田賦徭役及農桑勸課有新令亦書停罷歲辦諸物皆書一屯種有新定之例及考較之法書一凡親王公主郡王郡主鎮國等將軍駙馬儀賓公侯伯歲祿官吏俸給軍士月粮有新定折支全支條例並書一遇歲凶札賑卹悉書一倉庫坑冶有新建革及新令者書一凡新開塩塲新定中納塩粮及定戶口食塩則例皆書鈔法有新令亦書一凡禮儀有新制或損益書新製樂器皆書一每歲聖節正旦令應作冬至郊祀慶成大晏應作宴皆書遇節賜晏應作宴如新春上元之類亦書有特旨賜節假亦附書一中外文武官有特恩賜予皆書命婦遇慶節有賜亦書一各處學校增設或罷革并內外學生徒簡退及在外年四十以上取至京考試皆書公侯伯有年少特旨送監讀書及四夷遣子入學皆書一每科京府鄉試禮部會試廷試皆書所定各處科舉額數亦書廷試制策題悉錄全文進士選讀書及暫放歸并下第舉人除授及選讀書皆書一喪葬之禮及上尊謚謚冊備書親王郡王王妃公主郡主喪葬皆書其儀禮有新定或損益舊儀亦書凡公侯駙馬伯在京文武官官下脫三字品以上及近侍五品以上在外都司布政司按察司正官歿皆書卒及槩見其行實善惡務合公論其有贈謚及賜祭賻贈命有司治葬皆書若文武官有治行功績顯著不限職之大小皆書一文武臣僚有歿於王事者皆書有得褒贈亦書一凡旌表孝子順孫義婦應作義夫節婦悉著其鄉里姓名行實一欽天監奏天象氣候日月薄蝕五星凌犯皆書中外奏祥異及軍民之家一產三子以上蒙恩賚者亦書一建言有關涉國體者皆錄詳略隨宜有所奉聖旨亦載一武官子孫優給有新例則書一遣使撫諭四裔及封拜賜賚皆書四裔來朝貢亦書及有宴賚亦書一凡纂修先朝實錄及編輯書籍皆書一凡兵政有新令書命將各處鎮守防邊及有備禦規畫皆書一車駕巡邊討叛皆書命將征討邊夷亦書征撫安南備書始末一凡軍民衙門官馬孳生馬邊境茶馬買馬之政悉書其牧養之地有改遷者亦書每歲有勑免所欠各項馬匹悉書總數一凡關津巡徼驛傳遞運烽堠有新設及改革者書一公侯駙馬伯儀賓有罪削奪及五府北京行後府六部北京行部都察院太常寺通政司大理寺詹事府光祿寺太僕寺應天府順天府鴻臚寺國子監翰林院欽天監太醫院堂上官近侍七品以上官監察御史宗人府經歷及在外中都留守司都司布政司按察司堂上官行太僕寺苑馬寺卿塩運司使有罪頌繫下獄黜謫誅戮皆書有特旨罷黜干係懲勸者不限職之大小並書其蒙特恩寬宥亦書如犯姦惡叛逆之罪不限官吏軍民悉書常律之外別有斷罪條例亦書一刑官有平反冤獄詳書本末一風憲官及文武臣僚彈劾大臣之罪皆書並書所得旨意其職非大臣而所犯重者亦書一修理宮殿并天地宗廟社稷及一應神祗壇場皆書一營建山陵備書建各王王妃公主墳皆書其制度有損益亦書郡主以下奉勑建者書一修繕各處城池屯堡及新建革者皆書一差官各處提督圩田水利及新開修治河渠圩岸橋道皆書有奏請修築陂塘等事亦書一工匠起取放免皆書</t>
  </si>
  <si>
    <t>宣宗／卷十一　洪熙元年十一月／27日(P.314)</t>
  </si>
  <si>
    <t>壬戌四川按察司四川按察司:北大本抱本司作使，是也。陳璉奏所属府州縣官鉄四十員缺四十員:三本缺下有「一百六十七員嘉興知府齊整奏屬縣官缺」十七字，是也。上諭行在吏尚書蹇義吏尚書蹇義:三本吏下有部字，是也。曰任官必須擇人不可以缺多輒濫授也直隸寧國府宣城縣江西南昌建昌二府及宜黃臨川二縣各奏今年四月五月久雨水潦傷稼上命行在戶部遣人驗視除稅租除稅租:北大本禮本租作粮。舊校改作蠲。上御文華殿召楊士奇
楊榮問曰昨日諭榮昌伯等勑皆行矣對曰已行上曰朕有一言懷之久矣今獨與卿二人說未可軽泄也昔在南京皇考因交阯擒叛賊至曾與朕言太祖皇帝初定天下四裔惟安南最先帰化後來黎氏篡陳氏而奪其位所必當討而是時求陳氏之後立之不後得故郡縣其地果若陳氏令尚有後選擇立之是猶太祖之心而一方亦得安靜朕對曰朝廷若行此事誠帝王之盛舉皇考笑曰此語未可軽泄然藏在朕心未嘗忘朕今思之若陳氏果有後選一人立之使共蕃臣蕃臣:北大本蕃作藩，是也。之聀三年一貢如洪武之制用寧其民而中囯亦省兵戍之劳豈不可乎如此不免論者謂朕委棄祖宗之業然継絕興滅實我皇祖之志士奇
榮對曰永樂三年初命將征黎賊凡詔勑文字皆臣等在御前親承面命書行是時太宗皇帝聖志惓惓在於興滅繼絕玉音具存中外所共聞知上曰其時朕雖髫年尚記一二聖尚記一二聖等:北大本抱本等作語，是也。等亦如卿等所云卿二人但識朕意勿言三二年內朕必行之遂賜酒饌而退</t>
  </si>
  <si>
    <t>宣宗／卷三十二　宣德二年十月／28日(P.830)</t>
  </si>
  <si>
    <t>壬午行在鴻臚寺奏進安南黎利等所與總兵官安遠侯柳升等書曰僕聞之孟子曰唯仁者為能以大事小唯智者為能以小事大以大事小樂天者也以小事大畏天者也昔當　太祖皇帝龍飛之初我安南前國王先諸國以入貢特蒙褒獎錫以王章世守封疆朝貢罔缺自黎季犛作孽覆其宗祧上欺朝廷下重民苦　太宗皇帝興師弔伐一舉就平詔求陳氏子孫以奉陳祀是時遭罹季犛之毒陳氏之族皆奔竄遠徙故一時無從訪求今陳氏遺嗣有曰暠者竄身老撾蓋二十年本國之人不忘陳氏先王之澤已求暠於羈寓之次欲得暠継宗祀之微百萬之心不約而同是以利等無狀輒布狂言冒聞制閫伏干鈞慈上奏　黼扆倘蒙　天恩得循　太宗皇継絕之明詔得循太宗皇繼絕之明詔:三本皇下有帝字，是也。使陳氏既滅而復續非獨暠蒙天地大恩實一國之人蒙戴　天恩於無窮也</t>
  </si>
  <si>
    <t>宣宗／卷三十二　宣德二年十月／29日(P.831)</t>
  </si>
  <si>
    <t>癸未交阯賊黎利遣人進表及方物先是縂兵官成山侯王通與賊和遂遣指揮闞忠同利所遣人進表及方物至是始至京表曰安南國先陳王臣暊三世嫡孫臣陳暠誠惶誠恐稽首頓首上言曩被賊臣黎季犛父子篡弒國主殺戮臣之一族殆盡臣暠奔竄老撾以延殘息今二十年近者國人聞臣尚存逼臣還國眾口語臣云天兵初平黎賊即有詔旨訪求先王之子孫而立之一時訪求未得乃建郡縣今皆欲臣陳情請命臣自知罪在萬死仰恃　天地生成大恩謹奉表上請者臣暠等伏念交南之地寔為海外之邦逮于　天朝　太祖皇帝之啟運而臣之祖父最先諸國以入朝頻年納貢於　帝廷累世襲封王爵頃因黎氏之稔惡致勞天討之遠加承恩旨之渙頒求陳後以承續時宗族悉迯而散徙在鄉里無從於訪求急撫治其人民遂建置於州縣今土人猶念續先臣之祀幸天詔嘗有興滅國之言瀝血陳詞籲天請命恭惟　皇帝陛下乾坤覆載日月照臨溥春育而海涵霈雲行而雨施念臣先靈久為餒鬼憐臣孤苦俾復舊邦臣暠敢不刻骨銘心輸忠效順永永恭天之命顓顓事大之誠臣暠等無任瞻　天仰聖激切屏營之至　上覽之以示文武羣臣且諭之曰昔　太祖皇帝初定天下安南最先四裔朝貢及賊臣篡弒其主毒害國人　太宗文皇帝發兵誅之固求陳氏之後立之求之不得乃郡縣其地後我　皇考每念陳氏無後形諸嘅嘆數年以來一方不靖屢勤王師朕豈樂於用兵哉今既陳氏有後矣其所言與之便乎抑不與便乎羣臣皆曰　陛下之心　祖宗之心也且偃兵息民上合天心與之便與之便:寶訓作與之實便。　上曰論者達不止戈之義論者達不止戈之義:舊校改達不作不達。必謂與之不武但得□民安朕〔亦奚〕恤人言其與之亦奚恤人言其與之:此八字影印本糢糊。</t>
  </si>
  <si>
    <t>宣宗／卷三十三　宣德二年十一月／1日(P.835)</t>
  </si>
  <si>
    <t>乙酉命行在禮部左侍郎李琦工部右侍郎羅汝敬為正使通政司右通政黃驥鴻臚寺卿徐永達為副使齎詔撫諭安南詔曰惟　天至仁從民所欲惟君體　天順人以治昔我　太祖高皇帝肇膺　天命統御華夷安南國王陳日煃首先歸誠恭效臣節逮其後嗣始終一心既為賊臣黎季犛所弒篡陳氏之位屠陳氏之宗毒害國人罔所訴告我　太宗文皇帝命將出師往致天討除殘繼絕實本　聖仁其黎季犛父子咸已生擒而陳氏之後歷詢國中久而未得乃命郡縣其地置吏撫綏越歲既久所置之吏撫馭乖方致其弗靖復勤師旅朕為天下主詎忍一方久受其弊夙夜在念圖惟輯寧今總兵者以安南頭目黎利等之詞來聞謂前國王陳氏遺嗣有存人思其先請命承繼永奉職貢覽詞懇切良契朕懷宜敷恩命與之維新凡阯交大小官員軍民人等有犯罪無大小咸赦除之前安南王陳氏之孫令頭目耆老同具實來聞即遣使冊封朝貢仍遵洪武舊制總兵官成山侯王通等即率官軍各回原衛所交阯都司布政司按察司衛所府州縣文武官吏旗軍人等旗軍人等:廣本旗軍作軍民。各帶家屬回還鎮守公差內官內使悉皆回京於戲興滅繼絕上承　祖宗之心偃兵息民覃霈乾坤之德特茲詔示宜體至懷琦等行人賜鈔五千貫;乙酉勑諭交阯頭目黎利等昔安南在我　太祖高皇帝統御之初首先效順敬修臣節始終不違逮其賊臣黎季犛父子篡弒其主殲及陳族毒虐國人侵害隣境我　太宗文皇帝上體　天心發兵弔伐盖將除殘繼絕用寧一方罪人既得而詢求陳氏子孫歷久弗獲乃命郡縣其地設官綏撫歲月寖遠綏撫之人賢否不齊民用弗馴復厪師旅屡歷寒暑兵甲未息朕惟四海之民皆吾赤子為民母父為民母父:舊校改作為民父母。豈忍一隅獨淪墊溺夙夜在念圖安輯之今總兵者以爾等書詞來聞謂前安南王陳氏子孫今有存者請循　太宗文皇帝繼絕之命陳詞懇懇有契朕心夫帝王之道順民為治言苟利眾必俯從之已下詔大赦交阯悉與維新令頭目耆老具陳氏見存子孫之實來聞遣使冊封今遣侍郎李琦等齎勑諭爾自今宜安民保境以副朕體　天愛人之意欽哉</t>
  </si>
  <si>
    <t>乙酉遣都指揮張凱指揮僉事田寬齎勑諭總兵官成山侯王通右參將都督馬瑛等曰今得總兵官安遠侯柳升進至安南頭目黎利等書及前安南王嫡孫陳暠表祈請復陳氏之嗣悃欵切至有契朕懷朕為天下主四海萬邦之人皆欲使之安生樂業豈忍交阯獨受其弊比者其人弗靖亦由有司失於綏撫失於綏撫:廣本綏撫作撫綏。而虐使之究其本心有可矜惻今已悉從所請特頒詔赦與之更新勑至卿等即率領官軍人等悉皆回還</t>
  </si>
  <si>
    <t>宣宗／卷四十　宣德三年三月下／15日(P.977)</t>
  </si>
  <si>
    <t>丁酉成山侯王通遣送交阯頭目黎少頴等進表至京其詞曰安南國先陳王臣暊三世嫡孫臣陳暠及頭目臣黎利奏竊惟普天之下莫非王土率土之濱莫非王臣昔當　太祖高皇帝龍飛之初臣祖日煃首先入貢特蒙褒寵錫以王爵自是世守封疆朝貢罔缺頃因黎民氏篡逆　太宗文皇帝興師問罪克平之後詔求陳氏子孫以奉宗祀盖陳氏子孫先為黎賊殺戮殆盡其有存者皆奔散遠徙是以當時詔求未得遂建郡縣以撫人民臣暠其時竄在老撾不過苟延殘息豈意國人追思臣之先世逼臣還國不得已強而從之臣以宣德元年還至故土本國之人以先臣之故多見順附臣昨遣人奉表及黎利等具書詣總兵官安遠侯柳升處乞轉達　天聽陳情請命又遣黎利父子率大小頭目恭詣總兵官成山侯王通軍門陳訴請乞退師以全小國生靈蒙准所請擬於本年十二月初一日班師臣自知負罪深重進退兩難然臣竊自思惟　天地之於萬物雖有雷霆之怒而生生之意常行於中父母之於眾子雖有笞朴之教而鞠育之恩實存其內是以人有疾痛則未甞不呼天呼父母此臣所以不能不瀝懇陳詞以伸哀籲者也伏望皇上依　太宗文皇帝訪求陳氏子孫之詔念臣祖宗首先入貢之誠赦臣丘山之罪寬臣斧鉞之誅使臣得以嗣服南荒輸貢　天闕非獨臣一身一家之幸實一國生靈之幸非獨一國生靈之幸而臣之祖宗亦霑　天恩於地下矣臣惟銘心刻骨效順輸忠恭修職貢永篤無已今將代身金人銀人齎捧謝罪表文及方物遣頭目黎少頴等齎捧謹昧死奏聞</t>
  </si>
  <si>
    <t>宣宗／卷四十一　宣德三年四月／1日(P.993)</t>
  </si>
  <si>
    <t>癸丑交阯所遣頭目黎少頴等陛辭賜文綺衣及鈔賜敕諭頭目黎利曰去年十月軍中以爾等所陳書并表來奏請立陳氏之後朕仰體　天地之心與　太宗文皇帝初意俯從所請特遣禮部侍郎李琦等齎詔大赦交阯令爾及國中頭目耆老具陳氏嫡孫之實來聞爾宜恭俟朝廷之命乃中懷譎詐譎詐:抱本詐作詭。輒與王通等議和誘退官軍入據城池僣慢無禮有非一端今雖陳詞謝罪而文武廷臣合奏爾罪不可以宥朕以恩命既頒姑從寬貸但立後事重須合國人之心非爾所得獨擅敕至即同交阯頭目耆老具前安南王陳氏嫡孫之實奏來以憑頒詔冊封爾仍以所拘留人口及一應兵器送京庶幾一方永底綏定羣臣奏章就付黎少頴等示爾爾其省之</t>
  </si>
  <si>
    <t>宣宗／卷六十四　宣德五年三月／14日(P.1508)</t>
  </si>
  <si>
    <t>甲寅遼東建州等衞都指揮僉事李滿住雲南之雲南縣安南坡廵檢司故土官廵檢李英弟李珍等來朝貢馬</t>
  </si>
  <si>
    <t>宣宗／卷七十九　宣德六年五月／3日(P.1822)</t>
  </si>
  <si>
    <t>丙寅安南黎利遣頭目何栗等何栗等:廣本栗誤粟，下同。何栗事迹，參宣宗實錄一二一八、一八四九等面。陳情謝罪貢方物其詞云其詞云:廣本云作曰。宣德五年八月內臣所差頭目陶公僎等自京回齎至勑書一道諭臣兵器所以衛民安南之民皆朕赤子留之於彼與在此同寘之不問臣與一國之人莫不懽忻感戴惟官吏軍民家口及陳氏猶以為諭臣自知負罪深重無地措躬臣窃惟　天地之大無一物而不包日月之明雖容光而必照臣前後欽奉　聖諭累次差人賫本再三陳奏未蒙俞允臣以此疾痛在心不能不號呼　天地父母而再伸哀籲昔宣德二年遣來官軍所存之数已造冊進已造冊進:抱本作繳。其鎮守各衛府軍民官吏有總兵官成山侯王通內官山壽等率領回還後屡奉敕諭追索臣又令國中但有前項人等随即送出患病者亦令土醫調治痊可皆送至廣西境上任自回還各處頭目耆老已並稱實無見存留者已並稱實無見存留者:廣本稱下有美字。今奉　聖諭前事臣益深惶懼不能自安抑臣螻蟻之誠有未達歟覆盆之下有不照歟且如臣之親属及本國人口原被官軍所虜於班師之日盡数帶回臣與國人但瞻望垂涕雖父子兄弟猶且不敢相認况復拘留中國之人上違朝命而自取罪愆哉意者前項人口回還之日山海之間風濤瘴癘染成疾病以至病故以至病故:廣本至作致。在家者不知其由因此陳訴屡凟　聖聼聰致深軫宸衷諄諄以孤人之子寡人之妻為諭臣雖愚下豈無惻隱之心以上承　聖天于仁民之盛意緣前項人等委的無存難以應命此臣所以跼天蹐地但增憂懼而已其陳氏子孫於季犛篡國之時屠戮悉盡所存庸暗之人若簡定季擴等永樂年間相継作耗大軍勦除無有遺者今奉　聖諭臣又大集國人再行用心詢訪委無見存伏望　聖慈俯垂矜察赦臣丘山之罪霑霈臣雨露之恩霈臣雨露之恩:影印本霈字模糊。壴獨一身之幸實臣一方生灵之大幸也栗等又齎其頭目耆老人等奏為求封事欽奉勑書准臣等所奏黎利謹厚忠信撫綏有方甚得民心可堪管攝朕用嘉悅又令大集國人更詢陳氏如果無後連名奏來朕與處置臣等一國之人莫不懽忻踴躍喜出望外除欽遵大集國人徧行詢訪陳氏子孫委的無存臣等切惟切惟:廣本切作竊。本國地方不可無人管攝而黎利未奉朝命此臣等所以懇欵陳詞而不能已也伏望　皇上俯矜下情從民所欲允臣所請大霈洪恩使黎利得以守土南荒奉貢天闕上以私弘　聖天子一視之仁下以蘇一方生靈之命　上納之</t>
  </si>
  <si>
    <t>宣宗／卷八十七　宣德七年二月／7日(P.1999)</t>
  </si>
  <si>
    <t>丙申行在禮部侍郎章敞等使安南還權署安南國事黎利遣使阮文絢等奉表随敞等來朝謝恩貢金銀器皿及方物</t>
  </si>
  <si>
    <t>宣宗／卷一百四　宣德八年八月／11日(P.2326)</t>
  </si>
  <si>
    <t>辛卯權署安南國事黎利遣使人陳舜俞等奉表箋貢金銀器皿及方物</t>
  </si>
  <si>
    <t>英宗／卷三　宣德十年三月／13日(P.71)</t>
  </si>
  <si>
    <t>乙酉安南國遣陪臣黎柄黎柄:抱本柄作炳。等滿剌加國王西哩麻哈剌者遣其弟剌殿把剌哈密忠順王卜荅失里遣使臣哈非思哈非思:廣本哈作㗳。俱來貢駝馬方物器皿賜綵幣等物有差</t>
  </si>
  <si>
    <t>英宗／卷十九　正統元年閏六月／27日(P.384)</t>
  </si>
  <si>
    <t>辛卯安南國權署國事黎麟遣陪臣陶公僎等來朝進表文方物賜綵幣等物</t>
  </si>
  <si>
    <t>英宗／卷二十二　正統元年九月／13日(P.435)</t>
  </si>
  <si>
    <t>乙巳安南國遣陪臣陶公僎等奉表貢金銀器皿等物朵顏等衞都指揮哈剌孫等童寬山等衞野人女直若剌木等兀者前衞女直伯廝合等俱來朝貢馬及方物賜宴并賜綵幣等物有差</t>
  </si>
  <si>
    <t>英宗／卷三十　正統二年五月／24日(P.605)</t>
  </si>
  <si>
    <t>癸丑安南國遣陪臣蔡士明等來朝貢金銀器皿占城國遣使臣逋沙帕麻叔逋沙帕麻叔:抱本叔作州，誤。奉金葉表文貢方物遼東東寧衛東寧衞:抱本東寧作寧遠。達官指揮教化等四川馬湖府平夷等長官司遣土吏來朝貢馬賜宴并綵幣表裏等物有差</t>
  </si>
  <si>
    <t>英宗／卷五十二　正統四年閏二月／11日(P.997)</t>
  </si>
  <si>
    <t>己丑朝鮮國王李祹遣陪臣崔士儀等安南國王黎麟遣陪臣阮廷歷等俱來朝貢馬及金銀器皿方物賜宴并賜綵幣等物有差</t>
  </si>
  <si>
    <t>英宗／卷五十四　正統四年四月／1日(P.1033)</t>
  </si>
  <si>
    <t>戊寅安南國王黎麟遣陪臣黎伯琦等奉表貢方物謝罪先是其國思郎州土官農原洪等寇掠太平府安平州思陵州竊據二峒二十一村朝廷遣給事中湯鼎等齎敕諭麟麟乃遣伯琦等來謝罪其表詞曰仰惟　聖天子一視同仁遐邇罔間臣自受命以來惟思保境安民以仰副　聖心豈敢曲蔽原洪以累一國之生靈哉隨令奉還所據地方及虜掠人畜仍戒飭原洪俾革心改過毋復造罪以累臣身伏惟　聖慈俯垂寬恕謹奉表及貢黃金一百兩白金二百兩沉香一百斤土絹降真香線香象牙牙扇各数百臣不勝戰慄俟罪之至又遣陪臣裴擒虎等齎奏云先是農原洪言屡被安平等州土官知州李鶴趙仁政等攻占思郎州境土殺掠人畜臣以蠻獠讎殺邊事之常而原洪之言豈足盡信未敢上凟　聖聰隨戒飭原洪毋挾讎生事并移文廣西布政使司請禁鶴等近蒙遣使諭以前事臣戰慄惶懼不知所裁竊惟普天之下莫非王土率土之濱莫非王臣思郎州之民亦朝廷之赤子也而鶴等侵擾無有寧息九重之上豈能悉知此臣所以不能自己而再伸哀籲者也伏惟　聖明俯賜矜察　上以遠人知悔勿追咎其非其言李鶴等攻掠其言李鶴等攻掠:抱本其作所。令廣西總兵等官審覆以聞</t>
  </si>
  <si>
    <t>英宗／卷七十二　正統五年十月／15日(P.1397)</t>
  </si>
  <si>
    <t>甲申廣東欽州民黃寬等自宣德初誘脇居民二百九十餘戶并田土投獻安南先已勑廵按御史及三司官齎勑撫諭至是各官具奏寬等不服招撫及考本州圖誌自漢馬援討平以銅柱界之於西南以分茅嶺限之於西北其界限之內自洪武以來俱隸欽州今分茅嶺之內三百餘里銅柱之內二百餘里悉為安南所侵如遣勑諭安南王令還所侵地則民不招而自還矣事下行在兵部議宜候安南國遣使朝貢之日勑其國王還所侵地仍曉寬等如能勑順挈家來歸悉宥其罪并飭守邊者不許侵軼以構邊釁從之</t>
  </si>
  <si>
    <t>英宗／卷八十九　正統七年二月／11日(P.1788)</t>
  </si>
  <si>
    <t>壬寅安南國王黎麟遣陪臣阮田等奉表來朝貢金銀器皿等物賜宴并賜綵幣等物有差</t>
  </si>
  <si>
    <t>英宗／卷九十九　正統七年十二月／19日(P.1998)</t>
  </si>
  <si>
    <t>乙巳安南國遣陪臣阮叔惠等來朝貢方物賜宴并賜綵幣等物有差</t>
  </si>
  <si>
    <t>英宗／卷一百　正統八年正月／19日(P.2021)</t>
  </si>
  <si>
    <t>乙亥安南國王國王:影印本王字不明晰。黎麟子濬遣陪臣黎傅黎傅:抱本傅作傳。等來朝貢金銀器皿方物賜綵幣等物有差</t>
  </si>
  <si>
    <t>英宗／卷一百二　正統八年三月／8日(P.2056)</t>
  </si>
  <si>
    <t>癸亥安南國王遣陪臣阮叔惠等貢方物賜綵叚衣服鈔錠靴韈有差</t>
  </si>
  <si>
    <t>英宗／卷一百三　正統八年四月／12日(P.2082)</t>
  </si>
  <si>
    <t>丁酉安南國故王黎麟嫡子濬黎麟嫡子濬:廣本無嫡字。遣陪臣黎傅黎傅:抱本傅作傳。等齎捧國人表文請封及貢方物賜宴并賜綵幣襲衣等物</t>
  </si>
  <si>
    <t>英宗／卷一百四　正統八年五月／20日(P.2108)</t>
  </si>
  <si>
    <t>甲戌遣光祿寺少卿宋傑兵科給事中兵科給事中:抱本科下有都字。薛謙為正副使持節冊封故安南國王黎麟子濬勑曰爾父受封以來能仰戴　先朝恭修職貢朕用嘉之遽聞訃音良為悼惜今特封爾為安南國王以奉宗祀以撫國人爾尚務善脩德信用耆舊親近賢良敬以事大仁以恤下毋慢毋驕庶圖寧永以副朝廷眷命之隆復詔諭其國人同心輔濬用保境土用保境土:廣本用作以。永迓熙平之福</t>
  </si>
  <si>
    <t>英宗／卷一百十二　正統九年正月／29日(P.2263)</t>
  </si>
  <si>
    <t>己卯貴州都指揮同知張銳等奏本處接連夷境征調缺馬請將四川貴州土官襲替進貢馬匹給與旗軍領飬騎操以備征調其東川芒部烏蒙烏撒永寧宣撫司等處馬匹給與附近赤水永寧烏撒畢節普安安南普市普市:抱本市作布。會典作市。七衞所播州貴州二宣慰司思南等府金筑安撫貴竹等處長官司馬匹給與興隆等一十三衞所實為軍民兩便從之</t>
  </si>
  <si>
    <t>英宗／卷一百十五　正統九年四月／29日(P.2329)</t>
  </si>
  <si>
    <t>戊申安南國王黎濬遣陪臣何甫阿甫:廣本甫作逋。等來朝貢金銀器皿方物賜宴并綵幣等物有差</t>
  </si>
  <si>
    <t>英宗／卷一百十六　正統九年五月／5日(P.2335)</t>
  </si>
  <si>
    <t>甲寅安南國王黎濬遣陪臣程昱來朝貢金銀器皿及方物</t>
  </si>
  <si>
    <t>英宗／卷一百二十八　正統十年四月／8日(P.2555)</t>
  </si>
  <si>
    <t>辛亥徙貴州安南千戶所於羅渭山從千戶范喜言也</t>
  </si>
  <si>
    <t>英宗／卷一百二十八　正統十年四月／23日(P.2560)</t>
  </si>
  <si>
    <t>丙寅安南國王黎濬遣陪臣陶公僎等來朝貢金銀器皿犀角象牙沉香等物賜宴并鈔文綺金織羅襲衣金織羅襲衣:廣本無羅字。有差</t>
  </si>
  <si>
    <t>英宗／卷一百三十九　正統十一年三月／26日(P.2764)</t>
  </si>
  <si>
    <t>癸巳巡按直隸監察御史奏淮安府滿浦淮安南鎖三壩舊以無閘而設後立移風等五閘其三壩皆廢不用揚州邵伯閘壩舊以築堤恐泄水利而設今隄已完其閘壩亦皆不用白塔河大橋潘家莊新開江口等閘舊以地勢斗峻泄水而設今築塞年久其所設官吏人夫皆冗濫乞減省之事下工部覆奏滿浦淮安南鎖每壩留官吏各一員人夫去其半邵伯閘壩官吏革去止留夫四十名隸邵伯驛大橋潘家莊二閘官吏革去其夫隸新開江口二閘從之</t>
  </si>
  <si>
    <t>英宗／卷一百四十　正統十一年四月／27日(P.2781)</t>
  </si>
  <si>
    <t>甲子安南國王黎濬琉球國中山王尚忠各遣陪臣來朝貢馬及金銀器皿方物賜宴并綵幣有差</t>
  </si>
  <si>
    <t>英宗／卷一百四十二　正統十一年六月／10日(P.2813)</t>
  </si>
  <si>
    <t>丙午安南國王黎濬遣陪臣阮叔惠等來朝奏事貢方物賜宴并綵幣襲衣等物有差</t>
  </si>
  <si>
    <t>英宗／卷一百四十二　正統十一年六月／27日(P.2818)</t>
  </si>
  <si>
    <t>癸亥勑諭占城國王摩訶賁該曰近者安南國王黎濬遣陪臣程真等朝貢到京奏王欺其孤幼曩已侵其升華侵其升華:抱本華作革，誤。思義四州今又屢次率兵攻圍化州殺掠其人畜財物王與安南俱受朝命封建年久彼此疆域各有定界豈可興兵構怨有乖睦鄰保境之意古人云君子不以其養人者害人王自今宜深體此意祗循禮分嚴飭守邊頭目慎固封守毋仍恣肆侵軼鄰境貽患生靈自取禍殃况天道福善禍淫自有常理王其欽承之并諭安南國王黎濬亦宜嚴加備禦毋挾私報復庶彼此相安副朕一視同仁之意</t>
  </si>
  <si>
    <t>英宗／卷一百四十三　正統十一年七月／3日(P.2822)</t>
  </si>
  <si>
    <t>己巳占城國王摩訶賁該遣使臣制班等奉表貢象及方物賜宴并綵叚絹布有差仍命制班齎勑及紵絲紗羅歸賜其國王及妃勑曰王國每歲遣使臣來朝足見敬天事上之誠但涉歷海道風濤不測使臣人從往來甚艱已常憫念遣勑令照安南等各番國例三年一貢今復每歲遣使來朝况船灣泊亦無定處彼此俱未便利審使臣制班等云爾先王已逝前勑不從前勑不從:廣本抱本從作存，是也。王嗣爵未久不知此事今特頒勑諭臣知之諭臣知之:抱本臣作王。王自今宜每三年一次遣使臣來貢務令使臣于廣東市舶提舉司河下或瓊州府海口港次灣泊庶官司開閘接取便當亦免盜賊侵擾之患又常遣勑令王國中將先所拘留暹羅國使臣人伴一百二十餘人發回本國及將朝廷下西洋陳千戶等官軍人伴二十一人差人護送赴京護送赴京:廣本赴作北。迄今歲久俱無奏報發遣此亦爾先王時事未知王常聞否勑至王宜體朕恤人之心即一一挨究照數發回使人各得還其鄉里以遂父母妻子團圞之樂如此則天必鑒佑使王及國人皆獲善報永享太平之福否則天鑒孔昭惡報亦必不爽王其省之</t>
  </si>
  <si>
    <t>英宗／卷一百五十一　正統十二年三月／20日(P.2967)</t>
  </si>
  <si>
    <t>壬午安南國王黎濬遣陪臣阮宗朝鮮國王李祹遣陪臣李穰等奉表貢金銀器皿沉香象牙諸方物賜宴并綵幣表裏金織襲衣等物有差</t>
  </si>
  <si>
    <t>英宗／卷一百五十六　正統十二年七月／9日(P.3039)</t>
  </si>
  <si>
    <t>己亥故占城國王占巴的賴姪摩訶貴來遣使臣逋沙怕占持等奏臣先王抱疾之初以臣為世子欲令嗣位時臣年尚幼未能治事遜位舅氏摩訶賁該後摩訶賁該屢興兵伐安南國安南國王遣將統兵抵占城舊州古壘等處殺虜百姓殆盡摩訶貴該被擒國中臣民以臣先王之姓在昔已有遺命請臣代位以掌國事臣辭之再四不得已乃於府前治事其王位未敢自專伏乞特降賜明詔以慰遠人之望　上從其請遣給事中陳宜為正使行人薛幹為副使持節冊封摩訶貴來為占城國王賜敕諭以謹守臣節恪修職貢善撫國人睦隣保境庶幾永享福澤同樂太平并賜摩訶貴來及其妃以粧花織金絨錦紵絲紗羅等物又詔諭其國大小頭目人等俾輔冀之</t>
  </si>
  <si>
    <t>英宗／卷一百六十五　正統十三年四月／14日(P.3196)</t>
  </si>
  <si>
    <t>己巳南京翰林院侍講學士周敘奏嘗聞前代之史必修于後人而議論之正每資於直筆是以孔子春秋特書王正於元年之首朱子綱目分紀僣竊於甲子之下定名而正統尊夏而外夷不以勢之強弱而殊分不以地之偏全而異稱觀夫黜五霸之權貶吳楚之號躋蜀漢而抑魏吳先江右而後北魏可見矣何也史之所載實天命人心所在而萬世綱常攸繫不可以毫髮紊故也竊觀宋遼金三史成於前元至正間當時秉國大臣皆遼金族類不以正統歸宋遂分裂為三而以遼金加於宋首不愜人心不協公論初修之際言者雖多卒莫能改至今越百年凡有志史學正綱常者未嘗不掩卷憤歎也盖宋承中華之統禮樂教化之隆衣冠文物之盛仁義忠厚之風三代以降之所僅見不幸遼金二虜迭擾其間後雖南渡而天命人心實所歸附盛德弘綱難以泯沒元儒陳桱修通鑑續編既正其統而三史全書尚仍其舊况宋史文字繁複板本復毀板本復毀:抱本毀作燬。當釐正傳布不可或緩欽惟　皇上負大有為之資承　列聖之統日御經筵屡命儒臣講論宋史以資治道宋之明君賢臣事蹟何幸晦於昔而顯於今乎乞勑翰林文學老成之臣一人同臣於南京選文職官有學識者三四人共加論述以成有宋一代全書　上曰不必擇人敘其自修敘其自修:抱本敘其作聽敘。　安南國王黎濬遣陪臣何甫等奉表貢金銀器皿及象牙犀〔角〕象牙犀□:舊校改□作角。諸方物賜宴并綵幣表裏金織襲衣等物有差　夜有流星大如桮色青白有光出天大將軍東北行至近濁</t>
  </si>
  <si>
    <t>英宗／卷一百六十六　正統十三年五月／6日(P.3208)</t>
  </si>
  <si>
    <t>庚寅安南國使臣潘伯𥜥奏父寧宣德間來朝貢歿于會同舘遺骨寄朝陽門外土工家今欲取回　上命通事及東城兵馬指揮司挨尋給與</t>
  </si>
  <si>
    <t>英宗／卷一百九十　廢帝郕戾王附錄第八　景泰元年三月／22日(P.3920)</t>
  </si>
  <si>
    <t>丙寅　勅誦敕誦:抱本中本作敕諭，是也。安南國王黎濬朕承　天命至宰華夷至宰華夷:舊校改至作主。一視同仁無間遠邇盖惟　天是法不敢有違夫　天道至公毫髮不爽凡安分順理者福善之勸必加而恃強凌弱者禍滛之懲必及茲者占城國王訴王屢肆侵害俘虜其國人口共計男婦三萬三千五百又教誘以不順　天道惟利是求占城雖可欺　天道不可拂王於此事有無朕亦未嘗盡信勅至王宜安分守禮保邦睦鄰前事有則改之無則加勉果有所虜占城前項人民宜悉依數枚回枚回:抱本中本枚作放，是也。本國使之得以安生樂業庶幾上順　天道下順人心彼此兩全和好永享太平之福茲因占城使回授勅齎去俟王有使至彼領歸諭王王其欽承朕命毋怠　復諭占城國王摩訶貴來摩訶貴來:抱本訶作呵。茲得王奏安南國王屢遣人來侵虜人口三萬三千五百且教誘王不順　天道不敬朝廷惟利是圖逆　天悖理罪固莫大王能堅守臣節不為所誘仍來朝貢如舊具見王忠誠順理之意夫理即天古稱順天者昌逆天者亡勢所必至不差毫髮勅至王宜益順　天道以保其昌別有　勅諭安南國王令王使臣賫回本國侍安南國有使臣至侍安南國有使臣至:抱本中本侍作待，是也。占城付與并諭王知　陜西按察司副使莊觀以老疾乞致仕從之　賜瀋府平水縣主并儀賓季達苛嵐縣主并儀賓粟熊遼府京山縣主并儀賓段愷孝感縣主并儀賓錢輔土津縣主土津縣主:抱本中本土作上，是也。并儀賓袁鏞語命冠服語命冠服:抱本中本語作誥，是也。鞍馬　給賞偏頭關擒殺達賊有功官軍都督同知等守等守:抱本中本守作官，是也。杜忠等五百一十三員名銀絹布疋有差　賞涿州紫荊關等處追殺達賊有功官軍共一萬一千九百三十五人都督孫鏜范廣毛福壽高禮陶瑾侍郎江淵人銀十兩紵絲二表裏當先殺賊把總都指揮人銀二兩綵段一表裏把總指揮人銀一兩絹二疋布二疋都指揮人綵段一表裏指揮人絹一疋布二疋千百戶人絹一疋布一疋旗軍人等人絹一疋齊力殺賊把總都指揮人銀二兩綵段一表裏把總指揮人銀一兩絹一疋布一疋都指揮人銀一兩絹二疋布二疋指揮人絹二疋布二疋千百戶人絹二疋旗軍人等人絹一疋布一疋　免大名順德廣平三府戶口食塩鈔從廵撫大理寺寺丞李奎奏請也　改雲南蒙化州儒學為蒙化府儒學稅課局為稅課司僧正司為僧剛司僧剛司:抱本中本剛作綱，是也。置大教授大教授:舊校改作使。都綱各一員　脩直隷保定府雄縣土城</t>
  </si>
  <si>
    <t>英宗／卷一百九十三　廢帝郕戾王附錄第十一　景泰元年六月／26日(P.4061)</t>
  </si>
  <si>
    <t>戊戌巡按貴州監察御史黃鎬奏貴州苗賊縱橫米價騰湧乞將原擬湖廣秋粮折布住運仍敕該部於湖廣撥糧米五萬石運赴興隆衞倉供給興隆清平平越新添都勻黃平六衞所四川撥粮米五萬石運赴貴州宣慰司豐濟倉供給貴州貴州前龍里威清平壩普定六衞二萬石運赴永寧衞倉供給永寧赤水畢節鳥撒普市五衞所再行雲南布政司於有粮之處量撥米一萬五千石運赴普安州普濟倉供給普安安南安莊三衞俱以近就近令納戶運赴戶部覆奏從之</t>
  </si>
  <si>
    <t>英宗／卷二百五　廢帝郕戾王附錄第二十三　景泰二年六月／1日(P.4383)</t>
  </si>
  <si>
    <t>戊辰安南國王黎濬遣陪臣貢金銀器皿及方物賜宴并鈔弊鈔弊:廣本抱本弊作幣，是也。等物</t>
  </si>
  <si>
    <t>英宗／卷二百十七　廢帝郕戾王附錄第三十五　景泰三年六月／16日(P.4684)</t>
  </si>
  <si>
    <t>丁丑安南國王黎濬遣陪臣程真奉表來朝貢金銀器皿等方物賜宴并金織襲衣綵叚絹鈔有差</t>
  </si>
  <si>
    <t>英宗／卷二百二十七　廢帝郕戾王附錄第四十五　景泰四年三月／22日(P.4966)</t>
  </si>
  <si>
    <t>己卯南京兵部尚書徐琦卒琦字良玉浙江錢塘縣人祖謫寧夏祖謫寧夏:廣本謫下有居字。遂生其地登永樂乙未進士授行人司行人秩滿陞刑部員外郎未赴未赴:廣本赴下有任字。改北京行部兵曹尋罷行部又改行在兵部職方宣德六年以安南黎利不庭陞琦行在通政司右通政往問利罪琦至責之利畏服遣使修貢還陞南京兵部右侍郎八年又以諒江諸守死事未白諒江諸守死事未白:廣本無守字。召琦復往問罪需利來朝及愛子來言貢額琦至利已死乃要利子麟入朝麟以新喪為辭則堅索其愛子及問諒江事麟懼退範金為人代利請罪琦偕其人入貢　宣宗皇帝大悅宴賚甚厚遣還任正統元年命考察南京畿內郡縣官員時災異屢見琦陳召災十策悉嘉納之五年命參贊南京守備機務景泰元年進兵部尚書解其機務尚書解其機務:抱本書下有王驥至三字。三年復命參贊如初尋得痰疾乞解機務不許遣醫視之竟不愈遂卒訃聞賜祭安葬如例謚曰貞襄琦為人明敏有断務持大體時論頗重之</t>
  </si>
  <si>
    <t>英宗／卷二百二十九　廢帝郕戾王附錄第四十六　景泰四年五月／4日(P.5001)</t>
  </si>
  <si>
    <t>庚申安南國王黎濬遣陪臣黎尚等賀立　皇太子貢金銀器皿方物賜宴及鈔幣等物有差</t>
  </si>
  <si>
    <t>英宗／卷二百三十九　廢帝郕戾王附錄第五十七　景泰五年三月／26日(P.5221)</t>
  </si>
  <si>
    <t>丁丑安南國王黎濬遣陪臣阮喬來朝奉表貢金銀器皿方物賜宴及綵幣等物</t>
  </si>
  <si>
    <t>英宗／卷二百四十四　廢帝郕戾王附錄第六十二　景泰五年八月／4日(P.5295)</t>
  </si>
  <si>
    <t>癸未安南國王黎濬遣陪臣阮喬等來朝貢方物賜宴并賜綵幣表裏紵絲襲衣仍命齊勅仍命齊敕:舊校改齊作齎。并綵幣表裏歸賜其王勅曰王遠守南藩蹈義秉禮屢收臣職屢收臣職:廣本抱本收作修，是也。久而益虔朕用嘉納使還特答臣意王尚益堅順天府大之誠府大之誠:廣本抱本府作事，是也。庶幾以延令聞長世之美凡賜帛四緞賜帛四緞:廣本抱本帛作錦。抱本緞作段。織金紵絲綵絹各十疋仍命經過處所撥軍護送喬等出疆　令南京各衛收粮經厯并倉官放支盡者許給由或任內有納欠之數並聽繼任官收受兩京光祿寺司牲司司收局錢粮收放之數俱赴戶科并南京戶科注消從戶科戶科:廣本抱本科作部，是也。奏請也　浙江總督備倭都指揮僉事馬良奏沿海臨山等衛備倭船四百餘隻常年被水漂流被水漂流:廣本抱本水作風，是也。損壞者已三之一乞勅有司積材督工補造庶嚴邊備從之</t>
  </si>
  <si>
    <t>英宗／卷二百七十九　天順元年六月／2日(P.5967)</t>
  </si>
  <si>
    <t>甲午安南國王黎濬奏欽蒙朝廷封以王爵臣祗承朝命已十餘年伏望賜臣袞冕依朝鮮國王例　上不從;甲午安南國陪臣黎文老奏詩書所以淑人心藥石所以壽人命本國自古以來每資中國書籍藥材以明道理以躋壽域今乞循舊習以帶來土產香味等物易其所無回國資用從之後之:館本之字殘缺。</t>
  </si>
  <si>
    <t>英宗／卷二百七十九　天順元年六月／15日(P.5980)</t>
  </si>
  <si>
    <t>丁未安南國使臣黎文老黎文老:廣本抱本中本老下有等字，是也。陛辭　上賜其國王黎璿黎璿:廣本抱本中本璿作濬，下同。織金文綺并綵絹二十疋錦四叚俱命文老齎與之勑諭璿曰朕惟功過不能相掩賞罰各有攸當如王職貢恪脩朕實嘉之至于有罪奚可不告近者廣東守臣奏爾國人掌駕三桅船隻掌駕三桅船隻:廣本抱本中本掌作撐。往來廣東珠池或二隻或三隻多至一百五十餘隻竊取珎珠歲無虛日致被守者擒獲四人其人招稱范員程留武廉范竟俱係爾國南策下路峽山等縣人民此雖小事實傷大體謂爾故縱邪則于臣節有虧謂爾不知邪則典守者不得辭其責也勑至爾宜自省以銷厥愆以銷厥愆:廣本銷作消。毋或執迷故干大戮</t>
  </si>
  <si>
    <t>英宗／卷二百八十七　天順二年二月／6日(P.6142)</t>
  </si>
  <si>
    <t>乙未安南國王黎濬遣陪臣黎希葛等琉球國中山王尚泰久遣使臣吳是堪羙等朝鮮國王李瑈遣陪臣李澄珪等并毛憐等衛野人女直指揮得隆哥等四川鹽井衛土官把事阿那他等西寧衛弘覺等寺國師剌麻劄思巴鎖南等烏思藏鐵占令等寺剌麻番僧瓦秀歪等各來朝貢馬及方物賜晏并賜綵幣表裏有差</t>
  </si>
  <si>
    <t>英宗／卷二百九十　天順二年四月／15日(P.6198)</t>
  </si>
  <si>
    <t>壬申朝鮮國王李瑈安南國王黎濬各遣陪臣來朝貢方物金銀器皿賜宴并綵幣等物</t>
  </si>
  <si>
    <t>英宗／卷二百九十一　天順二年五月／22日(P.6224)</t>
  </si>
  <si>
    <t>戊申勑諭安南國王黎濬曰王遠守南藩克篤忠敬修職奉貢久而弗渝茲者以朕復正大統特遣陪臣奉表稱賀且以金銀器皿方物來獻眷此勤誠良足嘉尚使回特賜綵叚表裏用答至意王其益堅畏天之心允惇事大之義用保其國庶副朕懷</t>
  </si>
  <si>
    <t>英宗／卷三百十四　天順四年四月／14日(P.6576)</t>
  </si>
  <si>
    <t>庚申朝鮮國王李瑈遣使貢白雉安南國王黎琮遣使貢金銀器皿方物各賜宴及賜綵幣及賜綵幣:廣本及作并。等物</t>
  </si>
  <si>
    <t>英宗／卷三百十八　天順四年八月／16日(P.6631)</t>
  </si>
  <si>
    <t>己未故安南國王黎麟子琮遣陪臣程封等來朝貢方物賜宴并鈔綵幣表裏紵絲襲衣等物仍命封等齎勑并綵幣表裏歸賜琮禮部言近者占城國王言被安南國連年擾害今封等還宜令其告琮自今以後守禮睦鄰毋得構釁結怨從之</t>
  </si>
  <si>
    <t>英宗／卷三百二十六　天順五年三月／15日(P.6729)</t>
  </si>
  <si>
    <t>丙辰安南國遣使臣安南國遣使臣:廣本國下有王字。阮昇等捧表來朝貢金銀器皿及方物賜宴及綵幣表裏等物</t>
  </si>
  <si>
    <t>英宗／卷三百二十九　天順五年六月／22日(P.6772)</t>
  </si>
  <si>
    <t>辛卯故安南國王黎濬弟灝復遣陪臣阮昇等奉表來朝貢方物求封</t>
  </si>
  <si>
    <t>英宗／卷三百三十七　天順六年二月／25日(P.6884)</t>
  </si>
  <si>
    <t>庚寅遣翰林院侍讀學士錢溥禮科給事中王豫為正副使往封故安南國王黎麟子灝為王詔之曰惟我　皇明誕膺　天眷統馭華夷同文軌于萬方覃聲教于四表凡居覆載罔不歸心惟爾安南慕義稱藩盖有年矣故國王黎麟敬天事大稟命受封保境安民恪修職貢繼以子濬不替前修屬茲告終統承乏〔胤〕統承乏胤:影印本胤字未印出。其攝國事灝乃國王麟之子象賢濟羙素得邦人之心奉表輸琛益謹藩臣之禮今特遣正使翰林院侍讀學士錢溥副使禮科給事中王豫持節封為安南國王凡爾國中臣僚耆舊尚宜同心翼贊協匡扶協匡扶:抱本協下有力字，是也。懋纘先猷動循禮度撫一方于寧謐享多福於久長故茲詔頒想宜知悉又遣司禮監太監柴昇奉御張榮同往就齎錢物收買應用香料等物勑灝領價逐一收買堪中者堪中者:廣本中作用。交付昇等以進</t>
  </si>
  <si>
    <t>英宗／卷三百五十　天順七年三月／5日(P.7033)</t>
  </si>
  <si>
    <t>甲午安南國遣陪臣黎公路等來朝貢金銀器皿方物賜宴及綵幣衣服等物</t>
  </si>
  <si>
    <t>英宗／卷三百五十三　天順七年六月／10日(P.7071)</t>
  </si>
  <si>
    <t>戊辰安南國王黎灝遣陪臣黎公路等奉表來朝貢金銀器皿等物賜宴并鈔綵幣表裏金織羅襲衣等物仍命公路等齎勑并綵幣表裏歸賜其王</t>
  </si>
  <si>
    <t>憲宗／卷三十二　成化二年七月／18日(P.638)</t>
  </si>
  <si>
    <t>丁亥安南國王黎灝遣陪臣阮士興等來朝齎表箋并貢方物賜衣服綵叚等物有差故事安南國三年一朝貢盖歲例也</t>
  </si>
  <si>
    <t>憲宗／卷五十三　成化四年四月／21日(P.1076)</t>
  </si>
  <si>
    <t>庚戌安南國聚兵千餘立柵挑塹占據廣西憑祥縣地方提督軍務都御史韓雍等以聞　上勑雍及鎮守總兵等官計議長策嚴督所屬整兵防禦</t>
  </si>
  <si>
    <t>憲宗／卷六十九　成化五年七月／29日(P.1373)</t>
  </si>
  <si>
    <t>庚戌廣東守珠池奉御陳彛奏今歲五月有黑船十餘艘泛青嬰楊梅池竊採蚌珠聞其語音乃交阯夷人請勑安南國王禁治戶部議以所云夷言得於剽聞未可遽信降勑宜令所在有司禁防既而廵撫都御史亦以為言適安南國王黎灝遣使朝貢曰遣使朝貢曰:廣本抱本曰作回，是也。就令齎勑往諭之</t>
  </si>
  <si>
    <t>憲宗／卷七十　成化五年八月／27日(P.1384)</t>
  </si>
  <si>
    <t>戊寅安南國王黎灝遣陪臣楊文旦等奉表來朝貢方物賜宴并衣服綵叚等物有差仍以勑并綵叚文錦付文旦等歸賜其王</t>
  </si>
  <si>
    <t>憲宗／卷八十七　成化七年正月／28日(P.1702)</t>
  </si>
  <si>
    <t>辛丑陞監察御史陳宏大理寺左寺副申安南京監察御史薛謙俱為按察司僉事宏湖廣安江西謙河南河南:影印本河字糢糊。</t>
  </si>
  <si>
    <t>憲宗／卷九十一　成化七年五月／28日(P.1771)</t>
  </si>
  <si>
    <t>庚子安南國王黎灝遣陪臣郭廷寶阮廷英等來朝奏臣國與占城密邇自前時見侵淩侵淩:舊校改淩作凌。宣德年間升華思義四州遽為淪沒自是屢被攻圍化州使一方之人疲於奔命竊惟臣之人民土地受于朝廷傳之祖宗永作藩屏今倏棄禮悖義方命欺天𨈆藉邊民殆無寧歲臣欲飭兵與戰恐違　聖德誨諭之勤欲隱忍不校亦負　君親恩義之重進退之際濡尾曳輪謹遣陪臣詣闕陳奏章下兵部議以灝貪心罔極陰謀吞併乃陽為奏請宜賜敕戒諭以杜其姦　上乃降勑曰爾安南與占城俱受朝廷爵土世修職貢為中國藩屏豈可搆怨興兵自相攻擊春秋責備賢者爾宜安分循理保守境土解怨息爭先盡睦隣之道仍禁約守邊頭目毋啟釁端生事邀切假此為吞併計恐非爾國之福爾宜慎之慎之占城事情侍彼使來詳察得實別有戒飭朕代天理物一視同仁不忍爾兩國人民橫罹兵禍特茲戒諭庸示至懷爾其欽承毋忽</t>
  </si>
  <si>
    <t>憲宗／卷九十二　成化七年六月／9日(P.1774)</t>
  </si>
  <si>
    <t>庚戌賜安南國陪臣阮廷英等宴并賜綵叚鈔絹等物有差廷英回特賜特賜:廣本賜作敕，是也。其國王黎灝禁國人毋越境為寇先是廣東廉州衛奏有交人駕使雙桅大船越過海面偷撈球池偷撈球池:廣本抱本球作珠，是也。劫掠客貨及濱海瓊雷等府亦各奏海賊不時登岸殺掠人畜　上已勑灝詢訪國中若有為惡之人須依法懲治仍戒部屬今後務守禮度毋容下人侵犯邊境至是灝因遣陪臣來朝貢乃上奏云臣伏聽　玉旨倉皇罔措即差人遍詢境內拘集海壖官吏里老究問但言部內百姓罔敢愆違未始有駕船出海竊珠奪財者但臣國清華等衛嘗報有海賊三十餘船潛來海岸欲圖刼財殺人邊吏督船剿捕彼即揚飄遠遁今廣東所奏如此臣恐懼之際弗敢自知又云臣國僻在海隅民以漁網為生間有恃風濤而乘危覷廵邏之無備伺隙鼠竊難保其無至如竊珍珠之異物容強盜之行姦臣之至愚姦臣之至愚:抱本之作雖，是也。尤克自省伏望　聖天子明見萬里俯賜恩憐特垂矜察至是乃復降勑付廷英齎回諭灝云</t>
  </si>
  <si>
    <t>憲宗／卷一百四　成化八年五月／22日(P.2046)</t>
  </si>
  <si>
    <t>戊午命廣西布政司咨安南國勘定疆界先是廣西太平府上下凍州居民言安南國太源州人樹立排柵占過上凍崗上凍崗:廣本抱本崗作岡。隴委村之田今已撤柵歸田矣又龍州居民言與安南下思郎州安南下思郎州:廣本下作上，誤。接境中有山崗橫亘為界山南石嶺屬龍州山北土嶺屬下思郎州今亦被交人植立排柵以那擃其二村田及呌磨益奄叫磨益奄:廣本益作盎。三村田俱圍占之廵撫都御史韓雍以聞且謂龍州與下思郎州各執一詞非彼此會勘事終不白于是兵部覆奏宜令廣西布政司移咨安南國王諭以大義令其保守故疆不許侵越召釁且令遣人來與廣西三司官履勘明白設立界址永為遵守故有是命</t>
  </si>
  <si>
    <t>憲宗／卷一百八　成化八年九月／6日(P.2096)</t>
  </si>
  <si>
    <t>己亥安南國王黎灝遣陪臣裴曰良等來朝貢方物賜宴并衣服綵叚等物有差</t>
  </si>
  <si>
    <t>憲宗／卷一百三十六　成化十年十二月／14日(P.2553)</t>
  </si>
  <si>
    <t>乙未工科右給事中陳峻陳峻:廣本抱本峻作俊。廣本次行同。等使占城不果入而還以原領詔勑及鍍金銀印綵叚等物進繳初峻等使占城封國王槃羅茶悅航海至占城新洲港口守者拒不容進譯知其地為安南所據而占城王避之靈山既而之靈山則知槃羅茶悅舉家為安南所虜而占城之地已改為交南州矣峻等遂不敢入然其所齎載私貨及挾帶商人数多遂假以遭風為由越境至滿剌加國交易且誘其王遣使入貢至是歸奏安南占據占城具奏具奏:廣本抱本具作且，是也。滿剌加國王以薪米供饋禮意甚備事下所司禮部言宜候滿剌加入貢使還降勑獎諭其王兵部亦言安南恃強并吞封國所係非小宜下公卿愽議於是英國公張懋等以為安南強暴固宜聲罪致討第帝王之於夷狄以不治治之且今未得占城所以滅亡之故不可輕動而安南明年期當入貢宜俟陪臣至日令譯者以其事審之始可區處又雲南廣西及廣東廉廣東廉:廣本廉下有之地二字。與之接境宜行鎮守總兵等官督属固守以防侵軼之患　上俱從之</t>
  </si>
  <si>
    <t>憲宗／卷一百四十一　成化十一年五月／13日(P.2628)</t>
  </si>
  <si>
    <t>辛酉勑雲南縂兵黔國公沐琮等移文曉諭安南國王黎灝先是鎮守太監錢能令指揮郭景齎勑往安南國不由廣西舊路徑自雲南以往於是其國亦遣陪臣何瑄何瑄:廣本瑄作宣。等齎疏繳奏且以解送廣西龍州犯人為名隨景假道雲南赴京索夫六百名并咨雲南總兵等官沐琮等備咨以聞事下兵部議雲南自　祖宗朝以來不係交人通貢道路交人通貢道路:廣本交作夷。今欲逓觧囚犯於禮難從於禮難從:廣本抱本禮作理，是也。請琮等移文曉諭請琮等移文曉諭:廣本抱本請下有勑字，是也。彼國所觧犯人既係龍州土人是乃廣西所轄地方宜觧廣西監候奏請懲治不必假道動眾遠觧來京仍令琮等練兵守境練兵守境:廣本兵下有馬字。以備不虞從之盖安南安南:廣本抱本南下有國字。貢路舊率自廣西今因錢能與交通故欲自雲南以避龍州之怨耳</t>
  </si>
  <si>
    <t>憲宗／卷一百四十四　成化十一年八月／21日(P.2659)</t>
  </si>
  <si>
    <t>丁酉安南國王黎灝遣陪臣黎弘毓等奉表來朝貢金銀器等物賜宴并織金衣綵叚等物有差仍以綵叚文錦付弘毓等歸賜其王</t>
  </si>
  <si>
    <t>憲宗／卷一百五十五　成化十二年七月／22日(P.2830)</t>
  </si>
  <si>
    <t>癸亥太子少保吏部尚書兼文淵閣大學士商輅等言臣聞天心仁愛人君必發災變以譴告之甚者出妖孽以警懼之無非欲人君循省過咎以修德政轉危為安也　皇上嗣位以來純仁大孝昭假上下弘恩霈澤覃被海宇宜其嘉祥至而景貺臻然数年之間災變迭見今又妖物頓興是實天心仁愛之至假此譴告示警欲躋斯世於平康之域也惟　皇上洞知此異憂懼循省不遑自寧誠可謂善於事天者矣然應天當以實不以文弭災當以行不以言誠能推今循省之心以修德則德無不修推今憂懼之心以修政則政無不舉殆見人心和於下天心和於上百福荐臻諸休畢至又何妖孽之不殄滅人心之不安靖乎臣等謹陳時政数事伏望採納一節財用朝廷貨財多為下人侵耗如哈密等處番人來京俱帶玉石多被細人誘引進貢計囑鋪行人等鋪行人等:抱本行作戶。多估價直賣官規取庫藏銀兩又番僧在京閒住者往往自都綱禪師陞至國師佛子法玉等職給與金銀印信圖書其有病故徒弟承襲又求造塔殊為侵耗宜行禁治庶財無妄費一卻貢獻近年廣東雲南等處有貢奇花異卉珍禽奇獸珍珠寶石金銀器物盖此物非出於所貢之人必取於民取於民不足又取於土官夷人之家一物之進必十倍其直暴橫生靈激變邊方莫此為甚見今安南抗拒漸有內侵之患亦其所召乞降詔旨自後除常例歲貢外其內外臣無令以玩好之物上進庶上下綏靖而遠人可格一開言路臣聞天下之治亂出於下情之通塞我　太祖高皇帝臨御之時自群臣以及民庶於可之事於可之事:抱本可下有言字，是也。許直至御前陳說所以廣耳目達下情也　皇上嗣承大統詔求直言奈何近年以來人多顧忌不肯盡言意者聽言之道有未至乎伏望明詔在廷文武群臣凡致災之由弭災之策悉陳以聞則言路開而下情達矣一慎刑罰夫刑罰聖人不得已而後用之一或失中則邪氣積蓄陰陽繆盭陰陽繆盩:影印本盩字糢糊。妖孽滋興誠不可不慎也惟　皇上嗣位以來凡遇盛署必下詔寬恤于京師或值災變復遣官詳審於天下其慎刑之心固無容議然自成化八年遣官詳審之後五年于茲乞更勑法司遴選官屬會同廵按等官重加研審庶人無冤枉一省工役古者力役惟取於冬苟役使不時則民生怨讟茲者修建東門門城楼修建東門城樓:廣本東門作東直門。并各處城垣所以捍禦內外固宜其餘不急之處乞暫令停止庶怨讟不興一足軍餉往年西北用兵榆林一帶糧草最難供給當時預備陜西山西河南三年租稅俱令折銀今無事之時宜早為備乞勑戶部查筭彼處糧草實数務出長策舉行其遼東宣府大同雖未經用兵亦查積蓄之数務令邊鄙充實庶不臨期誤事一飭邊備遼東并山海關一帶密邇京師往年朵顏三衛為我藩籬今俱被滿都魯等服屬倘為彼鄉導犯我邊陲則京師不得安枕况自居庸迤南至紫荊等関口尤為京師屏𦿝尤為京師屏𦿝:舊校改𦿝作蔽。雖歲有御史點閘然承平日久未免忽畧宜命兵部推選歷練老成官會同各處總兵廵撫守備等官蚤為處分庶不至緩不及事一重地方永樂間往征交阯郡縣其地其後守鎮非人不恤夷情遂致失陷今兩廣四川貴州雲南俱係邊遠之地而雲南與安南尤為切近蠻夷土官衙門易生事變宜命吏部推選剛正有為大臣一員廵撫其地庶可安靖地方疏入　上曰卿等所言皆為國為民切於時務節財用朕自斟酌餘悉准行時六科十三道都給事中張謙等監察御史薛綱薛綱:抱本綱作剛。等亦以修省為言　上以其事既已處分俱付諸所司</t>
  </si>
  <si>
    <t>憲宗／卷一百六十四　成化十三年三月／2日(P.2973)</t>
  </si>
  <si>
    <t>己巳安南國王黎灝遣陪臣陳瑾等來朝奏事賜宴并綵叚等物有差</t>
  </si>
  <si>
    <t>憲宗／卷一百六十六　成化十三年五月／24日(P.3016)</t>
  </si>
  <si>
    <t>庚寅巡撫雲南左副都御史王恕奏近聞安南國時遣人潛入臨安等處窺覘事情更於蒙自縣蓮花灘市我生銅鑄造兵器又於交界之地設偽總兵等官往來巡視關防甚嚴聞江西有王姓者皆曾冒籍雲南應舉不得隨奔安南受彼偽御史之職凡所為僣越矯妄多出其謀間有軍丁回自安南言交人并吞占城時遂欲乘勝入寇雲南其姦謀詭計前後非一明者覩未萌况已著耶今臨安密邇安南雖設一衞見在城守官軍僅二百餘人通計雲南二十五衞不過萬三千人萬三千人:抱本千作十。地雜諸夷賦稅甚薄官軍糧餉取給屯田計所在倉糧僅足一年之食且比歲荒災今年尤甚盜賊生發殆無寧日各處土官連年讐殺加以閘辦銀課索取進貢騷擾於民而臨安迤東曲靖六涼迤西洱海大理等等俱各缺人任用乞於雲南所轄二十二衞見操官軍內量調四千分為二班更番於臨安戍守復增設按察司副使一員於此專飭兵備及開中安寧黑白鹽井鹽課以足軍餉暫止閘辦銀課進貢寶石以蘇民困臣材職凡庸材職凡庸:廣本抱本職作識，是也。年力衰憊更乞簡命年力精強才兼文武大臣一員代臣巡撫放歸田里以終餘年章下兵部議以為交人入境探事市銅鎮守等官故為故縱而不以聞其言王姓者受其偽官提兵巡邊偽設總兵等官若遽調兵輪守恐彼生釁得以為詞如不加隄備又恐變起不測必須計慮周密外示優恤內實嚴備宜行鎮守巡撫等官勘議臨安等處地方宜設副使及撥軍戍守與否皆令奏聞又言恕精力未衰且近陞右都御史難遽更代詔可其奏命恕用心巡撫地方禮部亦議閘辦銀課并進貢寶石宜暫停止詔除歲辦并常貢其餘務須禁革母令妄取擾人</t>
  </si>
  <si>
    <t>憲宗／卷一百六十八　成化十三年七月／10日(P.3042)</t>
  </si>
  <si>
    <t>乙亥巡撫雲南右都御史王恕等劾奏鎮守太監錢能罪及其從行指揮盧安等都察院覆奏差刑部署郎中鍾蕃往會三司官按其事并逮能還京通治之詔能果有罪奏來處分初能遣指揮使郭景奏事京師以安南國有捕盜夷兵犯境為刼掠者夷兵犯境為刼掠者:廣本為作而。請勑國王戒約之朝廷因命景齎勑以往舊制使安南者道必由廣西而景乃取道雲南能以玉帶寶縧蟒衣羅叚犬馬弓箭鞍轡諸物附景私遺安南王遂由雲南至其國受饋遺甚夥及還誘其貢使仍道雲南至中途紿以他語先行及貢使至雲南邊境守者阻之不容入邊民以為安南人入寇相率驚疑欲避之總兵三司官遣人諭貢使至再四其人始還朝廷未之知也後三年有一男子自安南來歸言嘗見一指揮從三十餘人至安南以犬馬諸物饋王詔下巡撫巡按巡撫巡按:廣本抱本作撫按。官究問蓋景自安南還後能屢遣與指揮盧安蘇本百戶楊能等徧歷諸夷干崖孟密等宣撫司求索景獲其寶貨至逼淫曩罕弄孫女許以開設衙門治事還至金齒被逮遂投井死於是恕同巡按御史鞫景同行者得其本末始奏于朝云</t>
  </si>
  <si>
    <t>憲宗／卷一百七十四　成化十四年正月／30日(P.3151)</t>
  </si>
  <si>
    <t>癸巳刑部郎中鍾蕃等勘報廵撫雲南都御史王恕所奏鎮守太監錢能遣指揮郭景以玉帶蟒衣并狗馬私通安南國王又遣盧安蘇本等與干崖孟密諸夷交通等事皆實都察院請逮能等至京治罪　上特宥能降勑切責之曰法司奏鞫爾違法事皆實及爾所奏廵撫官事皆誣罪狀顯著本欲械爾至京依律問擬但念爾在邊歲久姑曲法寬貸爾須以鎮守職任為務以地方人心為重嚴束下人母得於所屬軍衛有司騷擾况土官化外之人　祖宗以來但俾其以時納貢羈縻之而己比之內地不同今後有事須與黔國公沐琮并廵按御史三司官公議委三司廉幹官員撫諭勘問毌毋得任情擅遣無藉之徒仍前需索詐騙以起釁召亂萬一有失咎將誰歸爾其戒之慎之</t>
  </si>
  <si>
    <t>憲宗／卷一百七十六　成化十四年三月／9日(P.3173)</t>
  </si>
  <si>
    <t>辛未命禁安南國使臣多挾私貨先是安南國王黎灝奏其國朝貢路經廣西憑祥縣及龍州所遣陪臣往往為土官李廣寧趙南傑等索財阻滯其陪臣陳瑾亦以為言　上勑守臣體察奏稱安南朝貢齎裝甚多而邊境民少不足運送以致構怨事下禮部議其國朝貢使人多挾私貨營利殊為邊境之苦乞嚴加禁約故有是命</t>
  </si>
  <si>
    <t>憲宗／卷一百八十九　成化十五年四月／7日(P.3365)</t>
  </si>
  <si>
    <t>癸巳安南國王黎灝遣陪臣陳中立等來朝貢金銀器及方物賜晏并衣服綵叚等物有差</t>
  </si>
  <si>
    <t>憲宗／卷一百九十　成化十五年五月／17日(P.3383)</t>
  </si>
  <si>
    <t>壬申安南國陪臣陳中立等奏入貢道經廣西為憑祥縣土官知縣李廣寧龍州土官知州趙源懷挾舊隙多方阻滯廵守等官不為究治事下禮部覆奏謂先因安南陪臣具奏己差行人伴送出境今中立復為此言宜仍伴送如前務令得所不致怨憤仍戒各州縣自後安南使臣入貢或再阻留者必罪之詔可</t>
  </si>
  <si>
    <t>憲宗／卷二百十　成化十六年十二月／21日(P.3665)</t>
  </si>
  <si>
    <t>丙寅總督兩廣軍務右都御史朱英等奏太平府知府何楚英龍州土官知州趙源憑祥縣土官知縣李廣寧各報所得安南事情謂安南之攻老撾以去年八月興兵八萬開路積粟九月令其臣東正議領兵六萬與戰大敗失兵二萬至十月國王黎灝親率兵九萬至彼彼為滿國兵所邀彼為滿國兵所邀:廣本抱本彼作復，是也。死者三萬灝漸忿致疾漸忿致疾:舊校改漸作慚。十二月還國事下兵部請移文英等令以羊酒勞楚英等三人詔可且勑英等及雲南總兵官沐琮等曰比聞安南國攻老撾喪師甚眾彼悖理滅義自取攻衄自取攻衄:廣本抱本攻作敗，是也。理固有之爾等其勿以傳聞之言謂邊鄙無事遽生怠心宜嚴飭邊備以防不測</t>
  </si>
  <si>
    <t>憲宗／卷二百十六　成化十七年六月／9日(P.3750)</t>
  </si>
  <si>
    <t>壬子勑安南國王黎灝曰朕恭膺天命嗣守天位以天下為一家視萬民猶一體一言一事未嘗有拂于天爾國雖殊方萬里朕不以為遠而忽之徂歲傳聞王興兵攻殺老過老過:舊校改過作撾。又欲進征八百朕謂王之所以順天者詩書禮義同於中國豈應有此心竊疑之爰命守臣移咨于王茲覽王奏云差頭目追捕邊酋琹公等必無攻殺老撾之舉又云八百地之所在且不知況欲往征之則前言乃傳者之誤耳雖然試與王卒言之書不云惠迪吉從逆凶盖天與人相為流通吉與凶本乎順逆夫交民天民也老撾民亦天民也若果如前所云無故而戕天之民是逆天矣自古焉有逆天而保其無凶禍者哉繼今王宜安靜守常欽畏天道天道:廣本道作命。恪秉藩臣之禮允迪睦隣之誼非特老撾在所當睦凡與王國接壤者皆在所當睦也若以兵強國富越境而侵之天之視聽自我民其應有不旋踵者王其深省之先是灝親率夷兵九萬開山為三道進兵破哀牢繼進老撾地方殺宣慰刀板雅蘭掌刀板雅蘭掌:抱本蘭作闌。父子三人其季子怕雅賽歸依八百宣慰刀攬那遣兵送往景坎地方既而灝復積糧練兵且頒偽勑於車里宣慰司期欲會兵進攻八百其兵有暴死者數千傳言以為雷所震八百因遣兵扼其歸路襲殺萬餘交人大敗而還刀攬那以報雲南守臣黔國公沐琮等琮等因奏灝昔嘗吞併占城　皇上姑賜涵容冀其悔過而灝乃肆惡無忌苛刻不仁既指擒黃章馬之名劫虜鎮安村寨復托解關正等之故窺伺臨安邊情擅差經畧而駐師蒙自地方假捕琹公而攻殺老撾父子請降勑切責之刀攬那能保障生民擊敗交賊請賜勑頒賞以旌忠義老撾之子怕雅賽聽其越例襲職以示撫恤仍分勑車里元江木邦廣南孟艮等土官俾互為保障奏至詔集廷臣議宜從所奏刀攬那於雲南布政司給官銀百兩綵弊四表裏以酬獎之怕雅賽亦馳勑賜之就令襲父職任免其貢物一年且言沐琮等保障有方亦宜賜勑慰勉　上從其議乃賜怕雅賽冠帶綵弊綵弊:廣本弊作段，是也。以示優恤并勑灝云</t>
  </si>
  <si>
    <t>憲宗／卷二百十七　成化十七年七月／26日(P.3766)</t>
  </si>
  <si>
    <t>己亥開設雲南納更山廵檢司銓土官廵檢守之初寧遠建永二州俱隸臨安府後寧遠為安南所陷其所轄黑腳百夷歲嘗越境侵擾車里村寨詔守臣圖上邊界以聞至是巡撫都御史吳誠等言石崖拍敢二山乃二州交界黑腳百夷率由此人境由此人境:舊校改人作入。擾邊宜鑿斷其要害之處以絕往來水路以蠻汪寨沿河為界昔啇人由此販貨往蓮花灘與交人互市宜於此設廵檢司而官其土人為便事下兵部請如所奏從之</t>
  </si>
  <si>
    <t>憲宗／卷二百十八　成化十七年八月／19日(P.3776)</t>
  </si>
  <si>
    <t>辛酉安南國王黎灝遣陪臣阮文質等奉表箋來朝貢金銀器及方物賜宴并衣服綵叚等物有差仍以文錦綵叚付使臣歸賜其王</t>
  </si>
  <si>
    <t>憲宗／卷二百十九　成化十七年九月／1日(P.3785)</t>
  </si>
  <si>
    <t>壬申滿剌加國使臣端亞媽剌的那查等奏成化五年本國使臣微者然那入貢還至當洋被風漂至安南國微者然那與其傔從俱為其國所殺其餘黥為官奴而幼者皆為所害又言安南據占城城池欲併吞滿剌加之地本國以皆為王臣未敢興兵與戰適安南使臣亦來朝端亞媽剌的那查乞與廷辨廷辨:舊校改辨作辯。兵部尚書陳龯以為此已往事不必深校宜戒其將來　上乃因安南使臣還諭其王黎灝曰爾國與滿剌加俱奉正朔宜修睦結好藩屏王室豈可自恃富強以干國典以貪天禍滿剌加使臣所奏朝廷雖未輕信爾亦宜省躬思咎畏天守法自保其國復諭滿剌加使臣曰自古聖王之馭四夷不追咎於既往安南果復侵陵爾國宜訓練士馬以禦之</t>
  </si>
  <si>
    <t>憲宗／卷二百十九　成化十七年九月／26日(P.3795)</t>
  </si>
  <si>
    <t>丁酉詔諭安南國王黎灝還占城地時占城國古來遣使奏云天順五年四月內交阯興兵侵本國虜國王毀城池掠寶印而去王弟盤羅茶悅逃居佛靈山成化六年奏請印乞封天使到而盤羅茶悅已先為交𨹍交𨹍:舊校改作交阯。所擒矣臣與兄齋亞麻勿庵潛竄山林後交人畏懼天朝自遣人尋訪本國子孫撥還地土地土:廣本抱本作土地。自邦都郎至占臘地界五處立齋亞麻勿庵為王未幾齋亞麻勿庵死今臣當嗣位而不敢專擅專擅:廣本作擅專。乞遣天使仍賜寶印封以為王特諭交人退還本國全境之地二十七處四府一州二十二縣東至東海南至占臘西至黎人山北至阿木喇補凡三千五百餘里仰祈　天恩為小國作主命會官議之兵部尚書陳龯英國公張懋吏部尚書尹旻等議占城被安南侵奪已久朝廷甞為之戒諭安南止還其地五處今古來不遠萬里來訴若不俯從所請無以慰遠人仰望之心宜遣近臣有威望善辭令者二人使安南諭其王使悉還占城故地詔不必遣官及安南使臣還乃勑灝曰朕奉　天子民薄海內外咸圖安輯咸圖安輯:廣本咸作俱。俾各得所以溥一視之仁矧爾安南與占城二國自秦漢而下皆中國郡縣距京師非遠曩者占城奏爾興兵虜其國王殺其人民人民:廣本作民人。奪其城池土地朕甚惻然兩降勑令爾歸所獲以敦大義而爾復奏云虜獲男婦已發回本國又云境土既定豈可侵爭朕信之不疑今占城古來差人請封詢其所以始知其地俱被爾國占據其退還者不過五之一尔五之一爾:廣本爾作耳。審若此則是爾陰遂吞併之謀陽竊睦鄰之名敦大義者果若是耶朕所以諄諄勑爾者非私厚占城也欲爾體朕一視之仁睦鄰恤民為兩國生靈福耳爾猶若罔聞知獨不觀爾先世與占城報復往迹乎明鑒伊邇爾國者老尚悉其詳當審思之古稱有道之國以德不以力爾自受封以來不但侵奪占城近又殺滿剌加進貢使臣黥其從人為奴鄰封構怨構怨:抱本構作搆。控訴交至爾自以為福否邪夫畏　天保國事大恤小賢哲者所為爾何不此之圖也勑至宜念輔車之勢篤鄰好之誼盡還占城故地世守宗祀不至隕絕不惟兩國生靈免罹兵禍而爾令聞垂諸簡冊子孫世享休澤于無窮矣享休澤于無窮矣:廣本休澤作富貴。其深體之其深體之:廣本其上有爾字。毋貽後悔</t>
  </si>
  <si>
    <t>憲宗／卷二百五十五　成化二十年八月／17日(P.4308)</t>
  </si>
  <si>
    <t>辛未安南國王黎灝遣陪臣黎德慶等奉表貢方物賜宴并金織衣綵叚等物有差德慶等四人奏乞如暹羅爪哇占城等國使臣事如暹羅爪哇占城等國使臣事:廣本抱本事下有例，是也。給賜冠帶從之命後不為例</t>
  </si>
  <si>
    <t>孝宗／卷二　成化二十三年九月上／14日(P.33)</t>
  </si>
  <si>
    <t>庚戌安南國王黎灝遣陪臣黎能讓等以歲例進表箋方物馬匹禮部以聞命免引奏陳設賜宴不用樂并賜王錦叚能讓等綵叚衣服等物有差</t>
  </si>
  <si>
    <t>孝宗／卷三十一　弘治二年十月／13日(P.694)</t>
  </si>
  <si>
    <t>丁酉占城國王古來既返國復遣弟卜古良等移咨兩廣守臣言安南仍肆侵占居處無所乞如永樂時差官督兵守護鎮守太監韋春廵撫都御史秦紘等會議以請事下兵部覆兵部覆:三本覆下有奏字，是也。安南占城俱僻處海濱世奉朝貢乃　祖訓所載不征之國比古來挈家至廣東朝廷已降勑安南令其體悉今回奏尚未至且永樂時遣將發兵乃正黎季黎季:閣本作。弒逆之罪弒逆之罪:抱本閣本弒逆作殺逆。非為鄰境交惡之故茲黎灝修貢惟謹而古來膚受之愬容有過情若據其單詞遂為遣兵冐險涉海征所不征恐非懷柔之道宜但令鎮守等官回咨古來謂前此國王赴訢朝廷已命大臣處置優恤備至今送王人回具悉王國事情止交人殺害王子古蘇麻王即率眾敗之仇恥已復安南再未見侵擾王之國土已亡而復存王之部落已散而復聚是皆天威所致今又言安南欲奪占前地安南素稱秉禮豈其昏謬自取弗靖一至於此我守臣以王咨上聞朝廷特以安南未回奏事未盡明恐王猶以舊怨未釋言或過情遽難偏聽待安南奏至別處咨王知之王亦宜自強修政撫恤部落保固疆圉仍與安南敦睦如舊其餘小嫌細故悉宜除棄若是不能自強專仰朝廷發兵遠戍代王守國古無是理仍以此意諭卜古良給賜令回從之</t>
  </si>
  <si>
    <t>孝宗／卷三十八　弘治三年五月／21日(P.812)</t>
  </si>
  <si>
    <t>壬申占城國王古來遣弟卜古良等貢方物并奏安南國侵占境土截掠欽賜表裏乞兵守護命下所司知之命萬命萬命:三本命作全，是也。都司都指揮僉事張澄充宣府遊擊將軍</t>
  </si>
  <si>
    <t>孝宗／卷四十三　弘治三年閏九月／2日(P.879)</t>
  </si>
  <si>
    <t>辛巳安南國王黎灝遣陪臣阮克恭等來貢方物賜克恭等宴并綵叚衣服等物如例有差仍回賜灝錦叚等物如例</t>
  </si>
  <si>
    <t>孝宗／卷八十一　弘治六年十月／5日(P.1533)</t>
  </si>
  <si>
    <t>丙寅安南國王黎灝遣陪臣黎俞黎俞:抱本俞作前。等以例來貢以例來貢:廣本抱本例上有歲字。閣本貢作賀。賜宴并綵叚衣服等物有差仍回賜王錦叚等物如例</t>
  </si>
  <si>
    <t>孝宗／卷八十二　弘治六年十一月／23日(P.1552)</t>
  </si>
  <si>
    <t>甲寅安南國王黎灝遣陪臣阮弘碩等奉表貢方物來賀冊立　東宮賜弘碩等宴并衣服等物有差賜其王錦段等物如例</t>
  </si>
  <si>
    <t>孝宗／卷九十　弘治七年七月／26日(P.1662)</t>
  </si>
  <si>
    <t>壬子命逮治鴻臚寺通事序班范峻以縱容安南進貢使臣私自交易及織造違禁叚疋也</t>
  </si>
  <si>
    <t>孝宗／卷一百五　弘治八年十月／28日(P.1922)</t>
  </si>
  <si>
    <t>丁丑占城國王古來奏其國累被安南侵地殺人雖蒙朝廷降勑諭使敦睦而陽順陰逆稔惡弗悛因遣從子沙古性詣闕請命大臣往為講解詞甚哀下廷臣集議謂故事無遣大臣為外夷講和者請下兩廣守臣移文安南諭令敦睦鄰好返其侵地兼諭古來撫綏人民修飭武備為自立之計事定令兩國各具實以聞議上　上意欲遣官大學士徐溥等言占城國乞差大臣往本國將安南所侵境土盡數退還各衙門兩次會議皆以為不必請勑續該司禮監傳示　聖意欲准差官往諭臣等仰見　皇上一視同仁之心不以夷夏而有間也但臣等竊以事理揆之春秋傳有曰王者不治夷狄盖馭夷之法與治內不同安南雖奉正朔修職貢終是外夷恃險負固違越侵犯之事往往有之累朝　列聖大度兼包不以為意若占城者尤小而疏臣等伏覩　皇明祖訓有曰占城諸國來朝貢時內帶行商多行譎詐故沮之自洪武八年沮至洪武十二年方乃得止後于成化七年為安南所侵累來奏訴　憲宗皇帝屢勑總鎮兩廣都御史為之區處而安南上奏疆辯謂已還其侵地實未嘗輸情伏罪今若降勑遣官遠至其國徒掉口舌難施威力海島茫茫無從勘驗彼豈能翻然改悔舉數十年之利一旦棄之小必掩過飾非大或執迷抗令則使臣無以復命于朝邊將無以揚威于外致虧國體貽患地方當此之時何以為處若置而不問則損威愈多若問罪興師則後患愈大臣等又覩　祖訓有曰四方諸夷皆限山隔海僻在一隅得其地不足以供給得其民不足以使令若其自不揣量來撓我邊則彼為不祥彼既不為中國患而我興兵輕伐亦不祥也吾恐後世子孫倚中國富強貪一時戰功無故興兵致傷人命切記不可大哉　聖言誠萬世如見之至論也况今國計之虛實何如兵馬之強弱何如而欲費不貲之財涉不毛之地為無益之舉尤不可也且哈密為土魯番所奪二三十年間命官遣將隨復隨奪至今未寧及各處土官互相讎殺亦不能槩以王法為斷盖夷犯相攻夷犯相攻:廣本抱本犯作狄，是也。乃其常性今占城名號如故朝貢如故境土侵奪有無誠偽尚未可知情雖可矜理難盡許得令有司行文諭之足矣何必上廑　聖慮特為遣官况朝廷大事未有不詢于羣臣者今眾口一辭以為未可但其所言不過據理而於利害得失之際尚恐文移傳播外國不敢盡言臣等居密勿之地膺腹心之託若不為　皇上言之萬一事有乖張死莫能贖所以不避煩瀆者實為　皇上計為　宗社生民計非敢苟同于眾也如時勢可為事理無害臣等自當贊　皇上行之何敢故為此逆耳之言哉　上納之遂從眾議</t>
  </si>
  <si>
    <t>孝宗／卷一百二十三　弘治十年三月／16日(P.2200)</t>
  </si>
  <si>
    <t>戊午安南國王黎灝遣陪臣黎峻黎峻:廣本抱本峻作後，下同。等來貢回賜王錦叚等物賜峻等宴并綵叚衣服等物有差</t>
  </si>
  <si>
    <t>孝宗／卷一百四十六　弘治十二年正月／25日(P.2567)</t>
  </si>
  <si>
    <t>乙酉命官護送安南陪臣潘綜等還國</t>
  </si>
  <si>
    <t>孝宗／卷一百五十三　弘治十二年八月／4日(P.2704)</t>
  </si>
  <si>
    <t>辛卯吳瑞者廣東文昌縣人成化中與同鄉劉求等十三人於欽州貿易遭風飄至安南海邊羅者得之送本國求等俱發屯田以瑞獨少宮之弘治十年國王黎灝卒瑞往東津點軍得諒山衞軍楊三知歸路緣山行九日達龍州主頭目韋琛家謀告守備官送還琛不欲久之安南國知之恐泄其國事遣探兒持百金為贖琛少之議未决而憑祥州知州李廣寧聞之卒兵奪送卒兵奪送:三本卒作率，是也。于分守官都御史鄧廷瓚遣送至京禮部請罪琛為邊人之戒獎廣寧為土官之勸從之瑞送司禮監給役</t>
  </si>
  <si>
    <t>孝宗／卷一百五十六　弘治十二年十一月／3日(P.2791)</t>
  </si>
  <si>
    <t>己未安南國世子黎暉遣陪臣阮觀賢等來貢回賜暉錦叚等物及賜觀賢等宴并綵叚衣服等物如例</t>
  </si>
  <si>
    <t>孝宗／卷一百五十六　弘治十二年十一月／26日(P.2808)</t>
  </si>
  <si>
    <t>壬午廣東南雄府委官大使蔡賡等伴送安南國陪臣阮觀賢朝貢觀賢自南雄雇南海民九人沿途給役至儀真又雇裁縫數人及抵京為緝事者所發以賡等知而不舉命逮問如律</t>
  </si>
  <si>
    <t>孝宗／卷一百五十六　弘治十二年十一月／27日(P.2809)</t>
  </si>
  <si>
    <t>癸未安南國夷使十六人并真臘國夷使一人俱以遭風船壞漂至廣東地方廵視海道按察司副使以聞請給糧飬贍待本國朝貢人便付與帶回禮部覆奏從之</t>
  </si>
  <si>
    <t>孝宗／卷一百七十三　弘治十四年四月／5日(P.3145)</t>
  </si>
  <si>
    <t>壬午賜安南國王黎暉皮弁冠服一副常服一襲金犀帶一事從其請也</t>
  </si>
  <si>
    <t>孝宗／卷一百七十四　弘治十四年五月／13日(P.3178)</t>
  </si>
  <si>
    <t>庚申安南國王黎暉遣陪臣劉興孝等奉表箋方物來謝恩回賜暉錦叚等物并賜興孝等宴及綵叚衣服等物有差</t>
  </si>
  <si>
    <t>孝宗／卷一百七十五　弘治十四年六月／23日(P.3197)</t>
  </si>
  <si>
    <t>己亥先是　上賜安南國王黎暉皮弁冠服皮弁寇服:三本寇作冠，是也。及常服其陪臣劉孝興等復奏稱本國王既受王爵之封而所賜常服猶有烏紗帽等件與臣下無辨似有未稱乞改賜王爵常服禮部議謂安南僻處南荒素慕文教我　祖宗朝以其能守臣節仍封其主仍封其主:廣本仍作乃。為安南國王盖使之統制一方藩屏中國耳然名為王實則臣也是以前後相承百有餘年其名位衣冠之品式朝貢燕賚之禮儀俱有定制凡彼國王有故乞恩嗣立朝廷俯念遠人遣使詔封諭祭并賜王者弁服一副使不失君主一國之榮又賜一品常服一襲使不忘臣服中國之敬盖恩禮兼隆名分不紊今陪臣劉孝興等不諳大體欲將欽賜國王常服通易王爵冠服使得異于其臣是不知彼國之王其名分亦為臣而朝廷之制其名器固有在也然此非孝興等實為之乃彼國通事范懷瑾范懷瑾:抱本范作沈，疑誤。飾詐懷姦倡為此奏請並加究問以警將來　上曰范懷瑾劉孝興等本當究治姑不問仍命禮部省諭之</t>
  </si>
  <si>
    <t>孝宗／卷一百九十二　弘治十五年十月／4日(P.3538)</t>
  </si>
  <si>
    <t>癸卯安南國王黎暉遣陪臣阮郁等來貢回賜王錦段等物仍賜阮郁等宴并綵段衣服並綵段衣服:三本服下有等物二字，是也。如例　命故刑部左侍郎張錦之子沐補廕為國子監生從其請也</t>
  </si>
  <si>
    <t>孝宗／卷一百九十二　弘治十五年十月／24日(P.3555)</t>
  </si>
  <si>
    <t>癸亥安南國安南國:自安字起至本頁前八行丑字止，館本缺，今據廣本抱本補。來貢陪臣阮郁死于京師命賜之祭仍令所司歸其喪于本國</t>
  </si>
  <si>
    <t>武宗／卷二　弘治十八年六月／17日(P.72)</t>
  </si>
  <si>
    <t>庚午占城國王子沙古卜洛遣使沙不登古魯沙不登古魯:廣本魯作慕。來貢方物乞命大臣往其國仍以新洲港等處封之然不明言其父古來已薨與否別有占奪方輿之奏始畧及焉給事中任良弼等言請封之事當酌量審處　皇祖之訓以占城朝貢時內帶行啇多譎詐嘗力阻之逮我　太宗有事安南以占城唇齒始通往來而與之封錫然比之朝鮮安南朝貢以時者不同邇年蓋因國土削弱假貢乞封仰仗天威以讋服其隣國其實國王之立不立不係朝廷之封不封也况前者國王古來嘗請預封沙古卜洛為世子而不得命今乃稱古來已沒虗實難料萬一我使至彼古來尚存將遂封其子乎抑以義不可而止乎脅迫之間事有至難處者如往時給事中林霄之使滿剌加不肯北面屈膝幽餓而死而不能往問其罪君命國體不可不惜大抵海外之國無事則廢朝貢而自立有事則假朝貢而請封今者占城之來豈急於求封不過欲復安南之侵地還廣東之逃人耳夫安南侵地先年曾降璽書諭令歸還約不還且正其罪彼揣其勢必難輕舉故天語丁寧而侵疆如故若諭之至再彼將玩視之而天威褻矣今不先為處置國土而但欲往封設若拘留我使求為處分不知朝廷何以處之其逃移廣東人口兵部曾咨撫臣查發至今未報若又因而拘我使索逃人則似以天朝之使質於小夷也宜如往年古來至廣東就封事例古來至廣東就封事例:廣本無至廣東三字。遣使送至廣東界上令其領勑歸國戶部仍咨兩廣撫臣詰責安南諭以禍福令悉還所侵地其逃人番伴等再行撫臣撫諭發遣庶全柔遠之道無損中國之威事下禮部集議言國王之薨例先遣族屬告哀今既不然且沙古卜洛請封奏內不明言古來病故年月宜行廣東布政司移咨本國移咨本國:影印本咨字不明晰。報議處從之</t>
  </si>
  <si>
    <t>武宗／卷八　弘治十八年十二月／11日(P.243)</t>
  </si>
  <si>
    <t>辛酉命翰林院編修沈燾為正使工科左給事中許天錫為副使持節封安南國王黎暉次子誼為安南國王先是暉薨世子敬未封而卒病且亟屬國于誼因遣陪臣阮寶珪等齎表并貢方物請封　上許之仍賜誼皮弁冠服并常服各一襲</t>
  </si>
  <si>
    <t>武宗／卷九　正德元年正月／29日(P.297)</t>
  </si>
  <si>
    <t>辛亥賜安南國來貢使臣鄧瓚等宴并金織衣綵叚等物回賜新王黎誼黎誼:廣東誼作宜，誤。錦綺</t>
  </si>
  <si>
    <t>武宗／卷三十五　正德三年二月／25日(P.850)</t>
  </si>
  <si>
    <t>癸巳安南國王黎誼遣陪臣楊直源等齎表箋貢方物朝賀賜誼綵叚十襲錦四叚仍宴直源等并賜金織衣綵叚等物有差</t>
  </si>
  <si>
    <t>武宗／卷三十六　正德三年三月／15日(P.862)</t>
  </si>
  <si>
    <t>壬子命兩廣州縣傳送安南陪臣阮銓等柩還其國時銓等以朝賀來至龍州物故陪臣楊直源等奏乞傳送還葬從之</t>
  </si>
  <si>
    <t>武宗／卷三十八　正德三年五月／1日(P.895)</t>
  </si>
  <si>
    <t>戊戌安南國王黎誼遣陪臣黎嵩等來朝貢方物賜誼綵叚十襲錦四叚并宴嵩等各賜金織文綺等物有差</t>
  </si>
  <si>
    <t>武宗／卷四十五　正德三年十二月／6日(P.1024)</t>
  </si>
  <si>
    <t>己巳禮部言外夷貢使回舊未有譯送者有之自安南陪臣得請始後因譯者在途不法議革之惟朝鮮及泰寧等衞并哈密夷人譯送如故既而兵部議免惟令各鎮廵官遣送今錦衣衞帶俸指揮僉事大通事王喜奏開前例宜止聽譯送朝鮮安南朝鮮安南:抱本作安南朝鮮。及泰寧三衞夷人餘仍革免上是之仍命嚴譯人在途生事導夷為害為害:抱本害作患。之禁</t>
  </si>
  <si>
    <t>武宗／卷五十　正德四年五月／24日(P.1154)</t>
  </si>
  <si>
    <t>乙卯安南國王黎誼遣陪臣黎淵等來朝貢金銀器賜宴并賞錦綺等物有差</t>
  </si>
  <si>
    <t>武宗／卷八十九　正德七年六月／12日(P.1905)</t>
  </si>
  <si>
    <t>甲寅安南國王黎晭黎晭:抱本晭作睭。明史安南傳與館本同。遣陪臣杜履謙等奉表貢方物賜衣服綵叚等物有差</t>
  </si>
  <si>
    <t>武宗／卷一百十六　正德九年九月／8日(P.2346)</t>
  </si>
  <si>
    <t>丁卯安南國遣使入貢內阮文禮等道病死陪臣阮莊請賜舟具護兵以還許之仍詔所司量給棺歛費并祭其有官職者</t>
  </si>
  <si>
    <t>武宗／卷一百十九　正德九年十二月／21日(P.2405)</t>
  </si>
  <si>
    <t>己酉盜刼安南進貢方物於池州府之烏沙岸伴送百戶百戶:廣本抱本百作千。鈕鑽驛丞彭重俱被傷事聞兵部議覆得旨強賊掠進貢方物各誤事官俱停俸限一月捕獲</t>
  </si>
  <si>
    <t>武宗／卷一百二十三　正德十年四月／19日(P.2470)</t>
  </si>
  <si>
    <t>丙午安南國來朝陪臣阮貴雅奏于龍州梁村灘舟壞浥貢絹五十匹行人阮文煥為石所壓而死焉禮部議請矜宥并卹死者得旨濕絹出不測其已之行人令有司殯歛給驛以歸</t>
  </si>
  <si>
    <t>武宗／卷一百二十四　正德十年閏四月／23日(P.2492)</t>
  </si>
  <si>
    <t>庚辰安南國王黎睭遣陪臣阮仲逵等貢方物賜宴賞綵叚有差并回賜國王綵叚十表裏錦四叚錦四段:廣本無此三字。</t>
  </si>
  <si>
    <t>武宗／卷一百二十七　正德十年七月／16日(P.2546)</t>
  </si>
  <si>
    <t>辛丑命占城使臣力哪吧等領勑并封冊還國初沙卜古洛遣使請封命給事中李貫等齎勑以往貫至廣東請照先年冊封古來例令其使臣領封以還廷議以為遣官已逾二年今若中止非興滅継絕之義倘使臣不願領封或領歸而授非其人重啟爭端何以處之宜令貫亟往貫復言出使遠夷必得火長以知道路通事以通語字今皆無人宜為議處廷臣復議令彼處鎮廵官多方採訪果無火長通事則如舊例行之已而貫復言奉命已踰五載疏屢上而未決於行執不以為懼風波之險也殊不知占城自古來被安南併逐之後竄居赤坎邦都郎國非舊疆勢不可行况古來乃占城王齋亞麻勿菴齋亞麻勿菴:抱本齋作齊。明史占城傳勿作弗。之頭目實殺王而奪其位王有三子其一尚在則義又有不安矣律以春秋之法雖不興問罪之師亦必絕朝貢之路臣所謂領封云者亦存其禮而不廢斟酌之義也奈何又為採訪之議苟延歲月而無盖於事哉會廵按廣東御史丁楷奏如貫言下府部科道集議以為中國之於夷狄來則懷之不來則止世子越在草莽既不可行宜令鎮廵官面召正使力哪吧等諭以使臣不能遠行之意以貫等所奉冊命禮物付之庶遠夷之心不失而天朝之體以全詔從之令貫等還</t>
  </si>
  <si>
    <t>世宗／卷九　正德十六年十二月／30日(P.357)</t>
  </si>
  <si>
    <t>戊申祫祭　太廟　以正旦節遣英國公張崙恭順侯吳世興吳世興:抱本興作典。彭城伯張欽分祭　長陵　獻陵　景陵　裕陵　茂陵　泰陵　康陵儀賓周龯祭　景皇帝陵寢中官祭　景皇帝陵寢中官祭景皇帝陵寢中官祭:抱本閣本無此八字，是也。　恭讓章皇后陵寢　是日立春順天府官進春　上御奉天殿受之文武百官具公服行五拜三叩頭禮　山東濟南府厯城縣歷城縣:閣本縣下有堰頭巡檢司副六字。廵檢房濬奏伏聞建議之臣援引前代以擬　皇上謂不宜追隆所生者臣愚以為　皇上承統之大義與前代不同漢宣之不加尊於衛太子者以其得罪祖宗而不敬私也孝哀為成帝太子亦既有年及即位乃欲追尊所生為考后是忘為人後之義不當尊而尊之師丹之說是而董宏之說非也光武中興再造漢室禮宜追崇本親以彰孝理柰時無建明之臣故止稱祖考是自薄其親而不詳忍之也而不詳忍之也:抱本閣本忍作思，是也。宋仁宗育英宗于宮中者數年及即位遽欲追尊濮王夫人為考后是忘継太宗者繼太宗者:抱本閣本太作大，是也。降少宗之義不當為而為之司馬光之議得而歐陽脩之議失歐陽修之議失:抱本閣本失下有也字，是也。　皇上龍飛潛藩入登寶位既未嘗為　孝宗之所子又未嘗為　武宗之儲貳而乃稱　興獻皇興獻皇:閣本皇作王，下同。為叔父禮典名義何所據也〔臣〕聞之臣聞之:館本臣字殘缺。出於天性之自然者之為親出於天性之自然者之為親:抱本閣本為作謂，是也。緣於人情之至當者之謂禮以天性之至親而欲不尊以崇隆至當之徽稱恐非禮之情實也今宜早定　皇考興獻皇之廟號　皇母皇太后之尊稱以副　皇上孝思罔極之至情以彰　皇上孝理天下之要道以為萬世法更願思承統之重虔恭於　孝宗　武宗之神器神器:閣本器作靈。一如　憲宗　皇考興獻王之至敬盡孝於　慈壽皇太后盡敬於　武宗皇后一如孝養　聖母皇太后之至誠誠孝篤盡禮意並隆則　天人交悅　祖宗慰安　宮闈雍睦化孚四表矣下所司知之福建懷安縣知縣幸邦相幸邦相:抱本閣本幸作韋。奏廣西左龍州地方接壤安南先年設守備指揮協同土官知州嚴把各隘禁絕私易番貨及違禁叚疋等物又令於界口外夷舘安欵進貢使臣驗其貢物其本差官押送至京所以柔綏遠人甚密近守備不由保舉多以賄得以致生事多端私通貨易及夷使至界不即騐入需索夫價銀兩以數千計又私買番物勒價不給出関復如之堂堂　天朝守臣壟断市利如此能不取議外國能不取議外國:閣本議作譏，是也。又容外境商人將私貨混同夷人過関及擅拏彼處守関官兵徵取商價以致啟釁外夷殺害人民又太平龍州河埠各有船稅每年約二千餘兩俱入私家乞入之官以供兩江調兵船腳費調兵船腳費:閣本腳作價之。事下兵部請行鎮守撫按官公同推舉守備務在得人仍將奏內情弊嚴加禁約從之</t>
  </si>
  <si>
    <t>世宗／卷六十三　嘉靖五年四月／20日(P.1467)</t>
  </si>
  <si>
    <t>壬申貴州安南衛地復震歹蘇屯歹蘇屯:廣本無歹字。等山崩壓官田二十畝壞民舍</t>
  </si>
  <si>
    <t>世宗／卷一百五　嘉靖八年九月／28日(P.2496)</t>
  </si>
  <si>
    <t>庚申選授行人高金陳侃推官王守胡堯時知縣董進第曾烶俱給事中守戶科進第禮科堯時金兵科侃刑科烶南京刑科南京工部主事劉安南京刑部主事李松俱改監察御史安河南道松南京河南道行人周𥜃馮恩宋宜推官謝蘭喻希禮喻希禮:廣本閣本喻作俞。傅漢臣李循義余鍧知縣陸琳國子監學正陰汝登學錄鄧文憲鄧文憲:廣本閣本鄧作鄭。俱試御史蘭浙江道𥜃江西道希禮福建道漢臣湖廣道循義山東道鍧山西道汝登陜西道琳廣東道廣東道:抱本脫道以上十八字。恩南京浙江道文憲南京江西道宜南京山西道</t>
  </si>
  <si>
    <t>世宗／卷一百二十二　嘉靖十年二月／21日(P.2924)</t>
  </si>
  <si>
    <t>丙子兵部尚書李承勛以風霾示異奉詔條陳備邊五事一北虜自去冬黃河凍後大半入套其餘尚在河東則今歲邊患陜西最急宣大次之然勢有変更兵雖遙度兵雖遙度:抱本閣本雖作難，是也。急者或以警戒而獲安緩者或以晏安而召寇宜申飭各邊鎮廵等官嚴謹隄備嚴謹隄備:廣本隄作提。以戒不虞一甘肅孤懸河外山多土少且逼于虜患不敢耕墾歲入不足必須仰給河東成化弘治間粮輸本色驛站編河東人應役以是河西富饒今粮改為折銀分散有田軍餘糴買名為和糴領銀則扣剋而不足原數收粮則加耗而十增二三雖日雖日:舊校改日作曰。養軍其實害之其驛傳解銀頗為兩便但每令逋負每令逋負:三本每作毋，是也。以濟河西之急可也仍宜每歲于常數外發銀二十萬兩令管粮郎中於河東蘭州糴買收貯以備河西不測之変又甘肅所患者回夷而今加以亦不刺舊日肅州肅州:廣本肅作甘。人患孤危難守而近歲套賊往返必經莊浪界內被其殘害必須別為議處或設險添墩遠斥堠以清野使虜無可掠或聚兵截殺使兩寇不得交合為莊浪患俱宜令總制鎮廵會議以聞一遼東薊州二鎮東北則海西諸夷西則朵顏三衛而朵顏尤近京都往昔永平薊州不聞有警自陳乾失律之後花當之勢浸驕其巢穴布在紅羅山前後與建昌營密雲永平為界然此地因被主牧因被主牧:廣本閣本被主作彼住，是也。北虜亦罕能至善撫之則為藩籬之用不善撫之則為我門庭之寇宜行彼處鎮廵如意防守如意防守:廣本閣本如作加，是也。犯順則剿殺以剉其銳以剉其銳:廣本閣本剉作挫，是也。貢市則恩信以結其心一雲南地方自安銓擾亂之後軍民困敝近聞臨安府盜賊生發勢甚猖獗安南國王素失人心被伊叔專制其國稱為老王邇者逐其應襲姪于老撾投住已經彼處鎮廵勘處至今未有回報內則盜賊頓起盜賊頓起:三本頓作頻，是也。土官僭亂外則南夷不靖邊釁將開古人謂智者覩未形况已著乎宜行鎮廵等官彼此協和共圖政理開誠布公撫捕兼行毋得輕率外交納侮小夷一防禦邊患雖非一事總其大要不外兩途曰豊財用材而已以豊財言之月粮賞賜俱有定額此經常之制可以預計者也行粮草粮行粮草粮:廣本閣本草粮作料草，是也。師出無常此不時之需難以逆知者也弘治以前各邊粮料皆百萬以上盖非一日之積正德以來費用殆盡各鎮倉廩皆空耗費滋甚且如平歲米石值銀一兩而官散折銀六錢是官軍每月止得米六斗軍何得不貧凶歲米石值銀三兩凶歲米石值銀三兩:廣本閣本米下有每字。軍多餓死乃如數給之米無可買而軍亦不免餓死是官銀三兩不當一兩之用官安得官安得:廣本官下有兵字。不費求其可以濟今之急而不大損於財其惟預乎如各邊於歲月外於歲月外:廣本閣本月作用，是也。每歲豫得見銀二十萬兩別儲之歲小收則可買米二十萬石大收或倍之比以三兩折米一石則在官獲三倍之利矣歉歲得米一石值銀三兩軍亦獲三陪之利三陪之利:抱本陪作倍，是也。矣大抵邊鎮米價不論豊凶冬月猶可一入初春日益翔貴商販以時廢居率致巨富誠使帑有羡金米賤則糴市運而給折于軍米貴則放本色而積銀于庫斯官軍兩便而商賈無所牟大利矣以用材言之取邊任之才與內地異邊將之選與文臣異副參以下又與大將異文臣之用於邊者當取其深沉有實材者為上警敏識兵勢者次之至於好名刻薄之徒必不可用其小廉曲謹避謗遠嫌者亦非其人也大將惟貴其持重有謀能節制偏禆而不專於勇副參守備固當選其勇然非廉則地方受害遊擊中軍千總之類是為軍鋒必以勇力為主而不可責備宜行各邊總廵等官將見任副參以下從公開註分別優劣具奏黜陟仍於属內體訪果有材堪將領者保舉擢用其大將有不稱任者科道指實劾奏罷之奏入詔備邊事宜即行諸司作速條奏從實舉行毋得遲誤</t>
  </si>
  <si>
    <t>世宗／卷一百九十三　嘉靖十五年十一月／3日(P.4070)</t>
  </si>
  <si>
    <t>乙卯初　上登極遣使詔諭安南以道路梗阻未達而返至是皇子生奉旨復當遣使詔諭禮部言安南不修職貢且二十年往者兩廣守臣言黎譓黎廣黎廣:閣本廣作懬。非黎晭應立之嫡莫登庸陳暠等皆篡逆之賊宜遣使按問求罪人主名以行　天討又近雲南守臣言安南亡命武嚴威等侵犯王畧拘執土官宜弁行体勘宜弁行體勘:廣本閣本弁作併，是也。且前使既以道阻不通今宜暫停遣命以全國體　上曰安南詔使不通又久不入貢叛逆照然叛逆照然:三本照作昭，是也。其趣遣使勘問征討之事會同兵部速議以聞</t>
  </si>
  <si>
    <t>世宗／卷一百九十三　嘉靖十五年十一月／13日(P.4080)</t>
  </si>
  <si>
    <t>乙丑禮兵二部上言安南在秦漢時置郡縣至朱分王國至朱分王國:廣本閣本朱分作宋封，是也。與高麗真臈高麗真臈:廣本閣本臈作臘，是也。並李氏傳入世傳入世:三本入作八，是也。陳氏傳十二世當　高皇帝聞國聞國:三本作開國，是也。初陳氏首納款永樂時其主日焜為賊臣黎季犛所篡　太宗興師討之求陳氏裔不得乃群縣其地群縣其地:三本群作郡，是也。立交趾都布按三司及各府州縣衛所如內地制其後有黎利者詐稱求得陳氏後請改為國　宣宗善體　皇祖之訓許之黎氏遂有國土乃今乃令:舊校改令作今。逆臣交亂篡立奪國篡立奪國:抱本立作主。朝貢不修宜興問罪之師用彰　天討乞先差錦衣衛官有膽畧材識通達事機者一二人令廣西鎮廵官選威選威:廣本閣本威作委，是也。官衛官衛:廣本閣本作軍衛，是也。有司官員深曉夷情孰知道路者孰知道路者:三本孰作熟，是也。三五人同往彼國勘問背叛情由奏報豫為選將整兵待報而發復敕鎮守兩廣安遠侯柳珣鎮守雲南黔國公沐紹勛會同各撫按整備漢土官軍調度錢粮以俟征討之命　上曰安南背叛不庭在所必討差官勘問俱如所擬兵部仍會議征討事宜以聞　孝惠皇后忌辰遣會昌侯孫杲祭　茂陵</t>
  </si>
  <si>
    <t>世宗／卷一百九十五　嘉靖十五年閏十二月／1日(P.4115)</t>
  </si>
  <si>
    <t>壬子朔戶部左侍郎唐冑上疏諫伐安南曰比者以安南不庭遣錦衣衛官問狀詔中外嚴兵侍發者臣竊惟今日之事若欲其修貢而已非惟兵不必用雖勘官亦可無遣若欲討之則閏係閏係:三本閏作關，是也。頗大有不可者七焉華夷天地自然之限帝王不以中國之治治之故　高皇帝神武不世出而以安南不征著在　祖訓　陛下所當遵守一也　太宗討黎季犛弒主之罪既克求陳氏役不得求陳氏役不得:閣本役作後，是也。始郡縣之得不償費　仁廟每以為恨宣德初　章皇帝遂成父祖之志舉郡縣而棄之今當率循二也往代安南盛時屡為欽廉連邕之患自唐高駢徂征之後歷五代至宋曲劉紹吳丁黎李陳八姓迭至八姓迭至:三本至作主，是也。而嶺南邊海郡縣外警遂稀是夷狄分乱中國之福不當與之校問三也若以為中國舊地宜乘乱而取之臣考馬援南征深歷浪泊士卒死者幾半立銅柱為漢極界乃近在今思明府耳永樂五年張輔平交趾明年簡定遽僣號以叛八年陳季擴又叛諸土皆應僅餘交州一城至十一年始就擒十三年陳月胡陳月胡:閣本胡作湖。又叛宣德二年宣德二年:閣本二作三。黎利又叛吾文武臣陷死者如劉子輔何忠易先易先:廣本易作馬。李任顧福等甚眾而士卒物故者以数十萬計竭中國十餘年之力僅得数年僅得數年:抱本年作十。郡縣之虗名而止况又有征之不得如宋太宗神宗元世祖憲宗世祖憲宗:閣本作憲宗世祖。皆喪師損威可為明鑒四也夫夷狄入貢乃彼之利一則奉正朔以威其隣一則通貿易以潤其國故今安南雖爭乱尚累累奉表箋其方物其方物:三本其作具，是也。款関求入撫按以所封姓名不合符遣去是欲貢而不得非負固而不來以此罪之於辭不順五也且興師本於財力永樂時用兵八十萬自雲廣分進山海餽餉不絕今議擬取辦附近四省然川有採木之役貴有凱口之師兩廣粮儲久已匱于田州岑猛之征自大工迭興諸省帑藏皆輸將作加以水旱蠲除視永樂時財力遠甚六也夫此皆有迹可求者耳杞人之慮又有甚者唐之衰也自玄宗南詔之役始宋之衰也自神宗伐遼之役始今太倉積餘僅四百萬屯政壞而田日荒塩法阻而商日滅北虜日強據我河套邊卒屡叛藩離幾撤北顧之憂方殷而更啟南征之議卒有意外虞誰任其咎七也况錦衣武人闇於大體萬一狥私枉實徇私枉實:廣本實作費，是也。釁或隨之即令勘報得情伐之不可不伐不可進退無據且今嚴兵待發之令初下而侵漁騷擾之害四出憂不在四夷而且在邦域中矣臣以為不伐便請停遣錦衣衛勘官并罷一切預飭兵粮預飭兵粮:廣本閣本飭作備，是也。之令疏上兵部亦以為忠謀得旨待所遣錦衣官勘奏更議之</t>
  </si>
  <si>
    <t>世宗／卷一百九十七　嘉靖十六年二月／3日(P.4156)</t>
  </si>
  <si>
    <t>壬子安南國世孫黎寧差國人鄭惟憭等十人赴京奏稱正德十一年逆臣陳暠為亂弒主黎晭本國共立晭之故兄長子譓權管國事十六年討暠誅之其臣莫登庸等復謀不軌迫逐譓居外脇立其庶出幼弟懬假攝國事尋鴆殺懬偽立己子自稱天王由此道路阻截貢使不通譓以是竟憂憤成疾死本國復立寧為世孫權管國事寧即譓之子也屢馳書總鎮告難俱被登庸邀殺之於路不得達邇因廣東商船潛行取道來京乞興問罪之師亟救國難奏下禮部覆言安南信使不通者二十餘年今朝廷方擬興師問罪彼國告變之奏遂至事屬可疑且惟憭等附舟漂海延住占城延住占城:廣本住作往。二年行至廣東地方又不呈身赴告所在官司給文起送亦難盡信今宜將惟憭等暫留在館令原差錦衣衞等官勘覈彼國事情作速具奏以待區處　上從部議詔錦衣衞拘留鄭惟憭等聽候不許交接外人光祿寺以朝鮮國貢使例供給之</t>
  </si>
  <si>
    <t>世宗／卷一百九十九　嘉靖十六年四月／12日(P.4177)</t>
  </si>
  <si>
    <t>庚申禮兵二部會廷臣議征討安南言莫登庸有大罪十不容不討逼逐黎譓占據國城罪一逼娶國母罪二鴆殺黎懬偽立己子罪三逼黎寧遠竄罪四僣稱太上皇帝罪五改元明德大正罪六設兵関隘阻拒詔使罪七暴虐無道荼毒生靈罪八阻絕貢路阻絕貢路:廣本路作使。罪九偽置官屬罪十請大發　宸断播告中外選將訓兵剋期致討鄭惟憭隨帶軍門以備緫兵官諮訪調用　上曰安南久不來庭法當問罪今本國奏稱逆臣莫登庸篡亂阻絕貢道又僣稱名號偽置官屬偽置官屬:廣本置作署。罪惡顯著可即命將出師征討緫督等官各推選素有才望者用之調度兵粮事宜戶兵二部議處以聞尋詔起原任南京刑部右侍郎胡璉為戶部右侍郎陞原任廵撫江西右副都御史高公韶高公韶:抱本韶作詔，誤。為戶部右侍郎俱兼都察院僉都御史總督粮餉璉雲貴公韶兩廣以都督僉事管官都督僉事管官:三本中本管作等，是也。江桓充左副總兵左副總兵:廣本兵下有官字。牛桓充右副緫兵右副總兵:廣本兵下有官字。楊鼎田茂田茂:廣本無此二字，誤。充左參將孫継武高誼充右參將樊泰蕭鼒湯慶陳偉充遊擊將軍各領兵征討大將候旨簡用</t>
  </si>
  <si>
    <t>世宗／卷一百九十九　嘉靖十六年四月／13日(P.4179)</t>
  </si>
  <si>
    <t>辛酉吏部議覆武定侯郭勛奏言今方有事安南請於雲南廣東添設右參政副使各一員廣西貴州添設副使各一員雲貴兩廣及湖廣地方先年裁革首領佐貳官宜量緊要地方仍舊銓補俟大選則以才力者除授議入得旨兩司官依擬添設知府并復設緊要地方官屬即揀擇各處有才名者更調陞補不必大選內除授已乃陞雲南副使車純為本省參政四川副使龔亨為廣東參政菜州府菜州府:抱本中本菜作萊，閣本作蘇。知府仲選為雲南副使廣州府知府鄒守愚為廣東副使山東僉事王世瑤為貴州副使已雲南澂江府知府缺吏部擬南京刑部署郎中張烈陞補　上曰雲南兩廣見今用兵方面知府俱宜選素有才力者往烈不准宜選素有才力者往烈不准:廣本往作惟，誤。;辛酉　上又諭兵部曰今日有事安南是為彼國除亂與　太宗時事体不同用兵事宜另具擬來兵部乃擬上十一事一請欽定大將所佩印名號給文武諸臣制勑符驗旗牌一北人不使南征宜調兩廣川貴湖廣福建諸漢兵并并狼苖鉤刀手等土兵聽緫兵參贊隨宜調發仍申嚴軍令禁止其貪貨殺降一兵机進止悉聽緫督參贊便宜行事其各副參三司以下俱得委用一遣科道官各二員紀驗功次一統領漢土官兵宜善加撫馭激勸成功有賣放賊黨潛通奸細者必罪無赦一兩廣之欽州思明憑祥雲南之臨安蒙自皆可取道進兵湏募熟請夷情者以充鄉導一進兵之日一進兵之日:閣本脫一以上十四字。嚴守各関隘以防奔逸一臨陣有能殲奪渠魁者授以上賞其故違節制及遛逗觀望者以軍法從事一凡官軍經住處所資用器物令地方預備一行廵撫等官會查征進事例發官銀犒賞將士各令從厚一軍前賞賜銀牌花紅叚絹等項緫兵參贊到日徑自處置施行詔俱如擬乃命兵科給事中李鶴鳴福建道御史傅鳳翱往兩廣刑科給事中馬汝彰廣東道御史胡時濟往雲貴各隨軍紀功</t>
  </si>
  <si>
    <t>辛酉兵部左侍郎潘珍上疏言安南乃古交趾交趾:廣本趾作阯。地歷代所不臣我　太祖開國之初因其主陳氏首先歸附從而撫之永樂間黎季犛者叛陳氏　太宗舉義兵誅之求陳氏後不得遂郡縣其地既而逆黨陳簡定等相継為乱征之数年乃定而黎利尋起拒命請立陳氏後　宣宗章皇帝遂棄其地予之黎利因得代立為王至黎晭不道為陳暠所殺無後而兄子黎譓不請命于朝而自立莫登庸逼之遠竄脅立其弟黎懬尋又殺之而據其國是莫氏父子及陳昇皆弒逆之賊而黎寧與其父黎譓不請封入貢者亦二十年揆以春秋之法皆不免于六師之移又何必興兵為之左右乎且其地誠不足郡縣置其叛服無與中國矧今虜眾滋蕃自東徂西聯帳萬里烽警屡報自冬迄春月無虗日而我士伍不充芻粮耗匱隱憂積患各邊同然顧乃釋門庭之防忽眉睫之害殫竭中國之力以遠事瘴島非計之得也臣愚以為今副參而下及督餉文臣可無遽遣各狼土兵土兵:影印本土字不明晰。及諸省粮運可毋遽發第勑持重有才望文武大臣二員文武大臣二員:廣本無文武二字。奉征討之命佩印符以往駐交廣界土交廣界土:廣本中本土作上。調集近地土漢官分兵番練閱土漢官分兵番練閱:廣本抱本中本分字在兵字下，是也。稍遠衞所及各省狼土兵令其各就近團練以候征調然後移檄交南聲莫賊篡奪之罪必誅不赦其餘脅從許其歸順有討賊自効者一体賞錄仍檄黎寧假以殺賊之權令督所部兵馬候大兵入境併力進討其武嚴威等亦諭使佐寧自効使一國之人合謀合謀:抱本脫謀以上二十一字。討逆借我天聲壯彼氣勢底定之功將可坐致矣　上以征討之命已下責珍妄言令對狀珍具疏伏罪　上復責其不諳事体惑亂人心禠職閑住</t>
  </si>
  <si>
    <t>世宗／卷一百九十九　嘉靖十六年四月／19日(P.4186)</t>
  </si>
  <si>
    <t>丁卯提督兩廣軍務兵部左侍郎潘旦奏安南之亂自陳暠害其主黎睭暠誅而子昇據有諒山之地莫登庸初擁立黎譓既而逼遷海上遂據清都終假遜位之名以成奪國之計今陳昪陳昪:舊校改昪作昇。又為莫登庸所圖國內疆大之土國內疆大之土:廣本中本無大之二字，是也。大約黎氏僅得存十二僅得存十二:中本無得字。莫氏已據十八矣朝廷方遣使問罪而登庸隨有求貢之文夫夷狄禽獸本無人倫律以中國之法皆非所宜立若處之以夷狄之道則元昊可爵不義可侯而黎利可生也而黎利可生也:舊校改生作王。彼此分爭兵革未已皆欲假天朝名號以為之主伏望勑下禮兵二部從長議覆容臣等戒嚴觀變以待彼國之自定此古帝王治以不治之法也于是禮部尚書嚴嵩兵部尚書張瓚等覆言安南實我國荒服之國安南實我國荒服之國:廣本抱本中本荒上有家字。閣本無荒上國字。其奉藩稱臣朝貢惟謹比之北虜西戎不同莫登庸逐君弒主專制奪國情罪顯著且安南為我　祖宗封國懬焉得而授之逆庸逆庸焉得而受之於懬若謂夷狄之國素無人倫謂元昊可王不義可侯使又有如逆庸者弒君奪國上表請封則國家又將何以處之若謂彼此紛爭兵革未已姑一切置之不問則不免長乱縱奸又失黎寧所以求救之意今輒引子密元昊二事為證事理不倫非所以服夷奸而崇國体也且黎寧尚在清都差人告變志圖恢復今卻稱本國俱已平定上表求貢尤屬隱蔽洪武年安南遣使稱貢　太祖高皇帝曰安南篡弒不許來貢今逆庸求貢遽難准從宜行提督廵撫緫兵等官詳審逆順相机撫勦遵奉前旨酌處施行庶　皇上興滅継絕之仁誅殘去暴之義兩得之矣部覆上　上從部議命提督官如前旨行事</t>
  </si>
  <si>
    <t>世宗／卷二百　嘉靖十六年五月／9日(P.4194)</t>
  </si>
  <si>
    <t>丁亥起復右都御史毛伯溫到京　上命即日到任管事侯征討安南之命侯征討安南之命:舊校改侯作候。伯溫因條陳議處安南六事一曰正名安南不庭皆由莫登庸篡逆命將出師為討賊也宜先移檄省諭脅從者許其投首有能斬賊者一體陞賞若賊首來降臣等即當奏聞區處待以不死如昏迷不悛必盡戮無赦伏乞明載勑中容臣等奉行二曰用兵廣西田州思恩泗城左右江等處及湖廣永順保靖四川酉陽等處土兵皆驍勇可用恐所過地方騷擾宜責各守廵官統領禁戢之兩廣總督都御史責任重大宜簡用碩臣以圖共濟雲南各府土兵必得黔國公印牌方能調用既調之後責副總兵以統布廵撫都御史以贊理廣東江西浙江福建等處官兵不可泛調宜聽臣選摘貴州總兵李璋廣西副總兵張経參將沈希儀皆謀勇素著宜聽委用廣西由憑祥州入界首関経卜鄰站上站上站:抱本閣本中本作濮。過富浪江富浪江:廣本抱本中本浪作良，是也。即東関矣廣東由欽州一日至永安雲南雲南:閣本脫雲以上十七字。由蒙自縣兩日兩日:影印本日字不明晰。可至蓮花灘三道刻期並進期在討賊戒勿妄殺今日將士以先入安南擒斬賊首為奇功若故縱真賊及妄殺無辜者以軍法重治其論功賞格宜勑本兵預定三曰用人乞勑兵部選才幹部屬官二員隨軍贊畫酌取旗牌參隨官舍天文陰陽通事醫卜若干名以備委用其各省三司及府州縣正佐官員聽臣臨時取用四曰理財乞勑戶部通行各省布政司凡徵完京折未解者福建浙江江西兩廣則輸廣西南寧府貴州湖廣四川則輸雲南臨安府各省督餉官及今秋熟買米貯倉其嘉靖十六年江西湖廣兌軍粮米粮米:閣本脫米以上十六字。預行扣留若干改運南寧府仍查納粟事例并開中兩淮塩課及發太倉銀兩通算得四百萬庶可舒目前之急五曰明賞罰法曰賞不喻時賞不喻時:抱本閣本中本喻作踰，是也。罰不遷刻軍中之賞小者金帛大者官爵宜勑吏兵二部將文武職官劄付給臣若干即于軍中拜官陞賞至于有罪酌量軽重必罰無宥六曰一事體即今三路進兵官屬將士数多若號令不一何以克濟凡文移通行各宜同心協力紀驗之時微功必錄毋得自分彼此各持所見致誤軍機違者聽臣參奏疏上　上曰覽卿條奏具見経畧俱依擬行提督兩廣侍郎潘旦取回南京佐理部事即推才識相宜者往代已而兵部覆伯溫疏請勑一道令伯溫宣布朝廷恩威通諭彼國其賞格有能出奇奮勇先破安南國城者賞銀三千兩陞五級擒斬賊首莫登庸父子者如之擒斬有名逆黨者賞五百兩陞三級臨陣奮勇勞績可嘉者俱聽總督參贊官從宜酌賞安南人內附有功者賞亦如之宜令吏部選才幹官二員填註本部職方主事銜隨軍贊畫轉餉之需戶部宜為請發吏部查處文職劄付本部印給武職劄付各一百紙于軍前從宜陞賞總督參贊職司閫外用兵進止悉聽便宜除兩廣雲南總兵總督有事計議而行其餘副參以下及撫鎮三司等官俱聽節制三司以下官三司以下官:三本中本官下有員字，是也。聽從委任毋得推避　上曰安南久不來庭義當興師問罪近據黎寧奏稱莫登庸篡逆阻絕朝貢未審真偽且令地方官員從宜撫勦提督兩廣侍郎廵撫雲南都御史并各總兵官俱另寫勑給之毛伯溫令在院管事督餉紀功等官俱暫停止</t>
  </si>
  <si>
    <t>世宗／卷二百三　嘉靖十六年八月／21日(P.4255)</t>
  </si>
  <si>
    <t>丁卯南贛汀漳提督都御史王浚以方事安南請鹽稅銀兩原議八分觧部之數盡留贛州府以濟軍興戶部覆戶部覆:三本中本覆下有可字。從之</t>
  </si>
  <si>
    <t>世宗／卷二百五　嘉靖十六年十月／6日(P.4276)</t>
  </si>
  <si>
    <t>壬子廵按廣東御史余光上言安南事言機不應者謀不神勢不因者功不建昔勾踐謀吳二十年而後發者豫其圖也董晉定汴一朝而撫定者應之速也臣曩在都下聞安南之事三支互爭形如鷸蚌可收漁人之利意竊信之今入境與三司會議其實不然盖莫登庸全有其地諸酋率服黎寧播越不知其所且黎氏魚肉國主在陳氏為賊子屡取屡叛在我朝為亂魁今其夫國播逃或者天假於手登庸天假於手登庸:抱本閣本中本於手作手於，是也。以報之也夫夷狄篡奪實其常事自宋以來丁移於李李奪於陳陳篡於黎今黎又轉於莫是陳為李賊黎為陳賊今莫又為黎賊此好還之道也若復立黎是悖覆暴之義勢莫能久夷狄之運一敗弗復遼人金人之盛尚不復興我朝主忠順王我朝主忠順王:抱本閣本中本主作立，是也。終不能制吐番雖中國分割如五季六朝竟不能復其中興者必吊伐以奉天討必吊伐以奉天討:抱本閣本吊作弔，是也。大一統以承正運者乃克享之耳若黎寧者今雖置之終為他有何者傾木不能植餘燼不能噓茲天道也故今日於安南直宜問其不庭責以稱臣約之修貢彼若聽服因而授之此因勢以定不在勞兵也若必征剿則勢難窮追兵難久駐老師生變未見具便臣窮恃　皇上明聖臣窮恃皇上明聖:抱本閣本中本窮作竊，是也。緣古人臣出疆安社稷可專之義謹一面遣官至彼境上宣揚　天威問其不庭責以稱臣入貢一面馳奏以聞夫不請則專其罪莫逃待報則緩其机易失其機易失:抱本閣本中本易作難，誤。且廣東去京師八千餘里去安南又四千餘里若往復陳請而後行之將失時違机矣夫事在邊疆苟利朝廷厥罪與嫌咸不可恤懼罪匪忠遠嫌匪直臣實不敢伏乞　聖明遠照聽臣便宜從事疏入　上曰奏內事情及引用五季六朝等語兵部參閱以聞部覆謂其敷陳失當比擬不倫舉動輕率宜加罰治命奪俸一年</t>
  </si>
  <si>
    <t>世宗／卷二百十　嘉靖十七年三月／24日(P.4340)</t>
  </si>
  <si>
    <t>丁酉初　上以黎寧之奏暫停征討安南之師詔雲南兩廣督撫等官体勘的確夷情從宜撫勦于是廵撫雲南都御史汪文盛傳檄安南諭各土官目能預自帰順者許仍其世業令武文淵等號令號令:廣本閣本令作召，是也。黎氏舊臣各興兵自效併諭登庸能束身自帰籍上輿圖者待以不死于是安南官目陳悰黃公幹等及鄰境土官水尾州等首水尾州等首:三本首作酋，是也。陶仙等咸願內附武文淵因攻登庸守関營攻登庸守關營:廣本閣本關作鎮。破之登庸子方瀛時已代登庸據國寧兵寧兵:三本作率兵。攻文淵不克文盛以蒙自縣蓮花灘者其地當交廣水陸衝遂列寨樹營置兵賊腹中以為諸帰正人聲擾聲擾:三本擾作援，是也。方瀛惧乃遣頭目范正毅等奉表束降奉表束降:三本束作來，是也。投牒撫鎮官沐朝輔等備述黎民黎民:廣本閣本民作氏，是也。衰乱陳陳:舊校改作暠。叛逆及伊父子有功為國人所帰附狀復稱彼國地興地興:三本興作輿，是也。見一統制一統制:廣本閣本制作志，是也。中請貰其罪當如例入貢且補厯年所逋貢額因言黎寧為阮氏子所特印亦膺物所特印亦膺物:三本特作持，廣本閣本膺作贗，是也。不足憑朝輔等以其表文以其表文:廣本閣本文作聞，是也。請貸方瀛俾守藩臣禮毋得與黎寧武文淵搆兵帰边疆侵地併請掣蓮花灘兵議効勞諸臣陞賞會黎寧尔承前檄尔承前檄:三本尔作亦，是也。備以本國篡弒播越之詳及所有兵馬数目水陸進兵道里陳牒朝輔所以聞詔俱下兵部集府部科道官會議言莫登庸父子篡主虐民罪在不赦今雖稱降尚據國土不肯輸献地圖詭稱邀請意圖緩兵朝輔等所請未可軽許且帝王誅乱仁義兼盡名其為賊罪人斯得與眾同欲事無不濟請正登庸父子篡逆之罪恭行　天討彼雖夷臣豈無忠臣及我附近土官孰不望風助順　天威一臨逆酋父子立見殲滅苐地連三省督鎮諸臣力侔勢分一或意見不同未免彼此牽制必得文武大臣統一節制庶幾調度斉肅成功可速請命原推咸寧侯仇鵉工部尚書提督工程毛伯溫乃受總督參讚之命乃受總督參贊之命:三本乃作仍，是也。往視六師許以相幾相幾:廣本閣本幾作機。便宜從事得　旨悉如議如議:閣本議作擬。行</t>
  </si>
  <si>
    <t>世宗／卷二百二十四　嘉靖十八年五月／3日(P.4647)</t>
  </si>
  <si>
    <t>庚午原任禮部左侍郎黃綰趨召至徐州先馳使具奏以疾不能前是以失期　上責綰不馳赴行在而舟詣京師遷延怠緩大不敬君命令自列罪狀已而釋之綰因上言臣奉命使安南不敢不竭其忠赤第彼國素多譎詐非區畫至當不可以往苟輕身以入其境內而為彼所制不特事机所關有所難處而禮义交接亦多難定即臣不足惜柰國家何故臣願陛下之容臣重命而行也且雲貴兩廣各有重臣當事事在彼中必各執意見不能相下臣縱親秉廟謨言無所據必得勑旨令各該地方大小官員并土官人等俱聽臣節制仍給賜関防以便行事則事權歸一於使事便　上嘉其為國任事悉從所請綰又述安南國所叛服中國及彼國傳継改革與中國命討利敗事蹟乞勑內閣考據　累朝實錄訂其同異仍勑各衙門將黎氏受封始末及黎利莫登庸先後叛逆情罪并國朝歷年經遣使臣及受封國王姓名與其世系來歷有無請封緣由編寫成帙廩之以行備臨事折衷應對之用下禮部議聞綰復言曰昔樂羊伐中山謗書盈篋馬援伐交趾有文犀明珠之譛如二賢猶不免臣今與學士張治共事安南皆朴忠孤立一出君門即遠萬里能保無多口之憎哉惟　上体恤臣私遴科道官有才識不阿黨黨者不阿黨黨者:三本東本僅一黨字，是也。各一人偕臣往視事仍命吏禮兵三部共推擇部屬中有才望諳彼處事情二人諳彼處事情二人:三本東本情下有者字，是也。東本二作三。備咨訪應緩急之用倘至彼行事有涉机密者臣密封奏聞乞留中不下則事無露泄者又言安南王世孫黎寧有奏乞權管國事而莫登庸有降表俱稱守欽賜印信則是一國二印矣彼國故嘗有進貢表文藏之內府乞付臣以別其印文之同異則真偽可辦真偽可辦:三本辦作辨，是也。也下禮兵二部議聞</t>
  </si>
  <si>
    <t>世宗／卷二百三十四　嘉靖十九年二月／4日(P.4790)</t>
  </si>
  <si>
    <t>丁卯改浙江右參政翁萬達添註廣西初萬達以征討安南添設為廣西副使至是陞浙江參政撫臣蔡經言萬達才識弘敏比經理安南莫方瀛父子歸降多其區畫之力於地利夷情周悉莫若即補廣西便報可</t>
  </si>
  <si>
    <t>世宗／卷二百四十八　嘉靖二十年四月／4日(P.4965)</t>
  </si>
  <si>
    <t>庚申刑科都給事中戚賢奏近奉　聖諭拳拳及庶吉士之選仰見儲材備任素教預養之盛心臣願考選務秉至公廣詢博訪循名采行因言察心開端方簡靜之門塞浮薄奔兢奔兢:抱本兢作競，是也。之路毋泥於甲第毋額其名數作養務求實學不徒華藻曲成善誘正本清源風馮翼孝德之修黜尖新斬刻之之之之:廣本抱本作之，是也。習入舘必相砥礪名節進思考德問業退思親賢友善師席必委任仁賢其言足以開関啟鑰其動足以鎮妄消邪勿拘衙門資格之推務審儒流觀望之實然四者之中作養趨向尤在師模乞　皇上與二三大臣精擇一人以司其任　上是其言下該部議行尚書許讚等具覆得旨選教庶吉士依擬師模重任朕自有簡命　先是咸寧侯仇鵉兵部尚書毛伯溫奉命議討安南自廣西徵調自廣西征調:廣本閣本自作至，調作集。兩廣福建湖廣狼土官兵并檄雲南等臣并檄雲南等臣:廣本閣本等作守，是也。及諸司俱集議俱集議:閣本無俱字。廣本閣本集作會。分正兵為三哨分奇兵為二哨烏雷山等處兵馬海哨馬海哨:三本馬作為，是也。又議雲南別集之兵于蓮花灘分三哨與黔國公沐朝輔安遠侯柳珣提督軍務侍郎蔡經巡撫都御史汪文盛等部署已定乃馳檄安南臣民諭以朝廷興滅継絕之義討罪止於莫登庸父子不能舉郡縣來降者不能舉郡縣來降者:三本不作有，是也。即以其郡縣授之擒斬登庸父子來降者賞二萬金官顯秩甲告再三甲告再三:三本甲作申，是也。又諭登庸父子果能束身歸罪盡籍其土地人民納欵聽命亦待以不死伯溫等駐師近邊登庸聞之惧遣使詣軍門乞降詞頗卑切角溫角溫:三本角作伯，是也。等承制許之約以十九年十一月三日來降時登庸子方瀛已死乃留孫福海守國登庸與侄文明并酋首阮如桂等四十餘人入関各尺組繫頸詣所設闕庭徒跣匍匐稽首匍匐稽首:廣本閣本匐作伏，次行同。疏上降表復詣軍門匍匐再拜盡籍國中土地軍民職官悉聽處分欽州所奏被侵四峒境土願以內属仍請奉正朔舊賜叩章叩章:三本叩作印，是也。謹護守以候更定於是伯溫等宣諭朝廷威德暫令歸國候命伯溫乃與諸守臣會疏言安南畏威束身歸罪其黎寧自稱黎氏之後譜系不詳無以為據乞宥納登庸削去故爵量授新秩量授新秩:抱本新作暫。而遣人伴送文明與諸酋至京賚上降表曰臣竊惟先國主黎氏末運迍邅相継淪喪及至黎懬攝國未幾亦遘危矣亦遘危矣:三本矣作疾，是也。臨終倉卒苟從夷俗暫以國事付臣臣又付子方瀛未及奏請誠陟擅專誠陟擅專:廣本抱本陟作涉，是也。雖君門萬里難於上聞而罪實滔天豈容自昧嘉靖十七十七:抱本七作六。年臣父子謹遣阮文泰等賚表乞降并祈處分但積誠未至不能上動　聖心夙夜憂危靡遑寧處十九年正月二十五日臣子方瀛不幸早殞國人狃於舊習欲以方瀛長子臣福海代領其眾臣慮前者誤相授受義已不安今若再狥所請負罪益重無以自解以此臣與長孫福海惟執共以俟朝命須者大將專征須者大將專征:三本須作頃，是也。重兵壓境臣猶圈豕何足以當惟是國人亦危朝夕幸見軍問軍問:三本作軍門，是也。檄問倘奉　天言倘奉天言:三本倘作備。是也。慈渥無渥慈渥無渥:三本作慈渥無涯，是也。拊膺流涕竊念臣登庸有罪黔首無辜　聖慈不忍以臣之故而駢戮羣黎臣何幸以羣黎之故而槩存殘喘已於國內比望嵩呼率小目阮如桂杜世卿鄧文植鄧文植:廣本抱本植作值，閣本作直。耆人黎烇士人阮經濟等於十九年十一月初三日組繫出境稽首投降臣登庸欲躬赴京瞻天請死緣以衰老緣以衰老:廣本閣本以作已，是也。不堪匍匐長孫臣福海方在喪次不可遠離臣謹遣臣親姪莫文明并先國至舊臣國至舊臣:三本至作主，是也。許三省阮簡清小臣小臣:廣本閣本臣作目，疑是也。阮延祚等詣闕待罪伏望　聖慈矜宥俾獲自新其土地人氏土地人氏:三本氏作民，是也。皆　天朝所有惟乞俯順夷情從宜區處使臣得以內属永世稱蕃永世稱蕃:廣本閣本蕃作藩，是也。及比照例藩事体比照例藩事體:三本例作列，是也。歲頒大明一統曆刊布國中共奉正朔則莫大之幸也雖臣先國臣丁氏陳氏黎氏遞相沿襲称號紀元臣已嚴戒國人一切革除聽候新命豈敢仍蹈往謬自速天誅比者臣聞廣東欽州知州林希元奏称如昔貼浪二都澌凜金勒古森了葛四峒係欽州故地果如所称臣唯命是聽其本國先年缺貢應合類補及以後年分續貢方物臣不敢遽以為言者以方在罪中求免一死尚恐不得耳又臣與國人欲照　先朝故事備代身金銀獻上亦慮搪突搪突:三本搪作唐，是也。惟輸欵上聞若　天朝原賜本國王印信臣登庸止宜謹守不敢擅用伏望　聖明垂察臣登庸不勝戰慄之至夷目阮如桂等亦合疏奏登庸奏登庸:舘本第三頁下至第五頁上前後錯亂，舊校剪貼黏綴，今據校本鈔錄影印。寔受懬付託路阻未末由上達今黎民氏？已絕無後今黎民已絕無後:民應作氏。乞宥登庸罪俾仍攝國家俾國家:三本俾下有仍攝二字，家作衆，是也。眾庶免他乱詔下廷臣雜職詔下廷臣雜職:廣本閣本職作議，是也。議僉謂宜如伯溫等所謂宜如伯溫等所謂:三本謂作請，是也。請并條上設官職頒正朔定貢儀給印信復四峒處受降賜敕諭待夷使勘黎寧掣兵馬諸事宜　上曰安南自昔属中華至宋受王封始淪于夷若陳氏傳世久遠又知慕義納欵為我　太祖嘉獎著訓後人無伐其國帝王無外之仁何厚也正止因賊臣正因賊臣:三本正作止，是也。黎季犛弒主曰焜又殺其孫添平大逆不道上干我　文祖震怒始平命將始平將:廣本抱本平作命，是也。討平郡縣其地是出交人于水火矣不謂黎利復肆奸欺皷眾作叛跪詭詞請封跪詞請封:抱本跪作詭，是也。我　宣宗皇帝念息兵未久惟推　聖祖為陳氏意惟聖祖為陳氏意:廣本惟作推，是也。以卹恤交人姑置不問累朝因之朕即位以未來？黎氏久不來庭將奉辭伐罪節據勘奏乃知有莫登庸父子窃據因其罪狀未明恐戮及無辜暫遣文武大臣從宜撫勦今登庸既面縳軍門納土請罪是與二黎兇悖有間察其降表與國人代陳情有可原姑宥之茲為交人永圖革去王號毋許稱國庶免乱賊接迹相叛既云黎氏無人登庸久為交人附属准受職賜印使奉正朔朝貢仍計其地方為置官属以便統轄其人民土地朝廷無所利之諸事宜兵戶禮三部再集廷臣詳議以聞比廷議復上　上命降安南國為安南都督統使司安南都督使司:三本督作統，是也。以莫登庸為安國南都統使官從二品子孫世襲別給銀印別給銀印:閣本脫銀字。舊所僣擬制度削去改正海陽山南等十三路各置宣撫司設宣撫同知副使僉事各一員更襲黜陟俱以付登庸廣西蕃藩司廣西蕃司:廣本閣本蕃作藩，是也。每歲給與大統曆以奉正朔仍令三歲一貢四峒侵地遠還属欽州遠屬欽州:廣本閣本遠作還，是也。令兩廣撫臣優卹恤之國中錢穀甲兵之數不必奏報黎寧仍令守臣勘訪果係黎氏之後授與所據四府授與所據四府:廣本閣本府下有境土二字，是也。以承宗祀否則已之莫文明諸夷使及所遣伴送之人各加賞賚已而兵部請擇日率羣臣表賀并論內外諸臣功　上曰四夷不庭義當討罪自古帝王未嘗不用此道昨討安南斷自朕志猶有畏縮譏議阻搖國是者比命官勘勦平定今黎民既以已覆滅今黎氏既以覆滅:廣本閣本以作已，是也。莫酋繫頸來降朕已處分無庸表賀內外大小諸臣宜勞宜錄大學士夏言首瓚贊大策瓚大策:三本瓚作贊，是也。功收不戰翟銮與有贊勞翊國公郭勛尚書嚴嵩亦嘗建議各賜銀幣有差毛伯溫奉命任事馳檄發兵宣威炎服南蛮震讋卒見成功加太子太保蔡經陞都察院右都御史兼兵部右侍郎右侍郎:閣本右作左。仍舊提督總兵官柳珣沐朝輔素著聲威克勤調度珣加太子太傅朝輔太子太保參政翁萬達等四員各陞一級廵按廣東御史洪垣等九員各陞俸一級并仇鵉汪文盛尚書張瓚樊継祖侍郎陶諧王以旂王以旂:原作斾，舊校改作旂。太監馬廣廵按御史彭時濟等七十一員各賜銀幣有差毛伯溫敕取回京陞奏捷官王良輔為都指揮僉事余文鄒継芳各指揮僉事史継宗副千戶舍人張淮孫詔英孫詔英:廣本閣本詔作紹。試所鎮撫</t>
  </si>
  <si>
    <t>世宗／卷二百四十八　嘉靖二十年四月／20日(P.4985)</t>
  </si>
  <si>
    <t>丙子　上青袍御奉天殿頒詔不設樂駕儀如常朝百官青服侍班行五拜叩頭礼五拜叩頭禮:閣本叩上有三字，是也。詔天下曰朕惟邃古之世道隆化洽人淳氣和其為君者曰堯曰舜而為臣者乃禹乃禹:閣本無此二字，疑誤。乃益不可及矣降是禹湯文武継作而有稷契周召以佐之亦不可尚矣下而曰漢唐宋其間誼辟英君之時見終未若上古之休或多灾害絕未有絕未有:閣本絕作終。如今日之變者也朕皇祖高皇帝應天順人復夏掃穢功德之盛無前大烈朕藩嗣朕藩嗣:三本詔制朕下有以字，是也。當　皇兄昇遐之日命朕入継朕嗣　天位十有七歲之間思報　祖德先正　太祖南面之尊備建　七廟之制加薦　尊謚用罄追崇賴二三大臣協恭力贊然非朕變更成典實本信任古道他悉罔忌自謂報答本源之情少盡詎意有今日之變云也今日今日:廣本閣本日作年，是也。四月五日夕初正以恒腸之雨為懽當時　仁廟倏忽火起驟然暴作加以猛風四發人無措手相視號籲莫容救護即刻　仁廟　成祖廟主同燬延爇　太廟及　昭穆群殿羣殿:閣本詔制殿作廟，是也。祇存　睿宗廟安全朕自昨冬孟月患疾至今元氣未復精神失舊食飲减昔氣血兩虧一聞奏報若墜深淵欲赴火中思無濟事且因病未痊復益加瘽瘁力疾奉慰　祖宗於　景神殿祗戴罪奏謝于　上帝　皇祇告于　太社　太稷遣官徧祭百神書報宗室諸王詔示天下臣庶庶使知一人之重罪致上延　七廟之御棲按厥咎原無可容已爰將寬恤之文預示啚復之力所司奉行條布于後一嘉靖一嘉靖:一字起至十六頁後四行恤字止，閣本脫。十五年十二月以前各處軍民拖欠除王府祿粮仍舊催徵外其餘稅粮子粒草束農桑人丁絲棉絲棉:廣本抱本棉作綿。門攤商稅戶口食塩米鈔諸色稞程諸色稞程:舊校改稞作課。塩課魚課等項除已經在庫已經在庫:廣本詔制經作徵，是也。及已經解戶人等收受者詔書到日各該撫按官作速分投差官查明截數起解原定衙門上納交割各造冊奏繳其未經收受小民拖欠者小民拖欠者:詔制小上有係字。盡數蠲免敢有將已徵捏作未徵侵欺盜用者許諸人首告拏問治以重罪其嘉靖十六十七年一應該解本色錢粮除已收有本色者舊以起解舊以起解:廣本詔制舊以作照舊，抱本作依舊。如未收有本色准令計價折銀起解上納一內外倉場官攢人等有虧折粮草監追年久除侵盜虛出通関等項照舊監追外其有浥爛損折者悉免追陪悉免追陪:廣本抱本詔制陪作賠。後不為例一各處衛所官軍月粮有經年累月不得関支者巡撫官督令司府等官量為處給以蘇困苦一各處民不聊生皆由差役繁重詔書到日各撫按官即查先年舊規將新增一應濫差所在量為裁革一司府縣州縣州:廣本詔制作州縣，是也。衛所并驛遞等衙門官員多有不守法度科害軍民并徭役人戶供應下程索要拜見常例等頃各色財物各色財物:廣本抱本詔制各作名。并指稱公用以一科十及徵收一應錢粮通用收頭庫役分取秤頭銀兩入己軍民無所控訴以故流離迯亡致傷和氣各撫按官各撫按官:廣本詔制各下有該字。務要嚴加禁革拿問重治一分巡守備分巡守備:廣本詔制守作兵，是也，詔制分作守。分守守備等項官員分註地方分註地方:廣本詔制註作駐，是也。除本等廩給之外索要各州縣衛所里甲旗軍供應下程設置筵宴低價強買貨物等項為害多端著各撫按官嚴加禁革訪參問訪參問:廣本詔制訪下有察字，是也。一各布政司并直隸府州縣一應大小錢粮坐派所属須要奉到奉到:十三頁上至十五頁上，舘本錯亂，舊校據晒藍本剪貼黏綴，今據以鈔補影印。各部題准勘合方許遵行分派其未奉勘合分毫不許擅自科派事發重治一十年大造黃冊乃里甲賦役所関最為要務各府州縣即今府州縣:廣本詔制今下有「正當儹造黃冊之年，各該撫按官嚴督布政司管冊及」二十一字，是也。掌印管冊官員多有通同縱容吏胥里書人等受財那移里甲更改戶籍飛洒詭寄稅糧虧折糧總負累糧里包賠致丈量之議深為民害即今正當儹造黃冊之年各該撫按官嚴督布政司管冊及府州縣掌印管冊官各要持廉秉公用心督造禁革奸弊冊完之日設法查對如有前弊官員以罷軟參黜里書照例從重問擬發遣一在京在外有孤老殘疾不能生業者即便收入養濟院照例給與衣糧毋致失所一宗室年七十以上者有司各給米十石絹十疋綿十斤庶人年七十者一體給米五石絹五疋一天下各王府祿糧多有積年拖欠詔書到日所司務要留心務要留心:廣本詔制心作意。查處補給一各處郡王將軍中尉有因事減革祿米者除人命及敗倫傷化外其餘詔書到日為始俱照舊給與重者撫按官查議奏來定奪儀賓成婚年遠不曾赴京謝恩不曾赴京謝恩:廣本詔制恩下有者字，是也。者免罪一宗室子女有年二十以上未曾婚配者各該撫按官即便督令各衙門該府輔導官各衙門輔導官:廣本詔制衙門作該府，是也。限三個月以裡保送前來以憑禮部覆奏一天下歲貢生見今應貢到部有年老不願仕者給與從七品散官一孝子順孫義夫節婦果有卓異實跡著有司覈實具奏旌表其已經旌表年及七十以上并軍民之家男婦年八十以上者各給與絹一疋綿一斤米一石肉十斤九十以上者倍之其八十以上男子加以冠帶榮身一光祿寺供應牲口自嘉靖十五年以前但係軍民拖欠者撫按官查勘是實悉與蠲免其已徵收在官者截數起觧一各處歲辦藥材除已徵在官者照例送納未徵之數自嘉靖十五年以前盡行蠲免一每年各處朝貢夷使僅萬餘人彼各異鄉風土未宜寧無欲歸之念凡各夷到館之日該部凡應行事件凡應行事件:廣本行作作。作速查理題賞之後即行関領錢糧刻期給散各該衙門亦不許故意怠惰淹留在館虛糜供應以失朝廷柔遠之意一順天南北直隸山東河南各該軍衛有司孳牧寄養走遞馬羸牛驢並種馬馬駒倒失虧欠等項該退本色價銀京營各邊官軍倒死騎操馬匹該追椿頭棚銀自嘉靖二十年四月初五日以前除已徵外未完之數悉蠲免悉蠲免:廣本詔制悉下有皆字，是也。一京營並各邊騎操馬匹倒死數多該管營操領班等官例應參問及觧馬官吏違限例應提觧來京送問者俱各免究一近年以來驛遞疲憊太甚良由差役浩繁加以包攬之徒倚公侵費今後各王府并各該衙門凡一應不急之務俱各差人類奏以省驛遞之費在驛供役之人各該撫按守廵等官嚴加禁革凡不係真正関文或人情手本一例查革一例查革:廣本脫革以上十六字。不許應付及有包攬侵費臨期躲避誤事者從重問罪以節財用一各處京班官軍連年借撥做工十分艱苦其有脫班來遲應該送問罰班補摻者悉與宥免原差催軍官兵部即便取回一各邊走回人口有被邊將藏匿殺死以圖報功陞賞者甚傷和氣撫按官舉奏得實照殺降例抵死一內外武職官總小旗有因事住俸粮者悉令照舊関支一凡應襲武職有一二三輩未經比試例該罰俸及起送到部比試違限查扣住俸并比試不中止給半俸悉皆免其罰俸准全支給准全支給:全原作令，據廣本抱本及詔制改。俟二年之後起送再比一內外各衙門囚犯該追賍物係還官給主銀貨至五十兩以上并入官至一百兩以上監追五年外監追五年外:廣本詔制年下有之字。及正犯身故拘禁家属拘禁家屬:禁原作集，據廣本抱本詔制改。各勘實果無家產以改変賣賠納者開具各犯情無家產悉與宥免查照發落若係埋葬銀正犯見在者仍依律追給一各處布政司及南北直隸及南北直隸:廣本及作并。處所軍民詞訟除謀逆並并盜賊攻陷地方重情外其餘一應輕重事情湏要自下而上陳告若驀越來京奏告者法司照例問罪將所奏情詞類行原籍官司問理干碍司府衛所州縣者行廵按御史及或廵撫都御史及巡撫都御史:廣本詔制及作或。問理不許輒便擬奏差官提勘攪擾地方一各處地方灾傷小民困苦各該司府州縣官如有不行撫摩愛養恣其貪酷取民違例科罰非法用刑破人家產殘害人命者廵撫廵按官指實奏來處以重典撫按官亦要以身率下若坐視不舉事發連坐一各司府先年大水解戶行至中途被水衝泛比與侵欺不同若追陪年久若追陪年久:舘本陪作倍，廣本詔制作賠。至監死戶丁者查實即與蠲免釋放一供應惜薪司擡柴夫已經解有工食銀僱覓自嘉靖二十年以後俱免解人以省京畿勞費其先年拖欠未解夫銀查係小民拖欠者悉與蠲免一軍器除存留備用及胖襖存留本處給軍者各照舊成造外其應解工部者俱自嘉靖二十一年起至二十五年止各照數徵收折色銀兩解部別用以免軍民造作運解之勞以後年分仍解本色一節年輪班人匠除二十年以後按季解當外以前年分有欠班未補者悉與開免中間有丁盡戶絕即年黃冊即年黃冊:廣本詔制即作節，是也。清查冊實清查冊實:廣本抱本冊作明，詔制作的。本管官司悉與開除毋得貽累里甲一在京在外各衙門見監囚犯監追賍物未完者除侵盜官錢粮誆騙強索人財物該還官給主者該還官給主者:廣本詔制該上有應字，是也。照舊監追其餘彼此供罪彼此供罪:廣本詔制供作俱，是也。及一應入官之賍悉免追徵一內外倉場官攢斗級及粮戶人等有虧折粮草及各處塩塲官吏灶戶人等虧損塩斤監追年久者除侵盜虛出等項照舊監追外其有浥爛損折失火延燒并因雨水損壞倉廒消化塩課者撫按官勘實悉免追賠一各處軍民及罷閑官吏生員人等往往指以建言為由上書奏事希求進用及潛住京師投托勢要捏寫本詞生事害人著緝事衙門逐一訪拿送問處治輕則遞回本籍重則枷號發遣一兩京法司及在外問刑衙門近年以來軍民詞訟不行即時問理不聽犯人不聽犯人:廣本抱本詔制不作又，是也。展轉攀撦以致淹禁日久因而病死者往往有之冤抑不伸致傷和氣今後務要上緊問結毋致杜濫毋致杜濫:廣本抱本詔制杜作枉，是也。久禁一內外問刑衙門一應見監見問罪犯見問罪犯:廣本詔制罪作囚。有累經伸訴冤枉者所司明知其屈卻乃拘泥成案或避嫌疑不為辨理詔不為辨理者:廣本辨作辯，下同。書到日果有情可矜疑者即便審實合辨問者從公辨問如或干連逃躲事難結斷事難結斷:廣本詔制結作决，是也。與人命無處可驗無處可驗:廣本抱本詔制處作屍，是也。強盜賍仗不明及年久無賍人死無證者原問衙門備開矜疑原由矜疑原由:廣本原作緣。奏定裁奪奏定裁奪:廣本抱本詔制作奏請定奪，是也。一在京在外緝獲強盜妖言奸細等項多有貪功圖利及無賴戮番之徒無賴戮番之徒:廣本抱本詔制戮作戳，是也。妄拿誣陷重罪累有詔旨禁例多不遵守今後問刑衙門務要從公妍審從公妍審:廣本抱本詔制妍作研，是也。果有冤抑即與辯理不許拘泥成案其妄拿報功人員仍照例從重參究治罪一兩廣雲南等處地方近因安南征調轉輸民力勞瘁著該巡撫官著該巡撫官:廣本詔制著下有各字，是也。加意寬恤於戲仁敬孝以為德必自今而加勉責在台躬寅恭忠而弼亮須伊始以交修望爾有位要究夫邦興于多難之机勿便為勿便為:廣本閣本詔制為作謂，是也。后勿類先王之行雖時君罔肖甲宣當念我　祖邁德湯武共圖夾持之道用盡回　天之誠敷告中外都使聞知都使聞知:閣本知作之。</t>
  </si>
  <si>
    <t>世宗／卷二百六十八　嘉靖二十一年十一月／10日(P.5295)</t>
  </si>
  <si>
    <t>丙辰命安南夷〔目〕莫福海夷目莫福海:廣本福作如，誤。襲安南都統使先是福海述其祖登庸属纊之言曰予納款天朝幸宥以不死而今死也且聞授予都統使雖死勿葬留以俟命若等始終恭順天朝即無忘若祖矣總督蔡經等以聞　上矜悼之下所司訊實至是經等奏報如福海言賜之勑曰朕惟帝王以天下為家欲使萬物各得其所無間遐邇爾安南遠處南服世脩職貢近年朝貢不至實惟爾祖登庸之罪已命官往勘征討爾祖乃能悔罪改過恭上降表備陳私相授受之非願獻人民土地聽朝廷處分尚書毛伯溫等奏報兵部集議題請謂爾祖登庸畏威感德輸情待罪朕仰體　上帝好生之德俯順下民欲逸之情一切赦之革去國號王封授以都統使之職賜從二品銀印俾奉正朔朝貢許其子孫承襲世守地方實為爾類永利也茲該鎮廵等官奏稱爾祖登庸病故爾係嫡孫且能備陳爾祖納款之誠属纊之言亦可為善承祖志者矣特命襲爾祖都統使之職仍降勑諭爾其益竭忠誠恪修職貢撫理夷眾安靜地方以稱朝廷懷柔至意用副爾祖恭順之誠永為多福顧不羙歟一應事宜悉遵原降爾祖勑諭內事理行欽哉福海隨差宣衛司官宣衛司官:廣本閣本衛作慰，是也。從阮典敬等齎方物上表稱貢并獻還欽州四峒經又言四峒民久染夷習恐向化未純請于河州創置營堡而以原設欽州廵檢司遷居其中控扼諸夷寢其遺孽使新附之民亦恃以無恐事下兵部覆如其議因言其首倡復峒之議者僉事林希元也今雖罷去功不可泯得旨俱允行賞希元以銀幣</t>
  </si>
  <si>
    <t>世宗／卷二百七十三　嘉靖二十二年四月／21日(P.5366)</t>
  </si>
  <si>
    <t>乙未安南都統使司都統使莫福海善轄內善轄內:廣本閣本善作差，是也。宣撫同知阮典敬阮昭訓等分進謝恩脩貢表箋賚紗羅彩幣絹鈔等物如例禮臣以安南既廢不主既廢不主:三本主作王，是也。則入貢官員非異時陪臣比宜裁其賞賚　上曰福海既納貢諭誠諭誠:廣本閣本諭作輸，是也。其賚如故第罷賜宴稍减供饋以示非陪臣禮</t>
  </si>
  <si>
    <t>世宗／卷二百七十四　嘉靖二十二年五月／22日(P.5379)</t>
  </si>
  <si>
    <t>乙丑安南都統使司宣府同知宣府同知:廣本閣本府作撫。阮典敬等援入貢舊例乞遣官護送出境許之</t>
  </si>
  <si>
    <t>世宗／卷二百八十六　嘉靖二十三年五月／10日(P.5530)</t>
  </si>
  <si>
    <t>丁未安南都統使司都統使莫福海遣宣撫同知叚師直段師直:閣本師作歸。等齎表箋方物入謝詔賜鈔幣等物有差</t>
  </si>
  <si>
    <t>世宗／卷三百二　嘉靖二十四年八月／17日(P.5736)</t>
  </si>
  <si>
    <t>丁未安南都統使莫福海差宣撫阮詮等奉表貢方物宴賞如例</t>
  </si>
  <si>
    <t>世宗／卷三百五十七　嘉靖二十九年二月／20日(P.6413)</t>
  </si>
  <si>
    <t>乙卯故安南故安南:廣本閣本無故字。都統使莫福海莫福海:廣本閣本海下有死字。子宏瀷請襲封修貢如例修貢如例:廣本閣本如下有歲字。所司以聞禮部言宏瀷當襲與否會勘未明候報至乃可許從之</t>
  </si>
  <si>
    <t>世宗／卷三百七十一　嘉靖三十年三月／16日(P.6633)</t>
  </si>
  <si>
    <t>甲辰益實左等衛都督僉事歹答力等入貢還塔山衛部落要奪其勑歹答力以狀聞詔守臣諭還之　命故安南都統使莫福海子宏瀷襲父職初福海死宏瀷嫡子當襲族人莫正中等乘其幼陰欲謀奪而官属范子儀等助之賴官目黎伯驪等擁兵部護擁兵部護:各本部作防，是也。宏瀷得不死中正中正:各本作正中，是也。計窮力蹙乃亡入中土奉　旨暫行安插子儀亦潛住永安等處久之復侵擾內地詭詞惑乱已而宏瀷上表修貢嗣又擒獲子儀等函首献功并請歸正中以全親睦朝廷始知宏瀷無恙因　命兩廣撫鎮官再勘以聞至是提督侍郎用延等具言查覈宏瀷倫序既明應准承襲原貢方物候襲候襲:各本候作俟。後例進其逆賊范子儀等既經宏瀷擒献具見恭勤宜加獎賚但所請正中歸安南恐宏瀷初襲事權未定復生他釁仍宜安插原所俟宏瀷承襲有年然後遣歸聽其處分兵部覆如其議　上乃命宏瀷襲都統使護守勑印餘皆從之已巡撫御史巡撫御史:各本撫作按，是也。蕭世延以子儀就擒錄上諸臣功次兵部議覆行賞　上曰范子儀安南窮寇擾害我境各官不能即時勦平致動調官軍勞費不貲雖既就擒僅可准贖況係宏瀷函献如何一槩論功一槩論功:各本功下有「加賞，各統兵官及陣亡官，第令軍門差別犒卹，自後論功」二十二字，是也。更宜酌議允當不得市恩濫與</t>
  </si>
  <si>
    <t>世宗／卷四百八十二　嘉靖三十九年三月／8日(P.8044)</t>
  </si>
  <si>
    <t>甲戌初　上遣給事中郭汝霖行人李際春往琉球冊封至福建風阻未行會其國遣陪臣正議大夫蔡廷會以謝恩入貢至因稱受其世子命以海中風濤叵測倭夷不時出沒恐使者有他虞獲罪　上國謂如正德中封占城國故事謂如正德中封占城國故事:三本謂作請，是也。遣人代進表文方物而身自同本國長史梁炫等齎回詔冊不煩遣使巡按福建御史樊獻科以聞　上下禮部議言琉球在海中諸國頗稱守禮胡累朝以來胡累朝以來:廣本抱本胡作故，是也。待之優異每國王嗣立必遣侍從之臣奉命服節冊以往今使者未至乃欲遙授冊命則是委君貺于草莽其不可一也廷會奉表入貢乃求遣官代進昧小國事大之禮而棄世子專遣之命其不可二也昔正德中流賊為粳流賊為粳:三本粳作梗，是也。使臣至淮安撫按官暫為留住管辦事俟寧暫為留住管辦事俟寧:廣本作「暫為留住舘，候事寧」，閣本作「暫為留住舘伴，俟事寧」。閣本疑是也。即遣貢闕下占城國王為安安安安:三本作安南，是也。所侵竄居地所竄居地所:三本地作他，是也。故令使者賫回敕命乃一時權宜且此失國之君也造無稽之辭以欺　天朝復失國之君復失國之君:三本復作援，是也。以擬其主其不可三也梯杭通通梯杭通通:三本作梯航通道，是也。柔服之常彼所藉口者特倭夷之警風濤之險耳不知琛賓之輸納夷使之往來果何由而得無患也其不可四也當時占城雖領回詔敕然其王沙古卜洛猶懇請遣使為蠻夷光重且廷會非世子面命又無印文移又無印文移:三本印下有信字，是也。居遽輕信其言居遽輕信其言:三本居作若，是也。萬一世子以遣使為至榮謂遙拜為非禮不肯受封復上書請使如占城將誰任其咎哉其不可五也乞令福建守臣以前詔從事便至於未受封而先謝恩非故典非故典:廣本閣本非上有亦字，是也。宜正聽其入貢方物宜正聽其入貢方物:三本正作止，是也。其謝恩表文謝恩表文:廣本無文字。俟世子受封之後然後遣使上進庶中國大體以全而四夷觀望可肅　上從部議</t>
  </si>
  <si>
    <t>世宗／卷五百二十一　嘉靖四十二年五月／13日(P.8532)</t>
  </si>
  <si>
    <t>庚寅先是嘉靖二十七年安南期當朝貢會都統使莫福海死其子宏瀷攝國事遣使目黎光賁等備方物修貢至廣西南寧府守臣以聞禮部以其名分未定止來使南寧而令守臣移牒安南覈所當襲者隨于三十年勘明授宏瀷都統使職當親詣鎮南關領部牒值其國內有亂諒山道阻宏瀷久不至關光賁等留南寧十五年留南寧十五年:廣本寧下有且字。偕來士從物故大半宏瀷乃懇祈守臣為之代請詔許光賁等八京修貢其宏瀷嗣職公牒仍俟親至關授之</t>
  </si>
  <si>
    <t>世宗／卷五百四十　嘉靖四十三年十一月／21日(P.8742)</t>
  </si>
  <si>
    <t>庚申戶部集議漕規八事一修復潛山大湖二縣水次以便交兌一九江衛運船原扣湖米三月原扣湖米三月:廣本閣本月作升。照数全給以充過湖船料一清江衛河造船指揮仍加把總職名便於鈐轄一嚴催江西安福所新造船料使廉能衛官領之久任責成不許他用其袁州五衛船廠改於吉安南昌衛改於九江各就產木近地團造以後不許再更一有司遅誤漕粮及一應輕齎船料運軍口粮之類行撫按監充官從重參劾一兩浙衛所凋殘行掌印官先期選軍修船追補舊欠其運官領兌有功者許其更代或別委署印以酬其勞一每年夏秋漕運盛行之時守巡官沿河多設兵吏以防盜賊一遇有失責令本境有司賠補一督運總兵官開府江淮事權甚重知府而下參見禮節宜遵舊規詔可</t>
  </si>
  <si>
    <t>世宗／卷五百四十　嘉靖四十三年十一月／29日(P.8745)</t>
  </si>
  <si>
    <t>戊辰安南都統使安南都統使:廣本閣本庫本南下有應襲二字。莫宏瀷所遣宣撫副使黎光賁等奉表文方物至京此嘉靖二十七年歲例貢也光賁等至中國十五年餘矣使臣從士物故過半是至是至:閣本庫本作至是，是也。始得達　上嘉其恭順特賜宴如朝鮮琉球二國陪臣例</t>
  </si>
  <si>
    <t>神宗／卷三十　萬曆二年十月／9日(P.724)</t>
  </si>
  <si>
    <t>庚戌安南都統使吳茂洽吳茂洽:吳應作莫。申請進貢許之許之:廣本抱本之下有「法司奏審錄罪囚」七字，疑誤。</t>
  </si>
  <si>
    <t>神宗／卷四十一　萬曆三年八月／18日(P.938)</t>
  </si>
  <si>
    <t>癸未安南都通使安南都通使:廣本抱本通作統，是也。莫茂洽遣使入貢</t>
  </si>
  <si>
    <t>神宗／卷四十二　萬曆三年九月／25日(P.959)</t>
  </si>
  <si>
    <t>庚申安南遣使來朝進貢安南遣使來朝進貢:廣本抱本作安南來貢。</t>
  </si>
  <si>
    <t>神宗／卷四十五　萬曆三年十二月／19日(P.1015)</t>
  </si>
  <si>
    <t>癸未安南進方物安南進方物:廣本南下有夷人二字。</t>
  </si>
  <si>
    <t>神宗／卷四十五　萬曆三年十二月／25日(P.1019)</t>
  </si>
  <si>
    <t>己丑安南都統使莫茂洽差宣撫同知等官補修四貢　上嘉其恭順著於常例外加綵叚四表裏錦二叚以示優嘉</t>
  </si>
  <si>
    <t>神宗／卷四十六　萬曆四年正月／10日(P.1025)</t>
  </si>
  <si>
    <t>甲辰安南安南:抱本南作國，誤。都統使莫茂洽差宣撫同知黎如虎黎如虎:抱本虎作琥，誤。參實錄一０六一面。等正從七十三員名入貢　上遣官宴待賜賚如常</t>
  </si>
  <si>
    <t>神宗／卷四十七　萬曆四年二月／7日(P.1060)</t>
  </si>
  <si>
    <t>辛未安南使臣黎如虎等朝貢還　上命鴻臚寺通事官伴送令由廣西憑祥州咘村咘村:北大本抱本咘作布。鎮南関出</t>
  </si>
  <si>
    <t>神宗／卷八十五　萬曆七年三月／11日(P.1786)</t>
  </si>
  <si>
    <t>丙辰陞江西安南安南:抱本作南安，是也。知府陳誥為浙江副使陝西漢中知府項思教為湖廣副使湖廣常德知府葉朝陽為副使整飭鄖襄兵備兼分廵下荊道</t>
  </si>
  <si>
    <t>神宗／卷一百十三　萬曆九年六月／19日(P.2157)</t>
  </si>
  <si>
    <t>辛亥安南都統使莫茂洽差宣撫司同知梁逢辰等齎捧表文補貢嘉靖三十六三十六:抱本六下有年字。三十九年分正貢萬曆三年六年分方物部覆茂洽並進四貢忠順可嘉詔賜宴賞仍給勑褒之仍給勑褒之:廣本抱本給作賜。</t>
  </si>
  <si>
    <t>神宗／卷一百二十五　萬曆十年六月／27日(P.2339)</t>
  </si>
  <si>
    <t>癸丑先是安南貢使還差官范可久伴送至凴祥州土官李德勝需索不遂難之可久不可德勝不聽率土司陸珠等搶刼通事貢摃搶刼通事貢摃:抱本貢摃作夷摃。夷人入関遂大乱可久死之總督尚書陳瑞以聞</t>
  </si>
  <si>
    <t>神宗／卷一百三十三　萬曆十一年二月／19日(P.2485)</t>
  </si>
  <si>
    <t>壬寅縂督兩廣尚書陳瑞巡撫廣西侍郎郭應聘各題邊関憑祥等州善後三議先是通事范可久伴送安南夷使還憑祥土官李德勝索夷禮物以致各夷攘奪混失攘奪混失:廣本抱本作攘混奪失。范可久批文可久自刎行廣西廵按查勘德勝巳監故地方道府罰治有差至是陳善後事宜一謂夷使入貢廣東海北廣西左江二道宜親履地方嚴飭防範一謂憑祥逼近交南不便改設流官宜將官族李仁管理州事仍隷思明府一謂諸夷餽送致啟釁端宜嚴行禁止淂旨如議行</t>
  </si>
  <si>
    <t>神宗／卷一百四十五　萬曆十二年正月／22日(P.2706)</t>
  </si>
  <si>
    <t>庚子　補翰林院修撰陳于陛充曰講官　浙江撫按范鳴謙條上備賑荒等事下戶部覆　安南都統使莫茂洽自襲職來節年貢儀不缺茲當三年之期預以正貢二部來請兩〔廣總督郭〕應聘兩廣總督郭應聘:館本廣總督郭四字殘缺。為具題兵部覆請詔允開關驗進開關驗進:廣本抱本驗下有過放二字。</t>
  </si>
  <si>
    <t>神宗／卷一百六十二　萬曆十三年六月／3日(P.2958)</t>
  </si>
  <si>
    <t>壬寅安南都統使司都統使莫茂洽差宣撫使阮允欽等四十人進九年十二年分貢銀器象牙方物加賞錦一叚綵叚四有副綵叚四有副:抱本改有副作表裏。并賞給貢官如例</t>
  </si>
  <si>
    <t>神宗／卷二百十六　萬曆十七年十月／2日(P.4037)</t>
  </si>
  <si>
    <t>丙子安南都統使司都統使吳茂洽吳茂洽:抱本吳作莫，是也。以補貢及應貢二儀詣兩廣軍門陳請詔許之</t>
  </si>
  <si>
    <t>神宗／卷二百二十六　萬曆十八年八月／11日(P.4202)</t>
  </si>
  <si>
    <t>庚辰安南都統使莫茂洽差宣撫副使賴敏等進貢宴賞如例</t>
  </si>
  <si>
    <t>神宗／卷二百九十六　萬曆二十四年四月／21日(P.5513)</t>
  </si>
  <si>
    <t>丁巳兵部尚書石星題關白自遣倭使小西飛具奏求封臣等奉命再三譯審取有誓詞內云內云:抱本云下錯簡，自「敬帶」起至「沈惟」止，見館本二七五九頁前三行至後十一行。封后不敢求貢朝鮮不敢再犯撤兵盡數歸國等語此皆達之　天聽傳之眾聞　天地鬼神實鑒臨之乃一旦無故渝盟有如所報即使倭奴狡詐似不至此今正使李宗城雖已出營尚未具有揭報臣復身在都門又有難于懸斷若但以隄防責之督撫則臣居其逸人代其勞若但以罷斥懇之　皇上則始妄擔以誤事繼規避以自全且自臣始之而不自臣終之將兵連禍結生靈塗炭　社稷震驚即加臣鼎鑊死有餘辜矣昔孔明街亭敗績上疏貶秩行事臣雖非其人竊有其志事勢至此誼不容辭伏乞　皇上將臣官銜削奪准照先任尚書毛伯溫楊博勘定安南右衛事例容臣以兵部尚書量兼憲職前去會同督撫廵按查勘倭情因何變動冊使憑何出營若以誤傳臣仍取行長小西飛面加詰責或令二使往封或令沈惟敬帶同行長等前去頒封完事如果違約是真執迷不悔則釁自彼開信非我失臣即據實奏聞與同督撫諸臣大調兵馬聲罪致討賴　皇上之威靈藉文武之智力必期片帆不返永奠東隅但願　皇上專任責成假之事權容臣等便宜處置臣必得當以報國恩　上報卿為本兵一應軍機悉當居中調度倭事倭事:自倭字起，至次行任事止，廣本作毋致疏虞。但須詳議審處不必親自往勘宜遵旨即出任事</t>
  </si>
  <si>
    <t>神宗／卷二百九十八　萬曆二十四年六月／13日(P.5581)</t>
  </si>
  <si>
    <t>己酉先是安南黎維潭擅兵攻殺貢夷劫奪印信已而束身待命退地代身一一恭聽處分惟謂金印失去無存開關受事有日矣黎維潭一夕遁去縂督兩廣侍郎陳大科題奏謂安南之事雖一切移文稱名黎維潭而其實權臣鄭松主之莫弱而黎強故莫今日不得不折而入于黎然黎庸而鄭狡黎在他日將終為鄭所有耳據諜報黎維潭之回國也盖鄭松星夜飛騎四次來追維潭遂冒大雷雨而去盖鄭松惟恐潭一朝被　天朝之名號則彼將不得肆焉以行其篡奪之謀蠢爾維潭墮其術中不之覺耳科臣徐成楚謂交南自黎莫兩酋搆亂幾五年所即該督撫按諸臣奉旨勘處亦既三年于茲矣廼問金印之存燬焂爾清化失落又焂爾描摸誤用議莫氏之安插焂爾恭聽處分又焂爾未敢聞命代身之金人已驗旋復暮夜持還欵貢之表疏已完猥云器具未辦彼黎維潭者何所聞而來抑何所見而去也臣聞日中不熭是為失時操刃不割失利之期此亦熭割之一時也此亦熭割之一時也:由本頁前九行一恭二字起，至熭字止，凡二百零七字，廣本抱本脫。廼彼方以欵遲我我復以欵自遅徒幸彼之不過為黎利為莫登庸而不察我之所以處利我之所以處利:廣本處作取。登庸者抑何容易也大都督撫利在釋負故不憚以延緩為羈縻黎酋志在養威故不難以支吾為恭順萬一　廟堂誤聽臣恐損威辱國玩寇釀亂未必不自今日始兵部覆議移文廣西總督撫按將題議事理詰黎維潭緣何輒行宵遁若實係鄭松主使作何處治務期操縱在我處置得宜勒限完報以憑覆請定奪得旨依議行</t>
  </si>
  <si>
    <t>神宗／卷三百十五　萬曆二十五年十月／17日(P.5886)</t>
  </si>
  <si>
    <t>甲戌先是安南國本属陳氏為黎季犛所篡後莫登庸者復乗黎式微攘而奪之安置黎子孫于漆馬江莫氏遂為都統制都統制:廣本制作使，是也。至是莫運中衰黎惟潭執故主之名義因國人之推戴驅逐莫裔奄有舊土惟潭皂帽縞衣繫組匍伏恭進範身代死舉國臣耆奉辭服罪乞嗣服南荒奉正朔修職貢縂督兩廣都御史陳大科以聞部覆國家制馭安南自有成法當黎利詭立後詭立後:廣本立下有之字。以　宣廟之英明豈不知黎之偽而不難捐已成之郡縣授之權署及登庸詭黎無後以　世廟之睿斷豈不知莫之篡而不難觧已屯之將旅授之都統誠念此石田無所用之不欲勤兵于遠耳夫偽與篡猶許之况其真而恢復者乎請授惟潭以名號令其統轄地土約束人民安莫氏于高平俾一綫猶存血食處置之法固宜尔也淂旨黎惟潭准授安南都統使仍寫勑諭并與鑄印俾轄治一方永遵王化</t>
  </si>
  <si>
    <t>神宗／卷四百十八　萬曆三十四年二月／5日(P.7889)</t>
  </si>
  <si>
    <t>甲辰安南都統使黎維潭子黎維新貢方物請封黎氏自黎利傳七世至譓為其臣莫登庸所奪莫氏傳五十餘年譓子寧奉黎祀于漆馬江傳四代至維潭與其臣鄭松協謀起兵誅莫氏盡復其舊因進代身全人請命於朝詔封都統使鑄印頒給時萬曆二十五年也越二年維潭卒子維新立不告哀亦不請貢會其國夷官常達禮勾引頭目陸佑等侵犯思陵擄去官印朝議移文詰責本國捕得陸祐陸祐:廣本抱本祐作佑。以獻達禮悔過解回官印又擒獲姦細一十八名贖罪詔許令自新于是維新遣夷舍夷舍:影印本夷字糢糊。杜文貞等叩闕請貢叩闕請貢:廣本抱本闕作關，是也。至是七年矣自陳實出世嫡初因國事未定國內逆賊潘彥搆亂致未及告哀請貢既因常達禮犯順懼譴因循所有舊給銅印舊給銅印:廣本抱本給作鑄。彼時維新率頭目鄭松等親齎繳納祗求給換銀印不意潘彥邀擊致失壽昌江中願以百金賠償廣西撫臣楊芳上其事詔下兵部詳議以聞</t>
  </si>
  <si>
    <t>神宗／卷四百二十三　萬曆三十四年七月／24日(P.8001)</t>
  </si>
  <si>
    <t>辛卯安南國王黎維新剌死韋達禮函首以獻</t>
  </si>
  <si>
    <t>神宗／卷四百三十三　萬曆三十五年五月／22日(P.8195)</t>
  </si>
  <si>
    <t>甲申遣光祿寺署丞范光裕送安南貢使之國</t>
  </si>
  <si>
    <t>神宗／卷四百四十三　萬曆三十六年二月／12日(P.8420)</t>
  </si>
  <si>
    <t>己巳安南頭目鄭松潛鄭松潛:抱本松作招。計剌死祿州夷官韋達禮函首補貢論功加兩廣總督戴燿太子少保陞廣西廵撫楊芳右都御史自本兵而下內外文武將吏各陞級賞銀幣有差</t>
  </si>
  <si>
    <t>神宗／卷四百五十七　萬曆三十七年四月／18日(P.8621)</t>
  </si>
  <si>
    <t>己巳原任兩廣總督戴燿勘言欽州之役首惡就擒查安南都統使黎維新併頭目鄭松始解獻賊首扶安等三名足見足見:足字起，至第五行三名二字止，廣本脫。恭順繼徵其兵未至及我兵至彼方有水兵數十船到于海上但未見有擒獻功次恐是虛應故事庇護其黨容行文該國詰問其未獲武永禎原報身未親來止有徒黨同行今雖解獻賊從三名未足贖罪亦容行該國緝拏至於前項應處及獲功人員乞統行廵按御史勘明上請章下兵部</t>
  </si>
  <si>
    <t>神宗／卷五百二十　萬曆四十二年五月／6日(P.9800)</t>
  </si>
  <si>
    <t>丁巳安南都統使黎維新差夷官劉廷質三十八員進貢方物表文補三十三年額貢給雙賞絹鈔并回賜都統使十表裏</t>
  </si>
  <si>
    <t>熹宗／卷九　天啟元年四月／2日(P.420)</t>
  </si>
  <si>
    <t>癸酉安南故都統使黎維新子維祺叩関貢方物并獻犯邊賊犯督勝督勝:梁本勝作騰。總督兩廣兵部右侍郎陳邦瞻以聞章下所司</t>
  </si>
  <si>
    <t>熹宗／卷十六　天啟元年十一月／13日(P.798)</t>
  </si>
  <si>
    <t>庚戌御史施樑奏太僕寺卿何喬遠言遼地古属外邊與中國合者十四離者十六且引安南河套為證即賈待詔棄珠崖之意勿論遼瀋海蓋金復数千里生靈胥淪腥羶永不得通職貢被聲教假令不言恢復僅僅畫河為守將三岔一衣帶水遂可為長江天塹乎此所爭只棄復之間宜熟籌者一遼撫王化貞言不戰必不可守不過河必不可戰廣寧人聚族而謀皆謂坐而待困不如伐之如機果可乘豈宜坐失事會儻謀非必勝不妨再待來春此所爭只進止之間宜熟籌者一河南廵撫張我續言馬湖四土司暨鎮武建武營土漢官兵行至新鄉忽聞藺兵之變相對垂泣急歸內顧決意不前不如困勢利導給以資粮俾南還殺賊而兵部則以督催赴関具覆聞報而急家難既有不解之情踵未舉而神先往又有難遏之勢所爭只轉不轉之間宜熟籌者一得旨遼陽拱護京師豈可不復餘已有旨</t>
  </si>
  <si>
    <t>熹宗／卷十七　天啟元年十二月／16日(P.856)</t>
  </si>
  <si>
    <t>癸未安南都統使黎維新卒嫡子維祺遣陪臣阮世標阮世標:李本無世字。等四十二員至京補進萬曆三十九年四十二員二次額貢賞賚如例令通事伴送廣西鎮南關出境</t>
  </si>
  <si>
    <t>熹宗／卷三十九（梁本）　天啟四年二月／30日(P.2287)</t>
  </si>
  <si>
    <t>甲寅上不豫江西道御史劉璞言遼事自文臣死事外杜松之剛愎焉而死王宣之慷慨焉而死趙夢麟之遲暮焉而死劉綎之竭力焉而死麻承恩之善避焉而死尤世功之力敵焉而死朱萬良之出戰焉而死諸臣死事不同俱無媿於疆塲也至于祖大壽之逃也仍守覺華島魯之甲左輔之逃也仍守寧前已立功自贖可勿論如許定國以加銜遊擊逃有何功而今授參將任登州中軍也王興業以參將守遼陽值人逃歸而遷陜江朝棟以參將逃復借征妖希副將其他屢逃屢用莫可楮數不分別懲處何以儆將來乎上然之安南都統使黎維祺侵莫敬寬分兵三枝一攻高平一攻歸順一攻廣南歸順者殺二酋敬寬長子自刎妻妾及少子三人俱被擒敬寬與次子逃入山中復回高平兩朝從信錄是月御史喻思恂上言治道猶多闕畧大約謂中外不盡相應名實不盡相符人地不盡相宜法守不盡相信提督操江熊明遇詣軫念根本疏曰天啟三年十二月廿二日申時四刻忽覺地震矣常令行通查府屬州縣有無傷損等因當據上元江寧句容等縣各稱地從西北方震起向東南去墻垣動搖屋脊梁枉俱各有聲城垣墻垛倒塌又據常州鎮江揚州等府申稱地震有聲自西南來屋瓦搖落房窓斜傾且多倒塌一連兩次移晷方定因各呈到院該臣備查時日俱同復念陛下店質冲睿悅心神明廣開大道尊賢顯士愒臨四海修廢舉墜固應大出禎耀地吐寶符醴泉旁流枯槁榮茂使邊城守境之民父老緩帶稚子咽哺晏然而享黃虞之威也何乃羣灾大異交錯蜂起多于春秋所書上下相望豈可不懷怵惕而戒萬一乎近者如關中異鼠中原豕妖有虫豸之微杳臣不必越俎陳論第以臣耳目所經為陛下臚言之則天之見異以示戒敕者毋然泄泄也癸亥六月望後大星入南斗逆行二十五夜以後守斗口七月二十五夜順行復入斗魁逾五十日不退舍漢志曰斗江湖揚州分野也八月初四日昏火星犯斗魁之東一星東一星亡其時月在昴初度昏初見月如彎弧金星落彈丸少頃金星為月所食金星亡九月十九日昏酉時金星正凌心火星金上而心下相距如椷劍十二月初四日日加辰太白晝見於坤宮又自去冬木星逆行貫蒼龍至今正月初凌歷軒轅大星相距不及寸天宮書曰軒轅大星天子後宮之象而吳楚之疆候熒惑占鳥衡則軒轅星正直南京朱鳥又古人所為吳分也此精祲見于天者如此而黃河為四瀆之長今乃羡溢大决流漂逼凌秋水灌涯徐淮間殫為河諸臣負薪沉璧勞逾瓠子費倍宣房斯固陰盛違經之應而潤州毘陵一帶河水盡竭民不能漕此逆盭見于地者又如此夫人氣內逆則感動天地天變見于星氣日月地變見于奇物震動地道以柔靜為陰之常義震則不寧豈非災異之至大者哉臣雖不能如董仲舒劉向兼治平羊穀梁之學數其禍福傳以洪範但念根本重地豈宜兆搖動之象臣官署密邇鍾山朝夕遙瞻高帝弓冶萬靈呵護當地震時官署屋瓦皆然則山陵松柏可知臣從宗伯後恭謁几筵僅僅同祈禳小數陛下試思今日南都之關係何如民心何如風俗何如吏治兵政何如則高帝之靈有恫乎其不安有六焉畯夫經女方疾耕力織以佐陛下之錦衣玉食而傳造之題派太浮內監之料價踰額至撫按不能伸其庇民察吏之權水衡不能操其量入為出之算一不安也吏道龐雜混奪百姓奸邪並生赭衣塞路而良民常以無辜飢寒死獄中彈劾保薦卒憑氣力為行止而田耕野叟之公評壅淤不得上聞二不二也箱簏空虛民以飢餓自賣為人奴婢者有之獨吳中數郡偏属豪民負田宅子女投充貴勢漁食閭里曲避征徭繁劇由役專累單寡剉產鬻奴搖手觸集民怨私沸有司莫告三不安也水陸軍兵緣承平之久戲同霸土而將吏貪不愛卒又侵牟之各衛所軍桃梗其形侏儒其腹府史胥徒抗敵巧法割貧軍之糈為常例牢不可破開天首善曾無武䗬精兵一當緩急四不安也浮游奇民剽輕好怪談兵說劍家藏禁書路蜚妖語不奉虎符擅行弄兵祖盟歃血伏莽候梗其雄者又能蒙子公之力走貴人之門操持長短爚亂視聽而三家五戶之門少抱雞狗之才者無不橫金張蓋燀赫鄉井五不安也中都帝鄉芒碭荒莽淮南喉咽梁豫犬牙五湖浩渺吳越盤互竈丁塩徒非民非商所以盜賊如雲連帶江海焚燔官寺篡取獄囚劫殺長吏蓋天下極大利大害之地倘有司撫御不平搶攘立見六不安也此六者如討奸猾捕盜賊飭江海懲昏墨臣敢不惟力是視而臣所不能行者樞臣必能行之樞臣之所不能行者撫按諸臣必能行之當此天人交儆之際誰敢問不急之常論角無用之虛文惟是臣等草茅疏賤區區自効不過精衛填海而君相則所以造命也昔殷高宗時雉升於鼎豈不為異高宗能省其故恭默思道遂享百年之福而振中興之盛齊人有告其君者曰地將動晏子曰此不足慮是見勾星伸而維星散耳能修其政齊亦無他伏願陛下穆然深思淵然遠覽官府中外之間所當崇陽抑陰者端在何事反身修行思其咎諐一舉念而神明之應若影隨行將上帝如響海內承福東夷貢梧矢南郡獻威鳳陛下方遠邁殷宗以綏萬壽而燮理大臣宜西齊相於不足譚也豈不亦善承天心之仁愛也哉　江西巡撫田珍破察吏積套疏曰臣嘗謂賞罰不明天下無吏治而賢否莫辨天下無官評顧其病源大抵成於當事無試之譽而根於譽人喻利之心蓋樹黨狥私任德避怨無非自為則無非為利也且不特道德功名之士然亦無幾何人也下之掇巍科者恃資格出世家者恃門第有黨援者恃牆壁善結納者恃錢神眈眈於富貴之途恣所欲為而司察諸官復多牽制情緣以堅其恃所用致貧困日熾民怨日深識者不無土裂瓦解之憂是蠹民病國誰實尸之不亦可怪之甚耶職既有慨於中述江藩官評一事以及振飭之方皇上試垂聽焉照得司道郡守暨刑官皆與有察吏之責者也職自筮仕以來每憤當事之官評與士民之公論多不符合故入境之初得以六等別吏治因嘱之曰毋鮮中行不妨瑕瑜並列非以求多也亦欲於因病而藥之中寓愛吏及民之意不謂聽者全不照管漫以套應迨駁回而列等以報矣有以印官註二等者甚則印官概居一等者而揭送逼真指不三四屈嗟嗟上官之阿奉有司乃爾則世道可知矣且夫贊揚之詞真當揭之通衢儘是見德而印封釘報甚属無謂職謬謂負君之託為不忠養人之惡為不義失民之望為不仁套習之誤人乃爾世道又可知矣然振飭何術惟有責成一法無奈功令森如鮮不具文視之因思有開報然後有舉劾計莫如於舉劾之外仍揭註開報之官但有失當併行酌處庶可挽情緣之世界而躋乎清明也職請得暢言之說者曰藩臬離有司頗遠不得不借手於府道職不以為然自古為民者吏之程也試觀衙門之日為出入者無非民則無不可問矣無不可問則耳目既已旁通而賢否當有定評矣雖司務煩難而大政所係難以他諉苟此處失真豈得註以上考次而道府之所為責成者重矣各道職司一路而一路之利病即其身之利病也孰是代為興除亦曰勸懲當而已方面非狥情之官百姓非做情之具且作官至此雅多好修而賢否不明便属溺職府官表率一郡凡郡屬之清濁即其身之清濁也乃優劣豈不灼知而病在偏護其蠹民者便不可以為民上矣至于刑官專司官評職謂地方之理亂其關鍵全在於此而墮落套習者亦復不少竊意溷花素之別則傷明冐瓜李之嫌則傷操受非道之說則傷品三者宜何居焉於此不嚴加追論則官方必不清地方必不治乃若職之自律律人者獨此公道耳一切官評論治行不論資格從民欲不從請託互証于司道府官亦即此而繩司道府官其所舉也即揭註該管各官某某共報以為賢或某報□□□□□□以為否者其有所劾也即揭註該管各官某某共報以為不賢而某報以為賢者如是則司察與所察之人某優劣公私俱莫遁於通國之指視矣倘有不肖濫竽大憝漏網即褫其職並以原開報等官權其重輕分別處治以為諸臣不職之戒顧為此不憚煩者原為賢否明則勸懲當於以破其所恃而蕩其貪風耳若司察之官先以賄聞其何以訓所當亟以白簡從事不苟狥者倘異日職帶一毫一縷至家亦即褫臣職以為責人而忘自責者之戒大抵官之不肖畢竟為被牽于舊例當論劾之時纔一惕息職妄意無日不行物色每季即出論疏即復命大計少用幾人似亦無妨然職直道之行不狥於時而憐才之意不后於人怙終者必不姑待遷善者加與維新即有前議併為刷洗此職之所為惓惓以自新望有司者其意良厚若聽養成其惡以為疏糾以博風力而民之罹其害者不既多乎懇乞皇上敕下部院立為科條持以信必庶或窮於不容私之地以奪其各自為之心而職亦得仰藉威靈用答使命所裨於吏治民生匪渺小矣　命優議輔臣孫如游恤典　御史吳尚默請定吏胥稅役以補民賦之所不及議以清查其頂首而按數稅之照民間田房稅契每兩納銀三分為率又限其年月而更替之當該以三年役滿一切書辦等役亦以當該為率滿則出缺聽本衙門官者擇其勤謹者□之代者納稅如前間有競奉功令又無害者或不易其人必易其契亦納稅如前或少補粮餉額內額外虧欠之數　大學士孫承宗奏曰臣于正月初十日接得平遼總兵毛文龍具詳呈解屢獲首虜隨行關外道監軍副使袁崇煥逐一查騐三次首級三百七十一顆俱是真正壯夷當陣生擒虜賊四名除二名已故不外觧見觧二名俱係真正達虜臣隨賞其報功員役陳汝明等銀兩有差令中軍官集將士于衙門外三砲三爵用綵亭送各員役於寓所臣時在寧遠適春賞夷人虎酋等部俱到特令各官觧其首虜經各賞夷部落乃抵寧遠不獨風示邊人抑亦見天下尚有殺賊之人賊自有可滅之日一時人心殊覺感動因念文龍以孤劍臨豺狼之穴飄泊於風濤波浪之心力能結屬國收離人且屯且戰以屢挫梟酋且其志欲從臣之請牽其尾擣其巢世人選愞觀望惴惴於自守不能者獨以為可擒也真足以激發天下英雄之義胆頓令縮項歛足者愧死無地臣讀其疏輒為東向再酧隨寄金紵以見慰勞之意又臣近有諜于東諜回具述文龍有諜為賊所發而廣寧人鉄信其諜主也近亦逃來言其事則文龍之胆智無日不在賊巢之外顧擾之而不能深則彼之堅自若數四擾之而不能入則我之計且窮是惟大兵相機而入方可殄殲而文龍所請之餉尚未一有夫邊人之相蒙上以實求之下常以虛之况予之以虛著責之以實効上不能以虛為實而下又何能以實應虛即如文龍報功則疑其不實而宜喜乞餉則信其非虛而甚難此等舉動皆足以解天下之體而無以鼓動英雄任事之心蓋鶻突作事無有了期且有不可言者臣謂登萊防南岸不防北岸東江作虛應不作實應似密而疏以省而費如腠理有衺按之不入終不關痛癢究竟疏且為漏費且不貲伏乞皇上敕該部查照有功員役照例陞賞其所請錢粮酌令給發責令登萊撫臣綜核其事無曰功不必核其虛餉不必問其實令孤懸異域之臣捐臣為國大聲疾呼而不一應也臣無任激切待命之至　起南京吏部尚書余懋衡疏辭得允旨在籍調理</t>
  </si>
  <si>
    <t>熹宗／卷四十二（梁本）　天啟四年五月／17日(P.2365)</t>
  </si>
  <si>
    <t>庚午順天巡撫左僉都御史鄧漢言薊鎮十二路東自山海西接黃化鎮延褒二千里臣頃徧歷三恊各關口雖無處不險而平原大川可容數十萬大舉入犯又當貢夷出入之路則喜峰潘家口為最皆中恊地也臣駐劄處距□十八里而近計通中恊四路頃增兵五千連東恊共增六千兵增則餉隨增然不敢煩主計也於所属地方一損益間即充用通州羸卒萬餘強半虛冐斷宜裁止留兵四千守舊城西恊九千人其數溢即內撥二千以補中恊所省多矣章下兵部平遼總兵毛文龍請餉百萬部議四十萬報可廣西巡撫何士晉言安南都統黎維祺政在頭目鄭松□沒子杜杜春爭立搆殺安南人亂高平莫敬寬乘間直入維祺走海上杜擊敗敬寬維祺復國但權歸鄭杜□恨高平封何惇諒山副總兵攻莫欲犯宣化廣西兵餉單弱先年增兵五千請留本省遼餉六萬有奇餉新兵至天啟二年而止乞再留四年章下戶部登萊巡撫袁可立陳發兵出海之期言海上諸島對登州者旅順也東則平島三山廣鹿諸島在焉他島但可往來停泊惟廣鹿長山可也兵如應援毛帥則二島為要若進窺遼陽此島又為緩地矣旅順以西有平頭凹山不可泊舟西則雙島可住舟但薪水給於老岸未便也轉而西有麻洋島再北則松木汶閟島皆隘淺不堪住再北則中島南北汎口也三島皆環海其去岸遠者六七里近者三四里陸地抵復州三十里葢州百八十里水路抵蓋則半日程東南風利抵三島覺華一日程耳如由蓋套入蓋州不十里由三岔入海不四十里由海州入遼陽百二十里且三岔沃野百里井泉茂林即充國之金城不是過之欲借登兵以圖恢復則三島誠為要路海外諸島之形勢大略如此今欲分地而守則旅順東各島毛帥業已兵屯且迫近金州頃兵部議金州當為毛帥進兵之地自當領之東鎮旅順以西則去平島最遠恐東鎮鞭長難及也今擬嚴正中等兵在旅順雙島之間與張盤牙制袁進等兵住兩汛中島之間與覺華觭角然南汛中島潮落可渡防守宜嚴至隆冬凍合則皇城島又為大兵出入歸著之處東西策應之衝議以孫承祖等守之事下兵部</t>
  </si>
  <si>
    <t>熹宗／卷四十二（梁本）　天啟四年五月／29日(P.2373)</t>
  </si>
  <si>
    <t>壬午督師大學士孫承宗上車營圖說計騎步二十四營合為車營外有前鋒後勍騎兵七營合騎步九萬二千八百五十六人內步兵四萬一千八百五十六人俱足騎兵五萬一千人見少一萬五千七百八十九人議催各鎮兵可得萬人其馬宜六萬三千九百十三匹今少六千五百八十九匹擬於京營量選三千五百太僕寺量兌三千一百其各營所需細大之數約七十餘萬乞發帑金二十四萬上是之發十萬安南祿州酋韋德成殺何惇來獻初何惇入寇上思憑祥焚掠甚慘為患二十餘年至是撫臣檄安南殲之所侵村峝悉復兩朝從信錄是月刑部尚書喬允升廣教化以省刑罰疏曰皇上聖德日新御極以來加與天下更始停刑之旨屢下矜恤之詔再頒捐帑金以舒物力節財用以蘇民困妖寇而赦其黨與奸細而寬其株連即如天好生之仁不過是矣宜民之有恥且格願須臾無死以觀化而何犯法者之眾也爰書日奏斷獄日多雨血猶腥而桁楊接踵藁街未淨而枷楔盈庭臣等職在法司凜凜奉三尺以從事求其生而不得弗勝哀矜矣然每至論譏嘗相顧悽慘太息曰有是哉蚩蚩者閔不畏死一至于此又竊嘆皇上好生之仁而民乃自輕其生而輕犯法是臣等奉職無狀以致主德之未洽于民心與抑皆有司不能推廣德意弘敷教化之所致也臣請悉言之今天下州縣長吏名曰如保又曰父母于民最親于澤最為易下乃賢者視官如傳舍計日遷去漫不以民情為事迂視教化不屑務不肖者朘民以自殖征歛吸其膏髓箠楚苦其肌膚虎冠而縱爪牙于鷹犬兔脫而陷山雉于網羅善良莫必其命姦宄誘引為非既喪其樂生之心遂趨其必死之路而僥倖于或然之利跳越于逋逃之間以是庶宗倡亂叛惡黨戕縣令家僮戕本主其他殺人亂命潢池綠林通衢大都往往見告臣等嘗反覆思維教化衰而民心離以故法愈密而犯愈眾為今之計欲為轉移化導之機易風移俗之舉願皇上頒布明詔刊刻大字榜文徧行天下曰祖宗德澤養育二百餘年恩至渥也奈何甘心從逆以自速其死亡又曰我皇上聖明在宥千古無兩寬大之詔無歲不下裁減方物豈止數萬第深山窮谷不盡知也有司匿不以聞也合無重勑下各省直撫按下之司道各府州縣宣揚德意俾無屯膏至鄉約保甲二法我太祖高皇帝易海內治萬世之要訣也合無隨里隨地各定約所為邑長者親詣講解聖諭六言及孝順事實為善陰隲等書以聳其良心而熟玩其耳目人于鄉約之中嚴保甲之法清查戶口稽核生理一切流棍姦宄之輩自無所容蓋有鄉約以開導而親上死長之心興有保甲以稽核而比閭族黨之中聯農民不輕弃其鄉而亂民相勸以為善成法具在今保甲非不日詔之行而虛文相應未見實編實查鄉約豈不稱善而假公濟私託以問刑告密非法之不善也乃有司奉行者之不實也誠使有司著實舉行勿為故事每月記善惡于簿報之郡長提綱即以鄉甲二事為縣令奏績之最上之監司而達撫按如此大家提掇日論而月醒而又寓撫字于催科甄淑慝于激揚將見聖德日洽民心日固昔漢下尺一之詔而越王佗稱臣奉貢唐遣黜陟大使分行於天下而百姓又安吐番入貢况皇上廣布教化覃敷普天率土上下同心中外一體即奴酋安藺聞之將畏威懷德稽顙之恐後矣　兵科董承業請預儲將才大約以途不當拘肘不可掣賞不宜各可謂知要矣　戶部尚書李宗延左侍郎柳佐大理寺添註少卿區大倫太常寺添註少卿薛大中光祿寺添註少卿李本固太僕少卿黃運泰公疏請勑史舘將今任戶部左侍郎前任工料林熙春疏救言官始末備收實錄并乞欽賜馳驛詔該省撫按有司歲時優禮以彰朝廷優崇忠直舊臣之意　內閣傳出戶兵工三部聖諭諭內閣朕覽登萊巡撫袁可立塘報准平遼總兵毛文龍揭前事為屢獲活夷斬獲首級并獲達馬夷器等件功雖微小實挫賊鋒其復遼之機端在斯乎朕心豈不嘉悅其呈稱奴酋親信奸人李茂隆畫謀商議欲以賄買西虜更挾旂借路潘家口等處進攻謀逆朕思奴酋所謀其意不小更甚于昔也倘狂逞長驅其害非淺是以朕不無東顧之憂卿等傳出兵部作速馬上差人前去傳與樞輔總督鎮巡等官詳計塘報作何料理作何策應籌畫周全務保無虞其沿邊各路并東征將士俱要防禦謹慎併及各隘口守把將官切要晝夜不時防守盤詰出入進貢夷人其中恐有奸細夾帶情形仍傳與戶工二部并專督遼餉等官詳確毛帥如果缺粮缺器真情并撥船隻應用器械一併速發解至軍前應用不得遲滯有悞軍機責有歸焉特諭　御史黃尊素奏曰臣聞古道之不可行于今也以奔競日開逢迎日熟如流斯下莫有底極於此有一人焉踽踽凉凉信心孤往而偶遭獨知則世反訝其從得之自而必目之曰恠物曰不祥如吏部考功司郎中鄒維璉是也維璉調司一事迄今紛紛未有已時臣以維璉為臣師不欲有言而竊嘆古道之難行又懼公是之漸冺則義不能已于言夫維璉之入銓也正值公道昭明之後而又遭冢臣破格之時如其不賢也則源頭必不清楚而既已知其為賢也則水石原自分明今之疑維璉者不過重視吏部小視當世而以為此物豈無因而至哉又或者深視當事過視維璉而以為此物必有為而設也夫不知維璉生平大節原掛冠以救竇子偁之賢而不肯從撫臺而羅織敢檄以阻袁一驥之詞而不肯附監司而獻媚寧失考選而勿受有力之招呼寧忤權貴而勿忍妖人之朋比其心早已置一官於度外而進退何不了了且維璉猶與鄉人共立也昔之當路為邪誘之而不入其籬落今之清議皆賢諷之也亦不屑其爾汝居嘗述蘇軾之言曰假使今日貶損何如少年合王安石以求進哉則其骯髒自負勁骨不磨亦足曉然表見于天下矣其同事而知維璉者為鄭三俊周順昌方震孺趙時用諸人其有覿面而知維璉者為李邦華朱吾弼鄭宗周解學龍諸人夫取友端則其人必端維璉之一身生平益足自信矣臣思中外多故無一足恃設有人焉居不求蔽風雨食不足供朝夕孜孜職業隨地表見在兵曹不受武弁一毫在吏部亦誓不受外吏一粒誠得此等人布滿中外平居有惰緩急有賴皇上以為祥乎恠乎屢奉嚴旨敕使到任維璉一介小臣似無容別議然臣復思之朝廷所以用人者使之得展手足耳維璉以落落寡合之身當寵辱交加之後悄悄憂心豈曰無之于此而或出冷語或出熱語若有意若無意令人照顧局中則氣短而徬徨事外則神分出不成出處不亦困維璉而重負國恩乎夫維璉□□□□身不足惜憲臣求去矣科臣杜門矣今冢臣又請去矣以一人之入銓而名賢半不安其位古道之不可行于今如此也伏祈皇上特勑冢臣視事主持古道勿淆羣議勿介小嫌使維璉進退有據不為維谷并敕大小臣工虛心公體無猜疑疑則仁賢不至隕亡而邦家亦可無殄瘁焉耳矣　大學士葉向高乞歸已二十一疏未允復上言臣奉旨責臣以主持國是平章議論臣三載于茲有何國是力能主持有何議論力能平章他人不知皇上獨不知之乎皇上知之而尤以此責臣則明旨為不信矣想同官諸臣票擬全乖非皇上意也則同官諸臣亦豈不知其不能平章主持而以此悞天下耶臣一聞此旨惶愧無地汗流浹踵正草疏申請忽見南道黃揭帖名為留臣而其大指乃直攻講臣錢象坤慮臣去象坤且入閣臣愈駭愈懼愈不得不去象坤在詞林與臣相處日久共事春闈旋入講幄毫無間言士大夫之習象坤行多稱其清修恬靜居鄉居官素無訾議皇上頃在講筵面諭閣臣諭留象坤臣方喜象坤之得蒙殊知而言者之說若以臣與象坤薰蕕花素之不相入是象坤為君子而臣為小人矣其于聖言亦大相左矣臣不知臺臣何所聞遽形之章奏以重臣之罪也且枚卜大典自有公評亦何庸如是之過計乎公輔又謂臣去而在天之靈無不震怒武夷山靈亦為怫然其責臣甚正然臣復思之人臣惟欺君誤國貪權固位只圖一身富貴不顧萬世是非乃為神靈所譴怒覆載所不容若臣先該備員立心行事皆二帝所鑒知今以年老才盡力窮不得已而去使二帝而在其憐而允之也必不待今日矣古有北山移文托于山靈以嘲出山者耳未聞恠人之還山也臣自知不能若復浮沉不去他日敗壞决裂非但無辭于山靈亦無面目見鄉邦之父老臣為此恐懼而求去不虞臺臣以此而見責□也年來人情分開一起一復互相猜防以臣持論稍平故共欲留之以彌縫調劑于其間不忍世路如水微風鼓之而生波疾風激之而成浪故欲水之平者當息其風今日之風求波浪之作即馮夷海若亦縮手而莫知為計矣自漢唐宋以來一有此釁便與國家相終始中間經多少賢人君子費盡心力不能消弭至使人主歎息謂去河北賊易去朝中朋黨難要其病根所在只是爭官競進一意牢不可破日甚一日歲甚一歲舉天下士大夫無智愚賢不肖精神命脉皆歸併于此而又公然講說無所畏避有不遂意則怨謗橫生觀此景象令人轉思昏夜乞哀者比今為高臣無拔毛洗髓之術以蕩滌更換其肺腸能以一空言而除歷代所不能除之禍釁乎使臣得脫然而去天下人或以愚鈍如臣尚頗知足止之義萬一或有所感動而少抑其躁競之心其于世道士風未必無小補是臣去賢于留也臣往者留勸士大夫同心報國勿作異同忌者罪臣以調停攻之使去昔欲去臣以便其驅除今欲留臣以防其患害總皆矢口而談全不設身而處而留臣者其困臣更甚臣見此疏時刻難候伏乞皇上即傳允放臣歸而蒙誚于山靈或即死而請罪于二帝皆不敢辭　禁私鑄　嚴朝覲官員科歛餽送之禁　命計部速發黔餉　廕田爾耕一子錦衣衛百戶　舊將李懷信病故議給卹典　貴州總兵張彥芳卒　加魏忠賢原廕姪男一人二級賚給銀幣　部院會議黔撫按道互奏疏揭論定具復貴州巡按今陞太僕寺少卿史永安題參提學僉事劉錫玄奉聖旨劉錫玄著從公議奏史永安不必引咎著前來供職該部知道欽此又該原任貴州提學今陞參政未任今被勳劉錫玄奏為微臣扳留按臣太切論劾臣罪太誣不得不列款控辨伏乞聖旨嚴勑根究的確情罪以正聖朝法紀以明微臣心迹事奉聖旨該部知道欽此又該原任貴州巡撫回籍養病李橒奏為辯明心迹以質公論以候聖裁事奉聖旨李橒既以城守功陞擢公論自明黔事尚未勘敘這所奏一併查議具復該部知道欽此又該原任貴州巡按新陞太常寺卿史永安奏為學臣撒潑肆誣憑空說謊敢逐句駁參以質公論以祈乾斷事奉聖旨該部院從公看了來說欽此欽遵吏部會同都察院看得黔陽之厄撫按學臣歃血誓天效死捍禦卒保危城以還國家豈非同功一體之入哉而後何以隙末鮮終若此也則起于間與疑耳凡間因疑入疑復因間生展轉相尋于是張弧載鬼之事成而竊鐵投杼之隙深而不可除矣臣請略剖其大者按臣之參學臣重在獻城賣路一事而學臣之辯按臣重在扳留按臣一事夫當甕城之敗績也按臣史永安欲發都司黃運清出往新添平越催兵既而懼其不能濟乃欲出城親往督催心極苦氣極壯此正英雄慷慨所為學臣劉錫玄輒聽人言以為按臣真有去志稟稱扳留過矣既控訴以相抵人過矣錫玄臨難不避調度支撐厥功不細無論死生呼吸之際安有黔貸之念頭即云欲護撫按出城然自請留城作質待死有此一語亦足表其心之無他矣獻城賣路陷兩院而自偷生亦按臣誅意之論耳而非實坐錫玄有此事也且此亦不類錫玄之本色至如撫臣李橒苦態憊狀安心死難亦豈真有遷國圖存之意而大奇錫玄之策之事哉疏辨自明公論自定大抵惡弁黃運清輩彼此交搆以開此隙遂使三臣始相好終相疑學臣因而揭侵按臣按臣又安得不疏參學臣并侵撫臣哉今合三臣而論永安雄才大略巡遠自視可以泣鬼神而光日月全城之功實為第一即錫玄言語之小過難冺其公忠之大節李橒以被論之撫臣抗大難于方熾可謂赤手而收桑榆矣即近有以金盆之說為言者然臣謂此大難萬死一生從前瑕瑜俱可恕矣乎風聞未必盡真耶傳曰記人之功忘人之過書曰功疑惟重罪宜惟輕此足為李橒斷案矣史永安亟言不次大用以究厥抱劉錫玄亦宜優敘以酬厥勞李橒業已加銜示優還起用以為人臣當難者勸</t>
  </si>
  <si>
    <t>熹宗／卷六十　天啟五年六月／13日(P.2818)</t>
  </si>
  <si>
    <t>己丑水藺烏霑三逆合兵數萬窺益敗走之撫臣閔洪學具捷以聞言四川烏撒土酋安效良水西肺腑之親也其順與逆惟水西是視滇年來以獻賊兩字誘之縻之豈得已哉以滇在井底餉斷援絕數千枵腹之師真無如效良何耳兩年之間效良亦佯為恭順自擒安應龍以來不意所遣獻功之人領文回還被劫中途而效良又見黔師出六廣滇師入霑益隱然有背吭拊扼之勢而水烏益成騎虎矣賊自分終不得生所以乘截黔之餘焰遂南面而向滇也此番之寇藺烏霑合安南諸夷三十九營其眾殆十倍於我目中固無滇矣使霑剡之守不固則戎馬必突入安危之機間不容髮賴將士智足料賊勇足吞賊以眾寡不如之勢決有死無生之心血戰霑益城下者五日五夜屢出奇兵破賊五六萬眾亦足奇矣將領則副總兵袁善宣撫使沙源守備吳必奎龍在田郝大極名色守備王顯祖洪偉張實千把總王國忠尤世榮范文廷白良劉世裕劉世裕:梁本作劉世欲，誤。孟勝光馬光先普安疆等監軍則布政謝存仁右參政王鎮監紀則同知吳思溫皆有退賊全疆之功而拔其尤者如沙源一忠自矢百戰無前西南土司中之傑出者應陞長官司為安南宣撫司鑄給印信子孫世襲源仍加宣慰使職銜以示特優吳必奎知兵善戰孤壘獨撐龍在田橫槊先登資其協守當量加坐營都司職級至於袁善肝膽惟知　君父股掌可玩諸蠻用兵四年屢建奇功料敵設奇神氣整暇當萬賊窺城兩軍對壘之際從容竪立城樓神色不動綽有古名將風應如臣前疏議加督銜以副總兵管霑平遊擊事俟事平之日方使即真於衝邊以竟其用者也章下所司</t>
  </si>
  <si>
    <t>熹宗／卷七十四　天啟六年七月／23日(P.3606)</t>
  </si>
  <si>
    <t>癸巳安南都統使黎維新嫡子黎維祺遣使臣阮進用等補貢方物</t>
  </si>
  <si>
    <t>熹宗／卷七十五　天啟六年八月／24日(P.3649)</t>
  </si>
  <si>
    <t>癸亥安南進貢</t>
  </si>
  <si>
    <t>熹宗／卷八十　天啟七年正月／16日(P.3884)</t>
  </si>
  <si>
    <t>甲申雲南廵撫閔洪學言滇用兵五年大小數千百戰土司中沙源龍在田王顯祖吾必奎四人効力為多沙源係安南長官司今擬陞為宣撫司龍在田王顯祖原係土舍擬各就其地昌明龍馬槽寨二處設為土廵簡司各頒印信吾必奎係元謀停襲土知縣今擬世襲元謀土縣丞部覆許之</t>
  </si>
  <si>
    <t>熹宗／卷八十四　天啟七年五月／10日(P.4070)</t>
  </si>
  <si>
    <t>乙亥安南進貢安南進貢:梁本此四字接於本頁後二行議行二字下。</t>
  </si>
  <si>
    <t>附錄／崇禎實錄／卷十三　崇禎十三年／十月／26日(P.389)</t>
  </si>
  <si>
    <t>癸酉兵科都給事中張縉彥上言廣西巡撫林贄為安南頭目鄭梉代請王爵臣攷南安自莫登庸篡逆降封都統迨後黎寧居漆馬江以延黎祀至黎維潭逐莫民歲貢方物神祖嘉其忠順准襲都統使今之請封何功也雖朝廷字小不靳殊典而荒夷要挾豈可狥情使鄭梉淂其志將遂悍橫憂及中土即欲以茅土之劵塞谿壑之欲豈可得哉上是之　上念悼靈王靈異命礼臣議孝和皇太后莊妃懿妃道號</t>
  </si>
  <si>
    <t>附錄／明太祖寶訓／卷三／卻貢獻／洪武二十三年閏四月3日(P.209)</t>
  </si>
  <si>
    <t>乙丑廣西布政使司奏安南國遣使入貢太祖謂禮部尚書李原吉曰安南遠居海濱率先效順方物之貢歲以為常朕念彼嚮慕中華服我聲教豈在數貢故嘗以海外諸國歲一貢獻轉運之煩實勞民力已命三年一朝今安南不從所諭又復入貢爾禮部其速令廣西遣還必三年乃來也</t>
  </si>
  <si>
    <t>附錄／明太宗寶訓／卷四／諭將帥／永樂四年七月4日(P.310)</t>
  </si>
  <si>
    <t>辛卯命成國公朱能等征討安南黎賊上諭之曰前安南王陳日煃在我太祖高皇帝時率先歸順恭修職貢始終一誠我國家亦待以優禮安南之人皆受其福日煃死其後三王皆為賊臣黎季犛父子所弒篡奪其位更易姓　名僣稱大號殺陳氏子孫殆盡放兵四劫賊害不辜攻擾占城侵我邊境陳氏之孫天平被其迫逐歸命朝廷賊乃偽陳詞欵請歸奉之為主朕推誠不疑資遣還國彼包藏禍心又紿殺之侮辱朝使傷害官軍淫刑酷罰暴征橫賦虐其國人國人怨之深入骨髓天地鬼神皆所不容朕躬天之命子育萬方不敢不正特遣爾等率師弔伐夫安南之人皆朕赤子今其勢如在倒懸汝往當如救焚拯溺不可緩也惟黎賊父子及其同惡在必獲其脇從及無辜者必釋爾宜深體朕心毋飬亂毋玩寇毋毀廬墓毋害稼穡毋恣取貨財毋掠人妻女毋殺戮降附有一於此雖有功不宥爾其慎之毋冐險肆行毋貪利輕進其愛恤士卒堅利甲兵本之以敬慎載之以智勇爾其勉之罪人既淂即擇陳氏子孫之賢者立之使撫治一方然後還師告成宗廟揚功名於無窮此朕所望也其往勉之能等頓首受命復遣使賫勑諭西平侯沐晟曰昔爾父事我皇考累効勞勤撫西域定雲南功績偉然既沒之後越等追封爾兄弟継襲侯爵爾受一方之寄者数年邊境安輯良有可嘉然丈夫貴自立功烈今命爾為左副將軍副總兵官成國公朱能征討安南黎賊爾當克盡忠勤和以輯事建非常之功以光先人以啟後嗣爾其懋哉夫智信仁勇嚴為將之道也畏懦則僨事委瑣則罔功必務深遠之謀毋狃目前之見毋驕于小淂必戒于私暱則有以稱朕之委任爾其懋哉</t>
  </si>
  <si>
    <t>附錄／明太宗寶訓／卷五／馭夷狄／永樂五年十月8日(P.413)</t>
  </si>
  <si>
    <t>戊子遣使賫勑諭老撾宣慰使刃線歹曰朕自臨御以來撫綏遠人無間彼此一以至誠是以九夷八蠻各供職貢爾受朝命為守土之長而比年以來不修朝貢何恃而然安南黎賊父子逆天搆禍神人共怒朕命將出師恭行天討爾不能朝廷敵愾乃與秀犛僣通助之兵象奸詭如此爾罪奚迯即發兵問罪恐傷及無辜今特遣使諭爾能追悔前過庶圖保全不然天譴人罰悔將無及</t>
  </si>
  <si>
    <t>附錄／明宣宗寶訓／卷二／繼絕／宣德二年十月29日(P.114)</t>
  </si>
  <si>
    <t>癸未成山侯王通遣指揮闞忠同前安南國王陳暊三世嫡孫暠所遣人奉表及方物至京請復其國上覽表以示文武群臣且諭之曰昔太祖皇帝初定天下安南最先四裔朝貢及賊臣篡弒其主毒害國人太宗文皇帝發兵誅之固求陳氏之後立之不得乃郡縣其地我皇考每念陳氏無後形諸慨嘆数年以來一方不靖屡勤王師朕豈樂於用兵哉今陳氏既有後宜與之群臣皆曰陛下之心祖宗之心也且偃兵息民上合天心與之實便上曰論者不達止戈之義必謂與之不武但得民安朕亦奚恤人言於是遣禮部左侍郎李琦等齎詔往交阯罷兵且詢暠果陳氏之後則復其國</t>
  </si>
  <si>
    <t>附錄／明英宗寶訓／卷三／優遠人／正統十一年六月27日(P.235)</t>
  </si>
  <si>
    <t>癸亥勑諭占城國王摩訶賁該曰近者安南國王黎濬遣陪臣程真等朝貢到京奏王欺其孤幼曩已侵其升華思義四州今自正統九年以來王屡次率兵攻圍化州殺掠其人畜財物王與安南俱受朝命封建年久彼此疆域各有定界豈可興兵搆怨有乖睦鄰保境之意古人云君子不以其奍人者害人王自今宜深体此意祗循礼分嚴飭守邊頭目慎固封守毋仍恣肆侵軼鄰境貽患生靈自取禍殃况天道福善禍淫自有常理王其欽承之</t>
  </si>
  <si>
    <t>附錄／明憲宗寶訓／卷三／馭夷狄／成化七年五月28日(P.262)</t>
  </si>
  <si>
    <t>庚子安南國王黎灝遣使來訴占城之罪兵部以灝貪心罔極陰謀吞併宜賜勑戒諭以杜其姦上乃降勑曰爾安南與占城俱受朝廷爵土世脩職貢為中國藩屏豈可搆怨興兵自相攻擊春秋責備賢者爾宜安分循理觧怨息爭先盡睦鄰之道仍禁邊臣啟釁端為吞併計其占城事情待彼使來詳察得實別有戒飭朕代天理物一視同仁不忍爾兩國人民橫罹兵禍特茲戒諭庸示至懷爾其欽承毋忽</t>
  </si>
  <si>
    <t>附錄／明憲宗寶訓／卷三／馭夷狄／成化八年九月13日(P.263)</t>
  </si>
  <si>
    <t>丙午安南國使臣阮德貞朝貢還上令賫勑諭其國王黎灝曰比者占城國奏稱爾國於成化七年二月間攻破其城執其國王暨親属五十餘人并刼其印焚燬室廬殺虜老稚不計其数朕以單詞未可深信今得王所奏情詞各異但王國與占城勢力大小不待辯說若彼先啟釁端是不度德量力固為不義若王無故乘彼小釁輒興忿兵凌弱暴寡亦豈得為義乎勑至王宜略其小失益惇大義悉還所虜人口戒飭邊吏無生事邀功興兵搆怨旋致報復自貽伊戚庶幾天鑒孔昭永享令名欽哉</t>
  </si>
  <si>
    <t>附錄／明憲宗寶訓／卷三／馭夷狄／成化十七年九月1日(P.272)</t>
  </si>
  <si>
    <t>壬申滿剌加國使臣端亞媽剌的那查等奏成化五年本國使臣微者然那入貢還至當洋被風漂至安南國與其傔從俱為其國所殺其餘黥為官奴而幼者皆為所宮又聞安南據占城池欲併吞滿剌加之地本國以為皆王臣未敢興兵與戰適安南使臣亦未來朝端亞媽剌的那查乞與廷辯兵部以為往事不必深校宜戒其將來上乃因安南使臣還諭其王黎灝曰爾國與滿剌加俱〔奉〕正朔宜脩睦結好藩屏王室豈可自恃富強以干國與以貪天禍滿剌加使臣所奏朝廷雖未輕信爾亦宜省躬思咎畏天守法自保其國復諭滿剌加使臣曰自古聖王之馭四夷不追咎于既往安南果復侵凌爾國宜訓練士馬以禦之</t>
  </si>
  <si>
    <t>附錄／明憲宗寶訓／卷三／馭夷狄／成化十七年九月26日(P.273)</t>
  </si>
  <si>
    <t>丁酉復勑安南國王黎灝曰朕奉天子民薄海內外咸圖安輯俾各得所以溥一視之仁矧爾安南與占城二國自秦漢而下皆中國郡縣距京師非遠曩者占城奏爾興兵虜其國王奪其土地朕甚憫之兩降勑令爾歸其所獲以敦大義而爾復奏云虜獲男婦已發回本國又云境土既定豈可侵爭朕信之不疑今占城古來差人請封詢其所以始知其地俱被爾國占據其退還者不過五之一爾審若此則是爾陰遂吞併之謀陽竊睦鄰之名廓大義者果若是邪朕所以諄諄勑爾者非私厚占城也欲爾體朕一視之仁睦鄰恤民為兩國生靈福耳爾猶若罔聞知獨不視爾先世與占城報復往迹乎明鑑伊迩爾國耇老尚悉其當詳當審思之古稱有道之國以德不以力爾自受封以來不但侵奪占城近又殺滿剌加進貢使臣黥其從人為奴鄰封搆怨控訴交至爾自以為福否邪夫畏天保國事大恤小賢哲者所為爾何不此之圖也勑至宜念輔車之勢篤鄰好之誼盡還占城古地世守宗祀不至隕絕不惟兩國生靈免罹兵禍而爾令聞垂諸簡冊子孫世享休澤于無窮矣其深體之毋貽後悔</t>
  </si>
  <si>
    <t>附錄／明孝宗寶訓／卷二／聽言／弘治八年十月28日(P.143)</t>
  </si>
  <si>
    <t>丁丑占城國王古來奏其國累被安南侵地殺人不已因遣從子沙古性詣闕請命大臣往為講解詞甚哀下廷臣集議謂故事無遣大臣為外夷講和者請下兩廣守臣移文安南諭令敦睦隣好返其侵地兼諭古來撫綏人民脩飭武備為自立之計事定令兩國各具實以聞議上上意欲遣官大學士徐溥等言春秋傳曰王者不治夷狄盖馭夷之法與治內不同安南雖奉正朔修職貢終是外夷恃險負固違越侵犯之事往往有之累朝列聖大度兼包不以為意若占城尤小而疏今若降敕遣官遠至其國徒掉口舌難施威力海島茫茫無從勘驗彼豈能翻然改悔舉數十年之利一旦棄之小必掩過飾非大或執迷抗令致虧國體貽患地方當此之時何以為處若置而不問則損威愈多若問罪興師則後患愈大況今國計之虗實何如兵馬之強弱何如而欲費不貲之財涉不毛之地為無益之舉尤不可也盖夷狄相攻乃其常性今占城名號如故朝貢如故境土侵奪有無誠偽尚未可知情雖可矜理難盡許但令有司行文諭之足矣何必上廑聖慮特為遣官況朝廷大事未有不詢於羣臣者今眾口一辭以為未可臣等居密勿之地膺腹心之託若不為皇上言之萬一事有乖張死莫能贖所以不避煩瀆者實為宗社生民計非敢苟同於眾也如時勢可為事理無害臣等自當贊皇上行之何敢故為此逆耳之言哉上嘉納之遂從眾議</t>
  </si>
  <si>
    <t>附錄／明世宗寶訓／卷九／馳夷／嘉靖十六年四月12日(P.805)</t>
  </si>
  <si>
    <t>庚申廷臣會議請大征安南上曰安南久不來庭法當問罪今本國奏稱逆臣莫登庸篡亂阻絕貢道又借稱名號偽置官屬罪惡顯著可即命將出師征討總督等官各推選素有才望者用之調度兵糧事宜戶兵二部議處以聞已復諭兵部曰今日有事安南是為彼國除亂與太宗時事體不同用兵事宜另具擬來</t>
  </si>
  <si>
    <t>附錄／明世宗寶訓／卷九／馳夷／嘉靖二十年四月4日(P.807)</t>
  </si>
  <si>
    <t>庚申安南莫登庸父子乞降詔下廷臣雜議僉謂遠夷畏威恭命宜即受而撫之因條上設官職頒正朔定貢儀給印信復四峒處受降賜敕諭待夷使勘黎寧掣兵馬諸事宜上曰安南自昔屬中國至宋受王封始淪于夷若陳氏傳世久遠又知慕義納欵為我太祖嘉獎著訓後人無伐其國帝王無外之仁何其厚也上因賊臣黎季犛弒主日焜又殺其孫添平大逆不道上干我文祖震怒始命將討平郡縣其地是出交人于水火已不謂黎利復肆奸欺鼓眾作叛又詭詞請封我宣宗皇帝念息兵未久推祖宗為陳氏意以恤交人姑置不問累朝因之朕即位以來黎民久不來庭將奉辭伐罪節據勘奏乃知有莫登庸父子竊據因其罪狀未明恐戮及無辜暫遣文武大臣從宜撫勦今登庸既面縳軍門納土請罪是與二黎兇悖有間察其降表與國人代陳情有可原姑宥之茲為交人永圖革去王號母許稱國庶免亂賊接迹相叛既云黎氏無人登庸久為交人附屬准受職賜印使奉正朔朝貢仍計其地方為置官屬以便統轄其人民土地朝廷無所利之一應事宜戶兵禮三部再集廷臣詳議來聞比廷議復上上命降安南國為安南都統使司以莫登庸為安南都統使官從二品子孫世襲別給銀印舊所僣擬制度削去改正海陽山南等十三路各置宣撫司設宣撫同知副使僉事各一員更襲黜陟俱以付登庸廣西藩司每歲給與大統曆以奉正朔仍令三歲一貢四峒侵地還屬欽州令廣西撫臣優恤之國中錢穀兵甲之數不必奏報黎寧仍令守臣勘訪果係黎氏之後授與所據四府境土以承宗祀否則已之莫文明諸夷使及所遣伴送之人各加賞賫已而兵部請擇日率群臣表賀并論內外諸臣功上曰四夷不庭義當討罪自古帝王未嘗不用此道昨討安南断自朕志猶有畏縮譏議阻搖國是者比命官勘勦平定今黎氏既已覆滅莫酋繫頸來降朕已處分何表賀之有內外大小諸臣宣勞宜錄乃陞賞伯溫等及大學士夏言等有差</t>
  </si>
  <si>
    <t>附錄／明世宗寶訓／卷九／馳夷／嘉靖二十一年十一月10日(P.811)</t>
  </si>
  <si>
    <t>丙辰安南夷目莫福海述其故祖登庸遺命願始終恭順天朝乞准襲職廵撫蔡經以聞上曰莫登庸未授職而死觀其屬纊之言猶切恭順亦可矜憫著蔡經會同總督等官查勘死無故及莫福海是否係伊真正嫡孫務得的實方將降去敕印許令赴闕親領回司襲職事就著保勘明白別具奏來已而經等勘實上命福海襲安南都統使賜之敕曰朕惟帝王以天下為家欲使萬物各得其所無間遐邇爾安南遠處南服世修職貢近年朝貢不致實惟爾祖登庸之罪已命官往勘征討爾乃能悔罪改過恭上降表備陳私相授受之非願獻土地人民聽朝廷處分尚書毛伯溫等奏報兵部集議題請謂爾祖登庸畏威感德輸情待罪朕仰体上帝好生之德俯順下民欲逸之情一切赦之革去國號王封授以都統使之職賜從二品銀印俾奉正朔朝貢許其子孫承襲世守地方實為爾類永利也茲該鎮廵官奏稱爾祖登庸病故爾係嫡孫且能備陳爾祖納欵之誠屬纊之言亦可謂善承祖志者矣特命襲爾祖都統使之職仍降敕諭爾其益竭忠誠恪修職貢撫理夷眾安靜地方以稱朝廷懷柔至意用副爾祖恭順之誠永為多福顧不美欤</t>
  </si>
  <si>
    <t>太宗文皇帝實錄／卷之五十一／崇德五年二月至五月／二月／15日(P.673-2)</t>
  </si>
  <si>
    <t>丙寅以遣朝鮮國世子李𪶁歸省。賜李𪶁、及尚書沈大淵、一等太監金彥賢、宣德昌、文官朴起榮、關仁忠、劉汝良、二等太監石城秀、朴昌、三等太監閔善、朝鮮國王下家長金範、李東升、張宣、李恒昌、李𪶁下家長金占城、朴仁豪、崔莫通、洪極海、崔德南、金振新醫生金吉禮、金正禮、通事李仁奇、安南、申得舉、外郎劉天輔、朴思明等。貂裘、雕鞍、馬匹、貂皮、白金等物有差。仍命禮部多羅安平貝勒杜度、承政滿達爾漢、參政超哈爾、張良弼等。送至五里亭。宴之</t>
  </si>
  <si>
    <t>世祖章皇帝實錄／卷之三十／順治四年正月至二月／二月／12日(P.249-2)</t>
  </si>
  <si>
    <t>癸未以浙東福建平定、頒詔天下詔曰自平定中原以後、浙東全閩尚為唐藩朱聿釗所阻聲教未達。稅畝增科。頻年橫斂。爾百姓辛苦墊隘無所控訴朕甚憫焉爰命征南大將軍貝勒博洛、振旅而前拯茲黎庶仰賴天地眷綏祖宗垂祐。既定浙東。遂取閩越。先聲所至、窮寇潛逋。大軍掩追、及於汀水。朱聿釗就滅。列郡悉平。顧惟僭號阻兵、其民何罪。眚災肆赦。倍切朕懷。方出之水火之中。宜躋之平康之域昭茲大賚。咸與維新。所有地方合行恩例。具列於後一自順治三年十月初三日昧爽以前、浙東福建新定地方官吏兵民人等犯罪。無論輕重大小、已發覺未發覺已結、正未結正、咸赦除之。有以赦前事相訐告者、以其罪罪之。一浙江、福建人丁地畝、本折錢糧、併衛所屯糧、除浙江杭嘉湖、三府業經該總督題准、照平南恩詔開徵。今浙東八府、併福建全省、俱自順治四年正月初一日起、俱照前朝萬歷四十八年則例徵收。天啟崇禎時加派、盡行蠲免。其唐魯二藩僭號竊、據疊派橫征、地方尤稱苦累。一切悉行停止、以蘇民困。有司借名私派、加耗虐民者、事發治以重罪。一、新定地方、徵收各項錢糧。自順治四年正月初一日以前、已徵在官者、起解充餉。拖欠在民者、悉行蠲免。一、滿漢有功文武各官、併行間兵士、俱著該部通行察敘、以憑陞賞。一、新定地方、禮部速頒時憲歷。使官民遵行正朔。一、浙閩等處文武各官、果於大兵未到之前、倡先慕義、薙髮歸順者該撫按通行察奏。官吏軍民人等、前因兵燹、流徙他鄉、望恩來歸者、地方官加意招撫。一、該地方山林隱逸、有文武才略、堪為時用者、撫按據實奏薦。一、新定地方、各儒學廩增附生員、食廩肄業、優免、及每學准恩貢一名、正貢一名、俱照登極恩詔例行。各學貧生、聽該地方官核實申文該提學官、於所在學田內動支錢米、酌量賑給。一、該地方歷代帝王陵寢、有司照例以時致祭。及名臣賢士墳墓、俱嚴禁姦民掘毀。一、新定地方、兵民年七十以上者、許一丁侍養、免其雜派差役八十以上者、加給絹一疋綿一觔米一石。肉十觔。九十以上者倍之。有德行著聞、為鄉里所敬服者、給與頂帶榮身。一、浙江起解戶、禮、兵、工、四部金花、果品、菉筍黃白蠟、富戶派剩米、綿、絹、鹽鈔、草束、協濟昌平黃蠟扣價、顏料餘銀、輕齎、藥材牲口折價。會試銀兩、料價、雕填漆匠、羅匠、斑竹、白豬鬃、絕爐鐵課、槐花、梔子、烏梅、漁課麻鐵、魚膠等料、課鐵、馬站、并新改折盔、甲、腰刀、胖襖、箭、弦等項、福建起解戶、禮、工、三部金花、料價、廚料、果品、牲口、軍辦、鹽鈔、農桑夏稅絹價、翎、鰾、并新舊改折胖襖軍器箭弦、江南鹽鈔、狐皮、麻鐵、協濟昌平馬價等項、各折色錢糧、浙江漕白糧米、綿、絹、黃蠟、葉茶、顏料黃麻、栗果藥材、金銀箔、薦新芽茶、弓折牛角、筆管、兔皮、香狸皮、山羊毛、粗細銅絲、鐵絲、鐵條、鍼條、鍍白銅絲、青綿花、碌子、貓竹、紫竹、筀竹、白硝麂皮、狐皮、槐花、梔子、烏梅、松香、廣膠、書籍紙桐木、黃白榜紙、歲造緞、罩漆、嚴漆、桐油等項、福建京庫、顏料、黃白蠟、芽茶、香料、樟腦藥味、緞疋、課鐵、建鐵、螺殼、翠毛、白硝麂皮、鹿皮、斑竹、弓折牛角等項、各本色錢糧、以上併鋪墊水腳。俱照前朝萬歷年間、賦役全書徵收。自順治四年正月初一日以前、已徵在官者、起解充餉。拖欠在民者、悉行蠲免。一、浙江起解江南各衙門折色、永福倉米、折絹、折綿、折歷日、直部把門皂隸、獄卒、草折、漕折、山羊、折桐油、折餘絲易銀、并本色漕白糧米、絹疋、合羅絲荒絲藥材、金銀箔、芽茶、甘蔗等項、俱照前朝萬歷年間賦役全書徵收解赴戶部交納。自順治四年正月初一日以前、已徵在官者、起解充餉。拖欠在民者、悉行蠲免。一、浙閩運司鹽課、前代天啟崇禎年間、加派名色甚多。深為商厲。今盡行蠲免。止照萬歷年間舊額、按引徵課。一、關津抽稅、原寓譏察。非欲困商明末疊增數倍。原額已經戶部題定。照萬歷年間原額。及天啟崇禎、遞增額數一半徵收。杭州南北二關、先已差官。其餘自順治四年正月初一日以後、俱照此例、一體抽徵。其州縣零星抽取落地稅銀名色。及閩省勢宦、土豪、不肖有司、向來津頭牙店、擅科私稅、槩行嚴禁。違者重治。一、丁銀雖有定額、但生齒凋耗之後年老殘疾、盡苦追徵。甚至包納逃亡、貽累戶族。殊堪憫惻自今以後、各撫按官嚴行有司、細加編審。凡年老殘疾、并逃亡故絕者、悉與豁免。一、窮民鰥寡孤獨、篤廢殘疾、不能自存者、聽該府州縣申文撫按。動支預備倉糧給養。一、各地方勢豪人等、受人投獻產業人口、及騙詐財物者、許自首免罪。各還原主。如被人告發、不在赦例。仍追還原主。一、民間貿易資本、應還應取者、雖在赦前、照舊還取。一、浙閩自明季以來、山場環區之地、多被豪強私覇自肥、密結有司隱匿錢課。聽撫按清察歸官。前罪免論。一、營、路、洋、島將領等官帶兵來歸及官吏軍民人等、具表投降者、概赦前罪。如果有功績。仍行陞賞。一、歸順地方、城市村堡、兵馬經過、不許騷擾。一、新順兵丁、原係各營者、仍入經制。有願歸農安業者聽。一、將領等官、有乘機擾攘、私帶在官兵丁、馬匹、船隻回家者、如果全照原數交官前事免論。一、土寇有脅從共擒賊首赴官、連名自首者、俱准赦罪。一、衛軍已改屯丁、永不勾補。春秋班軍。一槩蠲免。永不赴班著役。其濱海各衛、前朝掛籍軍丁、有逃竄洋島、避匿海䑸、及散亡諸澳、通番干禁者、槩從赦宥。聽其歸里安業。官吏人等謫戍到衛者悉放回原籍一、東南海外琉球、安南暹邏日本諸國、附近浙閩、有慕義投誠、納款來朝者。地方官即為奏達。與朝鮮等國一體優待。用普懷柔。一、越訴誣告、敗俗傷財。已經嚴禁。該地方戶婚田土小事、俱就有司歸結。儻姦棍訟師、誘陷愚民入京越訴、定加等反坐。一、新附地方、以恤民為第一義。有司濫准詞狀、縱役擾民者、該撫按參提究處。巡按官委理刑察盤州縣、訪惡、科索紙贖、搜取贓罰、害民尤甚。及撫按等官交際餽遺、實長貪黷。併照平南詔例、一體嚴禁。有故違者、事發重治。於戲。勝殘去殺。用弘濟夫艱難。布澤流膏。務與之為休息。大業克成於一統。新恩誕沛於遐方。偕茲率土之民。永底太平之治。布告中外。咸使聞知。</t>
  </si>
  <si>
    <t>世祖章皇帝實錄／卷之三十二／順治四年五月至六月／六月／8日(P.267-1)</t>
  </si>
  <si>
    <t>丁丑初琉球安南呂宋三國各遣使於明季進貢留閩未還大兵平閩執送京師命賜三國貢使李光耀等衣帽緞布仍各給敕諭遣赴本國。招諭國王諭琉球國王敕曰。朕撫定中原視天下為一家。念爾琉球自古以來世世臣事中國遣使朝貢。業有往例。今故遣人敕諭爾國若能順天循理可將故明所給封誥印敕、遣使齎送來京朕亦照舊封錫。諭安南、呂宋二國文同。</t>
  </si>
  <si>
    <t>世祖章皇帝實錄／卷之三十三／順治四年七月至八月／七月／25日(P.272-2)</t>
  </si>
  <si>
    <t>甲子以廣東初定、特頒恩詔詔曰。自平定中原以後、粵東尚為唐藩諸逆所阻。以故嶺海之外聲教未達稅畝增科。越年橫斂爾百姓辛苦墊隘、已非一日朕甚憫焉遂移平南之師、席捲惠潮省會但殲偽孽罔治脅從諸郡悉平全省厎定念爾官民僻處遐荒久切來蘇之望。初無後至之心。朕用是肆赦𤯝菑。冀百姓同沾恩賚所有該省合行恩例、開列於後。一、自順治四年正月初一日昧爽以前、官吏兵民人等犯罪、無論輕重大小、已發覺未發覺。已結正。未結正咸與赦除。有以赦前事相訟告者、以其罪罪之。一、廣東人丁地畝本折錢糧、并衛所屯糧、俱自順治四年正月初一日起、通照前朝萬歷四十八年則例徵收。天啟崇禎年間加派、盡行蠲免。一、文武各官。併行間兵士、俱著該部通行察敘、以憑封賞。凡戰守盡節者、督、撫、按題到、該部勘覆、察例贈廕祭葬。立祠恤賚。一、官吏貪贓、最為民害。朝廷特嚴懲貪之典。枉法受贓、律有明條其餘犯罪輕重大小、一、如律行。一、新定地方、頒時憲歷、使官民遵行正朔一、南海諸國。暹羅、安南、附近廣地。明初皆遣使朝貢。各國有能傾心向化、稱臣入貢者、朝廷一矢不加。與朝鮮一體優待、貢使往來、悉從正道、直達京師。以示懷柔。一、官吏兵民人等、前因兵燹、流徙他鄉。今望恩來歸者、地方官加意招撫。一、文武會試、鄉試、已有定期。凡舉人不係緣事黜革者、仍准會試。各儒學廩增、附食廩肄業、優免、及每學恩貢一名、正貢一名、俱照平定中原恩詔例行各學貧生、地方官覈實、申文該學政、於所在學田內動支錢米、酌量賑給一、山林隱逸之士、有懷才抱德、堪為時用者、撫、按、據實舉薦、以憑核用。但不得槩薦廢紳、致滋倖竇一、所在應祭壇廟。有司務竭誠致祭毋致褻慢歷代帝王陵寢、及名臣賢士墳墓、被人毀發者。即與修理。禁止樵牧。一、廣東起解戶、禮、兵、工四部折色錢糧、金花、黃白蠟、烏梅、五棓子、螣黃、黑鉛、桐油、黃熟銅、圓眼、菉筍、荔枝、香蕈、木耳、𥕯砂、核桃、蜂蜜、藥材、四司料價、胖襖、胭脂木、南棗木、紫榆木、紫竹、梨木、翠毛、均一料、魚油料、蔴、鐵、鐵稅、會試、會同館協濟昌平本色錢糧、黃白蠟、芽茶、葉茶、銀硃、貳硃、生漆、錫、生銅、藥材、廣膠、并鋪墊水腳銀兩、俱照萬歷四十八年額數。自順治四年正月初一日以前、已徵在官者、起解充餉拖欠在民者、悉行蠲免。一、本省鹽課。照萬歷四十八年舊額、按引如數徵解。其天啟、崇禎年間加派、盡行蠲免。一、丁銀雖有定額、但生齒凋耗、年老殘疾盡苦追徵甚至包納逃亡、貽累戶族、殊堪憫惻。自今以後、各撫按官嚴行有司、細加編審。凡年老殘疾、并逃亡故絕者、悉與豁免。一、窮民鰥寡孤獨、篤廢殘疾、不能自存者、聽該府州縣申文撫按、動支豫備倉糧給養。一、地方勢豪人等、受人投獻產業人口、及騙詐財物、許自首免罪。各還原主。如被人告發、不在赦例。仍追還原主。一、民間貿易資本、雖在赦前、應還應取者、照舊還取。一、軍民年七十以上者、許一丁侍養。免其雜派差役。八十以上者、給與絹一疋、綿一觔、米一石、肉十觔。九十以上者倍之。有德行著聞、為鄉里所敬服者、給與頂帶榮身。一、抽稅原以裕國、非欲病民。明朝末年、濫行抽取、殊屬虐商。自順治四年正月初一日起、凡府州縣零星抽取落地稅銀名色、及勢宦土豪、不肖有司、向來津頭牙店擅科私稅、概行嚴禁。違者重治。一、有司徵解錢糧、原有定額。明季貪黷成風。借名私派。加耗虐民、難以枚舉。自今以後、該撫按官、嚴加禁約。不時親訪。違者、從重參處。一、所在孝子、順孫、義夫、節婦、有司細加咨訪。確具事實、申該巡按御史、勘結奏聞、以憑建坊旌表。一、舊日領兵各官、帶兵來歸。具表投降者、概赦前罪。果有功績、仍行陞賞。文武官紳、及前朝勳臣人等、投誠歸順、通行察敘。一、歸順地方城市村堡兵馬經過、不許騷擾。一、新順官兵、原隸各營者、仍入經制。有願歸農安業者、聽。一、將領等官、有乘機擾攘、私帶在官兵丁馬匹回家者、如果照原數交官。前事免論。一、土寇有脅從共擒賊首、赴官連名自首者、俱准赦罪。仍行陞賞。一、凡譌言妖術、煽惑平民、燒香聚眾、偽造符契、擁集兵仗、除傳頭會首不赦外。其脅從人等、果改邪解散歸正者、前罪免論。一、廣東近海、凡係飄洋私船、照舊嚴禁。至巨寇、并罪逃之人、窟穴其中、勾引剽掠、雖從前犯有過惡、如能悔過投誠、概免其罪即偽官逆將、寄命海上者、果能真心來投、亦開其自新之路。一、衛軍已改屯丁、永不勾補。官吏人等、謫戍到衛者、悉放回原籍。一、越訴誣告、敗俗傷財、已經嚴禁。該地方戶婚田土小事、俱就有司歸結。倘姦棍訟師、誘陷愚民、入京越訴、定加等治罪。一、新附地方、以卹民為第一義。有司濫准詞狀、縱役擾民者、該撫按參提究處巡按官委理刑察盤州縣。訪察蠹惡、科索紙贖。摉取贓罰。害民尤甚。及撫按等官、交際饋遺、實長貪黷。并照平南詔例、一體嚴禁。有故違者、事發重治。於戲。四方大定、悅來無間於寰中。萬國攸寧、聲教丕揚乎海外。凡官斯土、體熙朝寬大之懷。永乂吾民、享奕葉蕩平之福播告遐邇、咸使聞知。</t>
  </si>
  <si>
    <t>世祖章皇帝實錄／卷之一百四十／順治十七年九月／1日(P.1079-2)</t>
  </si>
  <si>
    <t>順治十七年。庚子九月。癸丑朔。安南國王黎維祺、奉表投誠。附貢方物。得旨、覽王表奏、輸忱嚮化。深可嘉悅。著察例具奏。</t>
  </si>
  <si>
    <t>聖祖仁皇帝實錄／卷之二／順治十八年三月至五月／四月／24日(P.62-1)</t>
  </si>
  <si>
    <t>癸卯。敕諭安南國王黎維祺曰、朕惟修德來遠、盛代之弘謨。納款歸仁、人臣之正誼。既輸誠而向化、用錫命以宣恩。褒忠勸良。典甚重也。爾安南國王黎維祺、僻處炎荒。保有厥眾。乃能被服聲教。特先遣使來歸。循覽表文、忱恂具見。古稱識時俊傑。王庶幾有之。朕心深為嘉尚。用賜敕獎諭。仍賚爾差官釵仁根、銀幣衣服等物。遣安南館通事序班一員、伴送至廣西境上。并敕廣西巡撫、沿途撥發兵馬、導之出疆。昭朕嘉與懷柔至意。爾受茲寵命。其益勵忠勤、永作藩屏。恪修職貢。丕承無斁。欽哉。特諭</t>
  </si>
  <si>
    <t>聖祖仁皇帝實錄／卷之二／順治十八年三月至五月／五月／27日(P.68-1)</t>
  </si>
  <si>
    <t>乙亥兵部等衙門議覆、安南國都統使莫敬耀、帶領高平等處地方效順。應增本秩、封為歸化將軍、以示鼓勵。印信敕書、俟進貢到京之日給發。從之</t>
  </si>
  <si>
    <t>聖祖仁皇帝實錄／卷之四／順治十八年閏七月至九月／閏七月／23日(P.82-1)</t>
  </si>
  <si>
    <t>庚子先是、安南黎維祺、於順治十七年七月、奉表歸順。部臣以其但稱表貢、未請繳換敕印。行令廣西督撫檄查。至是、黎維祺回稱、前代舊制、原不繳換敕印。惟待奉准貢例。依限上進。巡撫于時躍具題。并請另頒敕印。永為藩臣世守。下部議行</t>
  </si>
  <si>
    <t>聖祖仁皇帝實錄／卷之五／順治十八年十月至十二月／十月／10日(P.91-2)</t>
  </si>
  <si>
    <t>丙辰安南國歸化將軍莫敬耀子莫元清、遣使進貢。并奏偏方褊小、嗣後請免貢獻。從之。宴賚如例</t>
  </si>
  <si>
    <t>聖祖仁皇帝實錄／卷之十／康熙二年九月至十二月／十二月／28日(P.165-2)</t>
  </si>
  <si>
    <t>辛酉安南國王嗣黎維禧
、遣陪臣黎斆等、表謝降敕褒獎恩。附貢方物。表文曰、亶聰作后、鼎光輯瑞之朝。懋賞勸功、渙及奉琛之壤。葵心懇款、楓陛邃嚴。欽惟皇帝陛下。濬哲溫恭。聰明睿智。式九圍受命、政布湯初。詔八統保庸、禮循周舊。致令異數、猥及遐方。臣教沐暨南。星趨共北。寵頒師二、仰惟懷遠之仁。享用有三、願效來王之義</t>
  </si>
  <si>
    <t>聖祖仁皇帝實錄／卷之十一／康熙三年正月至四月／正月／15日(P.168-1)</t>
  </si>
  <si>
    <t>戊寅。禮部題、安南國所貢方物、與會典不符。嗣後入貢、請令遵照會典。得旨、外國慕化入貢、所進之物、著即收納、不必遵照會典</t>
  </si>
  <si>
    <t>聖祖仁皇帝實錄／卷之十一／康熙三年正月至四月／二月／21日(P.173-1)</t>
  </si>
  <si>
    <t>甲寅。命優賞安南國王嗣黎維禧
、以初次入貢故也</t>
  </si>
  <si>
    <t>聖祖仁皇帝實錄／卷之十八／康熙五年正月至四月／二月／28日(P.263-1)</t>
  </si>
  <si>
    <t>己卯。禮部題、今歲安南國黎維禧
、例當進貢。所受偽永暦敕印、屢諭繳送、遲久未至、始稱無繳送之例、今復欲委官臨關、當面銷燬、殊非尊奉天朝之禮。請敕廣西督撫、移文再行曉諭、速將偽敕印送京。准其入貢。否則絕其來使。從之</t>
  </si>
  <si>
    <t>聖祖仁皇帝實錄／卷之十九／康熙五年五月至八月／五月／15日(P.270-1)</t>
  </si>
  <si>
    <t>乙未敕諭安南國黎維禧
、自爾父抒誠進貢以來、朕遣使錫賚恩禮有加。茲海寇楊二、楊三、黃明標等、久逋天誅在爾亦應同讎。近兩廣督臣盧興祖奏至云、此數賊、并洗彪妻子等俱藏匿爾所屬海牙州官潘輔國處。一切船隻器用、皆其資給。曾差官往索。乃閉柵開砲、若敵國然。朕覽之、殊為駭異。念係邊吏所為、或爾未與知。今特此敕諭。爾其祗遵。即察出楊二、楊三、黃明標、并其家口、及洗彪妻子等、解送兩廣督臣處交收。且察處潘輔國助逆抗拒情罪。如不將賊犯拏解、不處分爾之屬官、恐生兵端。爾其籌之。特諭</t>
  </si>
  <si>
    <t>聖祖仁皇帝實錄／卷之十九／康熙五年五月至八月／五月／22日(P.271-1)</t>
  </si>
  <si>
    <t>壬寅廣東廣西總督盧興祖疏報、安南國黎維禧
、繳送偽永曆敕命一道。金印一顆。上嘉之。命封黎維禧
為安南國王。遣內國史院侍讀學士程芳朝、為冊封正使。禮部郎中張易賁、為副使</t>
  </si>
  <si>
    <t>聖祖仁皇帝實錄／卷之二十五／康熙七年正月至四月／四月／22日(P.355-2)</t>
  </si>
  <si>
    <t>庚寅。初安南都統使莫元清、為安南國王黎維禧
所逼、奔入雲南。上疏陳訴。上命安置莫元清於南寧。安南國王黎維禧
、亦上疏言興兵復讎始末。上遣內秘書院侍讀李仙根等、齎敕宣諭黎維禧
。敕曰、皇帝敕諭安南國王黎維禧
、據爾奏稱、因莫元清之祖莫登庸、有逼陷爾先國母、先嗣王、行弒奪國之讎。今興兵致討等語。又稱報復爾國前讎。剿除莫氏。止有莫敬恭、莫敬寬、竄居高平。爾又往討。已經設誓和好等語。據此、則爾讎已復。和好完結。各居異地矣。莫氏作亂之人、既皆喪亡。又係故明嘉靖時已完之事。蓋已世遠年久。莫元清先經納貢歸誠。朕授為都統使之職。爾後又納貢歸誠。隨封為王。爾今生事興兵。稱為復讎。理應於未興兵之前。將情節陳奏。聽候敕旨。乃竟未請旨。遽爾興兵。殘破高平地方。弒戮兵民。殊為不合。今既稱遵旨罷兵。著將高平地方人民。俱復還莫元清。各守土安生。以副朕綏乂生民之心。盡爾奉藩之義。庶永承寵眷之祉矣。其慎思恪遵而行。毋違。特諭</t>
  </si>
  <si>
    <t>聖祖仁皇帝實錄／卷之二十六／康熙七年五月至八月／五月／16日(P.359-2)</t>
  </si>
  <si>
    <t>癸丑安南國王黎維禧
、遣陪臣阮潤等、表謝賜卹冊封恩。并進歲貢禮物。宴賚如例</t>
  </si>
  <si>
    <t>聖祖仁皇帝實錄／卷之二十六／康熙七年五月至八月／五月／27日(P.361-1)</t>
  </si>
  <si>
    <t>甲子安南國王黎維禧
、疏請六年兩貢並進。禮部議、仍照會典定例、三年朝貢。得旨、覽王奏稱該國僻居禹服之外。道路悠遠、山川阻深、貢役勞苦、三年六年、先後雖異、禮意恭敬則一等語。該國遵奉教化。抒誠可嘉。此進貢、著照該王所奏行</t>
  </si>
  <si>
    <t>聖祖仁皇帝實錄／卷之四十二／康熙十二年四月至七月／四月／5日(P.556-1)</t>
  </si>
  <si>
    <t>甲辰。上御太和殿視朝。文武陞轉各官謝恩。次安南國進貢使臣行禮</t>
  </si>
  <si>
    <t>聖祖仁皇帝實錄／卷之四十五／康熙十三年正月／21日(P.595-2)</t>
  </si>
  <si>
    <t>丙戌安南國王嗣黎維疏言、臣兄安南國王黎維禧
病故、屬臣權管國事。謹此奏聞。並遣陪臣胡士揚等、進康熙八年、十一年、歲貢。下部知之;丙戌黎維又疏言、臣先國王世守安南、國內皆臣疆土。後被逆臣莫登庸纂弒。賴輔國政鄭檍之祖、剿除恢復。莫逆遺孽、篡據國內高平地方、乍臣乍叛。傳至莫元清、懼臣國拏解、乃潜入內地。以先投誠為名。特為避罪之計。康熙八年、欽差使臣李仙根、宣到聖旨、令還莫元清高平府。臣兄黎維禧
、不勝欝結。欽奉君命、敢不祗遵。但莫元清、為臣不共之讎。高平、為臣世守之土。叛逆竊據、為後嗣者、實難甘心。叩懇天恩、仍令高平屬歸本國。又莫元清向有誓詞、及祭伊父莫敬耀文內、有圖逆天朝之語。今謹進呈。並進乞恩方物。得旨、該部議奏。所進方物、著發還</t>
  </si>
  <si>
    <t>聖祖仁皇帝實錄／卷之六十九／康熙十六年九月至十月／十月／14日(P.890-1)</t>
  </si>
  <si>
    <t>丁巳。敕諭安南國王黎維禧
、逆賊吳三桂
、值明季闖賊之變、委身從賊、以父死賊手、窮竄來歸。世祖章皇帝念其投誠、從優漸進王爵、授之軍旅、委以事權。異數殊恩、振古未有。爰及朕躬、特進親王。倚任等於腹心。恩禮加於勳舊。方期其感恩圖報、殫竭忠誠。詎意吳三桂
、以梟獍之資、懷狙詐之計。陰謀不軌、自啟釁端。藉請搬移、輒行叛逆。煽惑奸宄、荼毒生靈。極惡窮兇。神人共憤。連年遣發大兵、各路征剿。秦隴底定。閩粵蕩平。惟吳三桂
竊踞一隅、苟延旦夕。目今大兵雲集、指日授首、恐其竊迫、逃竄滇南、倚恃險阻、致稽天討。茲以王累世以來、抒誠進貢、恭順有年。誼屬屏藩、忠藎夙著。亂臣賊子、諒切同仇。今已遣撫蠻滅寇將軍廣西巡撫傅弘烈、會同滿漢大兵、平定粵西、進取滇黔。爾國壤地相接、素知形勢。王宜遴選將士、協心戮力、攻其險要、搗其巢穴。早靖逋誅之寇用彰忠義之猷。懋賞崇褒、朝有令典。王其恪遵朕命、剋期舉事、以奏膚功</t>
  </si>
  <si>
    <t>聖祖仁皇帝實錄／卷之七十一／康熙十七年正月至二月／正月／12日(P.907-1)</t>
  </si>
  <si>
    <t>甲申江西巡撫佟國楨疏報、偽總兵賴榮、盤踞江廣交界九鄉地方、恃憑險阻、出沒流毒、已非一日。臣與安南將軍舒恕、南贛總兵官哲爾肯、遣官招撫、賴榮等率偽官十七員、兵丁一萬一千二百餘名投誠。下部議敘</t>
  </si>
  <si>
    <t>聖祖仁皇帝實錄／卷之八十六／康熙十八年十一月／21日(P.1094-1)</t>
  </si>
  <si>
    <t>壬子安南國王黎惟禎、慶賀大捷疏言、逆賊吳三桂
、變亂數年、阻臣國入貢之路。又屢差偽官、多方脅誘、令臣服從。臣區區忠悃、不敢從逆。乃有本國逆臣莫元清、背恩從賊、與吳三桂
密相締結、領兵馬萬餘、潛入臣國高平、圖為掩襲。今幸仰仗天威、滇南逆黨、指日成擒。臣請繕修貢儀、一面遣陪臣、赴京朝賀。一面遣兵、擒追逆黨莫元清、明正其罪。得旨、著議政王大臣等會議。尋議覆、該國王不忘皇恩。竭盡忠誠、不肯從逆。今又慶賀進貢。應交與禮部、照安南國王進貢舊例遵行。至該國王既稱莫元清投順逆賊、差兵追擒。應無庸議。從之</t>
  </si>
  <si>
    <t>聖祖仁皇帝實錄／卷之一百四／康熙二十一年八月至九月／九月／22日(P.61-1)</t>
  </si>
  <si>
    <t>丙寅安南國王嗣黎維正
、遣陪臣申全等、表賀蕩平。并進歲貢方物宴賚如例;丙寅安南國王嗣黎維正
奏、臣親兄黎維、於乙卯三月內違世、臣俯徇輿情、權理國事、以中國適有外警、下情難以上達。茲值貢期、備因陳奏。得旨、安南國王嗣黎維、曾進貢、克効悃誠、遽爾奄逝、深可憫惻、應得恩卹、著察例議奏</t>
  </si>
  <si>
    <t>聖祖仁皇帝實錄／卷之一百六／康熙二十一年十一月至十二月／十一月／8日(P.72-1)</t>
  </si>
  <si>
    <t>辛亥禮部題、安南國王嗣黎維正
進貢金銀器皿、與本內數目、缺少不符。得旨、外國貢獻、其物本無足重、特以傾心向化、誠意可嘉耳。金銀器皿短少、乃是細事。其餘各種物件、爾部亦酌減定例。尋部議、嗣後免其進白絹、降真香、白木香、中黑線香等物。從之</t>
  </si>
  <si>
    <t>聖祖仁皇帝實錄／卷之一百九／康熙二十二年四月至五月／四月／5日(P.107-2)</t>
  </si>
  <si>
    <t>丁丑賜安南國王黎維禎
、御書忠孝守邦四大字</t>
  </si>
  <si>
    <t>聖祖仁皇帝實錄／卷之一百二十三／康熙二十四年十一月至十二月／十二月／5日(P.308-1)</t>
  </si>
  <si>
    <t>辛卯內閣、禮部、遵旨議覆、賞賚外國例。朝鮮、西洋、荷蘭、賜物素厚、不必復增。及暹羅王妃賞賜、亦仍如常遵行。嗣後琉球國王、應增緞三十疋。安南國王、增緞二十疋。暹羅國王、增緞十六疋。凡表裏各五十疋。吐魯番、亦增緞六疋。從之</t>
  </si>
  <si>
    <t>聖祖仁皇帝實錄／卷之一百二十五／康熙二十五年三月至四月／三月／24日(P.327-1)</t>
  </si>
  <si>
    <t>戊寅以安南國進貢陪臣阮廷滾、中途病故。命地方官致祭如例</t>
  </si>
  <si>
    <t>聖祖仁皇帝實錄／卷之一百二十七／康熙二十五年七月至十月／八月／28日(P.358-1)</t>
  </si>
  <si>
    <t>庚辰賜安南國王黎維
禎
、表裏五十疋。貢使等、賞賚如例</t>
  </si>
  <si>
    <t>聖祖仁皇帝實錄／卷之一百五十三／康熙三十年九月至十二月／九月／5日(P.687-2)</t>
  </si>
  <si>
    <t>丙辰安南國王黎維正
遣陪臣阮名儒等齎表進貢方物宴賚如例</t>
  </si>
  <si>
    <t>聖祖仁皇帝實錄／卷之一百八十五／康熙三十六年八月至十月／十月／26日(P.982-2)</t>
  </si>
  <si>
    <t>癸酉安南國王黎維正
遣使進貢。宴賚如例</t>
  </si>
  <si>
    <t>聖祖仁皇帝實錄／卷之二百四十一／康熙四十九年正月至三月／二月／14日(P.399-1)</t>
  </si>
  <si>
    <t>己酉安南國王黎維貞
、遣陪臣陳廷諫等進貢。宴賚如例。</t>
  </si>
  <si>
    <t>聖祖仁皇帝實錄／卷之二百六十七／康熙五十五年正月至三月／正月／21日(P.619-2)</t>
  </si>
  <si>
    <t>壬子安南國王黎維正
、遣陪臣阮公基等、進獻歲貢方物。宴賚如例。</t>
  </si>
  <si>
    <t>聖祖仁皇帝實錄／卷之二百六十七／康熙五十五年正月至三月／二月／15日(P.621-2)</t>
  </si>
  <si>
    <t>丙子禮部題安南進貢禮物、請交與內務府察收。上諭大學士等曰、安南國年例進貢犀角象牙等物、物既沉重、道復遙遠運送未免勞苦、非所以柔遠之意。嗣後著將犀角象牙、免其進貢</t>
  </si>
  <si>
    <t>聖祖仁皇帝實錄／卷之二百八十一／康熙五十七年閏八月至十月／九月／8日(P.747-2)</t>
  </si>
  <si>
    <t>癸未禮部議覆、廣東廣西總督楊琳
疏言、安南國進貢陪臣阮伯宗、至廣西南寧府病故。應照例予祭一次。如欲留葬廣西、令置地營葬。從之。</t>
  </si>
  <si>
    <t>聖祖仁皇帝實錄／卷之二百八十一／康熙五十七年閏八月至十月／十月／24日(P.751-2)</t>
  </si>
  <si>
    <t>戊辰安南國王嗣黎維祹
、遣陪臣阮公沆等、訃告故王黎維正
喪。并請襲封。表貢方物。宴賚如例。</t>
  </si>
  <si>
    <t>聖祖仁皇帝實錄／卷之二百九十五／康熙六十年十月至十二月／十月／22日(P.864-1)</t>
  </si>
  <si>
    <t>己卯。安南國王黎維祹
、遣陪臣胡丕績等、表謝冊封諭祭恩。并貢方物。宴賚如例。</t>
  </si>
  <si>
    <t>世宗憲皇帝實錄／首卷一／乾隆序(P.1-1)</t>
  </si>
  <si>
    <t>國家受天眷命。集慶垂光。承承繼繼。肆我皇考世宗憲皇帝。荷三聖之洪庥。祗紹聖祖仁皇帝丕緒。宵衣旰食。底區宇於和恒。以茂衍億萬年無疆之祉。厚德隆功。溢於簡牒。巍乎煥乎。治平之盛軌、未有逾茲者也。皇考徇齊敦敏。仁孝性成。蚤歲承歡聖祖。友愛同氣。迨膺大統。一切禮儀隆備。廟號尊崇。莫不定自宸衷。符乎典則。仰惟聖祖仁皇帝臨御六十餘年。濊澤洽人心。醇化流方外。豐亨豫大之福。極盛無加。皇考承郅治之餘。因時制宜。以善繼而善述。惟是本之以誠。持之以敬。行之以中正。要之以寬仁。用能杜玩愒於熙時。綿昇平之泰運。大經大法粲然為後嗣子孫法焉。薦馨郊廟。必躬必親。旁秩祀典。懷柔百神。間遇水旱微愆。祈禱深宮。罔弗。潛孚立應。聖學高深。探性命之精。操治平之要。天德王道。一以貫之。隆禮先師孔子。增祀先儒。右文重道之典。超越常制。猶復表章經術。廣勵士風。籲俊興賢。蔚有德造。辟雝鐘鼓。後先疏附之風。殆無以過。念用人為愛民之本。自公孤卿尹、下至庶司百職事。登明選公。咸稱任使。而守令之親民、暨封疆大吏之司董率者。尤厪聖心。重撫字之方。嚴貪墨之罰。明四目。達四聰。賜復蠲租。農桑被野。遂躋斯民於衽席之安。刑罰者所以佐政教之不逮也。皇考如天好生。既已刊布律令。俾愚氓重於犯法。復詳定貴賤服色。兵民婚喪禮制。更闡明、聖祖諭旨十六條。細加訓注。家喻戶曉。翕然從風。河防之關於運道民生也。萬里黃流。匯以百川之水。兗徐而下。歲苦沮洳。皇考默運神謀。指示經畫。加長淮之石堰。闢三省之引河。渙發帑金。厥有成績。又吳越海塘、南北水利、凡可以惠此蒸黎者。悉因時而修舉之。先是聖祖親統六師。平定朔漠。威靈所加。青海扎什巴圖爾等、震讋承令。因沛殊恩。畀以爵秩。垂三十年而羅卜藏丹津、與吹拉克諾木齊等、誕敢首造逆謀。擾犯邊域。皇考聲罪致討。密授方略於閫帥。戈鋋所指。電掃風驅。振旅獻俘。勒成功於太學。準噶爾蠢動西陲。數肆患於喀爾喀部落。南方苗蠻。蔓延行旅。居民苦其侵掠。皇考、為藩服計久遠。為遐陬圖寧謐。或命將興師。或諭文武諸臣、隨宜搜剿。至逆夷悔禍輸誠。傾心納土。則皆宥其前愆。而曲賜包容焉。德威並耀。無遠弗屆。賜安南之地。減朝鮮之貢。鄂羅斯、南掌等國、阻昧幽深。胥漸被於聲教。他若警怠荒。矯浮薄。求言納諫。教孝褒忠。宗室天潢之冑。多方造就。八旗根本之地。備予綢繆。頒訓諭於臣工。飭官常也。錫侯封於明裔。示殊典也。豐盈遍萬國、而服御有經。見聖躬之儉焉。嘉應在庶徵、而憂勤益懋。昭聖德之謙焉。蓋我皇考誠敬之心。中正之道。寬仁之恩。悉同符乎聖祖以綏猷而立極。十三年中、有如一日。宜其治功之盛。綱舉目張。蕩蕩平平。樂樂利利。傳之愈遠而可法可守也歟。予小子繼序之初。即命監修總裁大學士等、董率儒臣。稽歷年之紀載。敬謹纂修。次第進呈。齋肅披閱。迄今五載。恭成世宗憲皇帝實錄一百五十九卷在昔唐虞三代、制治保邦之道。備載於書。惟我皇考際重熙累洽之盛。勵精圖治。良法美意。歷久彌新。玉簡琅函。實與典謨訓誥相輝映。用是裝繕尊藏。朝夕循誦。以志繹思衣德之義。垂裕後昆。永永無極焉。謹序乾隆六年十二月十一日</t>
  </si>
  <si>
    <t>世宗憲皇帝實錄／卷之二十／雍正二年五月／9日(P.321-1)</t>
  </si>
  <si>
    <t>辛亥。諭禮部、兵部。安南國王黎維祹
、遣陪臣范謙益等、賀登大寶。貢獻方物。竝三年歲貢。從廣西桂林府水路進京。朕因嚮來驛遞供應、多有騷擾。曾諭定例供給之外、不許溢額應付。今安南慶賀大禮。遣使遠來。應加恩恤。其經過地方、供給食物。酌量增加。令其充足。以示朕嘉惠遠人至意</t>
  </si>
  <si>
    <t>世宗憲皇帝實錄／卷之二十七／雍正二年十二月／8日(P.413-1)</t>
  </si>
  <si>
    <t>丁丑安南國王黎維祹
、遣陪臣范謙益等、表賀登極。并貢方物。賞賚如例</t>
  </si>
  <si>
    <t>世宗憲皇帝實錄／卷之二十八／雍正三年正月／1日(P.422-2)</t>
  </si>
  <si>
    <t>安南國陪臣范謙益等、以次朝賀行禮。賞賚如例</t>
  </si>
  <si>
    <t>世宗憲皇帝實錄／卷之五十四／雍正五年三月／5日(P.815-2)</t>
  </si>
  <si>
    <t>壬辰吏部議覆。廣西巡撫韓良輔疏言、廣西泗城土府同知、竝無職掌。請改為思恩府泗城理苗同知。專管泗城西隆西林等處、苗民讎殺搶刧之事。又太平府新改上龍下龍二土司、所屬鎮南大關。係安南貢道。且水路可通內地。最為緊要。須設流官彈壓。請將太平府通判、移駐上下龍地方、兼管憑祥土州等處。經理鎮南大關水陸隘口。綏輯土民。均應如所請。從之</t>
  </si>
  <si>
    <t>世宗憲皇帝實錄／卷之五十八／雍正五年六月／11日(P.884-2)</t>
  </si>
  <si>
    <t>丙申蘇祿國王蘇老丹臣母漢末母拉律林表言、臣僻居荒服。遠隔神京。幸際昌期。末由趨覲。邇來天無烈風霪雨。海不揚波。知中國必有聖人。臣捧閱歷朝紀事。原有覲光之例。是用遣使臣龔廷綵、阿石丹、奉臣赤心。仰陳彤陛。敬獻本國所產土物。聊效野人負暄之意。得旨、蘇祿國隔越重洋。未通職貢。今該國王輸誠向化。遣使遠來。進貢方物。奏辭懇切。具見悃忱。其有應行議奏之處。著大奉士九卿、詳議以聞。尋議、東南海外諸國。琉球、荷蘭、安南、暹羅、初次奉表納貢。頒敕諭一道。即令來使齎捧還國。其使臣賜宴頒賞。遣官伴送。今蘇祿國初次奉表稱臣納貢。應照例行。以示嘉獎。從之</t>
  </si>
  <si>
    <t>世宗憲皇帝實錄／卷之六十五／雍正六年正月／28日(P.998-2)</t>
  </si>
  <si>
    <t>己卯先是。雍正三年四月、原任雲貴總督高其倬查奏安南國疆界。有內地舊境一百二十里。應加清理。於賭咒河立界。安南國王具奏陳請。上命雲貴總督鄂爾泰
、復行清查。給還八十里。於鉛廠山下小河以內四十里立界。安南國王復激切陳訴。五年五月初四日、上頒敕諭一道。諭安南國王。朕令內外地方官清理疆界。據原任雲貴總督高其倬、遵旨詳考誌書。知開化府與安南國渭川州之界。當在開化府逢春里賭咒河。是以於斜路村等處。設立防汛、以肅邊境。比因該國王具奏前來。情詞懇切。朕以懷遠為心。勉從所請。諭令該督撤回防汛人員。別議立界。此朕委曲保全之特恩也。嗣據新任總督鄂爾泰
奏稱、查得鉛廠山下地方、山川形勢。中外截然。且誌書可憑。糧冊可據。塘汛舊基可查。居民服飾可驗。實係內地。應於此立界。誠為仁至義盡等語。朕允其所奏。頒諭該國王遵奉施行。料王祗承之下。定當鼓舞懽欣。戴朕錫土寧人之德。踴躍拜命。乃該國王仍復具奏辯訴。是王以執迷之心。蓄無厭之望。忘先世恭順之悃忱。負朕懷柔之渥澤也。高其倬、鄂爾泰
、皆公平鎮靜之臣。非喜事邀功之輩。祗以官守所在。不敢曲徇私情。朕統御寰區。凡茲臣服之邦。莫非吾土。何必較論此區區四十里之地。但分疆定界政所當先侯甸要荒事同一體。目今遠藩蒙古、奉朕諭旨。莫不欽承恐後。豈該國素稱禮義之鄉。獨違越於德化之外哉。王不必以從前侵占內地為嫌。中心疑懼。必欲拳拳申辯。此乃前人之誤。非王之過也。王惟祗遵朕諭。朕不深求其既往。仍加惠於將來。倘意或遲回。有失從前恭順之義。則朕亦無從施懷遠之仁矣。朕怙冒遠方。至誠至切。用是諄諄曉諭。思之思之。復於九月二十六日、命副都御史杭奕祿
、內閣學士任蘭枝、往安南國宣諭。杭奕祿
等、尚未至安南。安南國王接領五月初四日敕諭。感恩悔過。至是、雲貴總督鄂爾泰
、以其陳謝表文奏呈。表文曰。安南國王臣黎維祹
謹奏。十二月初二日。臣接領敕諭。焚香披閱。喜懼交并。竊臣國渭川州與雲南開化府接壤原以賭咒河為界。即馬伯汛下之小河臣國邊目、世遵守土。臣罔知侵占內地為何等事。且未奉詔書。是以備因陳奏。旋奉敕諭。令撤回斜路村等處人員。別議立界之地。仰蒙慈照。欣幸無涯。今復奉敕諭。定於鉛廠山小河立界。諭臣勿恃優待之恩。懷無厭之望。自干國典。臣咫尺天威。彌深木谷。目今鉛廠山、經廣南知府先已設關門。築房屋。立界碑。臣國邊目土目、遵臣嚴飭。帖然無言。臣竭誠累世。向化聖朝。蒙聖祖仁皇帝柔懷六十餘年。今恭逢皇帝陛下新膺景命。如日方升。且薄海敷天。莫非臣土。此四十里地。臣何敢介意有所觖望也。茲荷綸音。曉諭誠切。臣感戴聖恩欣躍歡忭。惟願萬方拱命。聖壽無疆。聖朝千萬年太平。臣國千萬年奉貢。謹奏。得旨。覽王奏、感恩悔過。詞意虔恭。朕特沛殊恩。將雲南督臣等查出之地四十里、賞賜該國王。尋頒敕諭。齎送雲南。即令杭奕祿
、任蘭枝、前往安南。宣讀聖諭。敕諭曰。朕前令守土各官、清立疆界。原屬行之於內地。未令清查及於安南也。督臣高其倬、以職任封疆。詳考誌書。兼訪輿論。知開化府與安南分界之處。當在逢春里之賭咒河。於是一面設立防汛。一面奏聞。比因該國王陳奏。朕特降諭旨。令該督另議立界。又恐高其倬固執已見。復命接任總督鄂爾泰
、秉公辦理。鄂爾泰
、體朕懷遠之心。定界於鉛廠山下小河。一面設立防汛。一面奏聞。較之舊界、已縮減八十里誠為仁至義盡。此皆地方大臣、經理邊疆職分所當為者也。朕統馭寰區。凡屬臣服之邦。皆隸版籍。安南既列藩封。尺地莫非吾土。何必較論此區區四十里之壤。若該國王以至情懇求。朕亦何難開恩賜與。祗以該督臣兩次定界之時。該國王激切奏請過於觖望。種種陳訴。甚為不恭。該國王既失事上之道。朕亦無從施惠下之恩。此天地之常經。上下之定體。乃王之自取。非朕初心也。頃鄂爾泰
、將該國王上年十二月內本章呈奏。知該國王深感朝廷怙冒之仁。自悔從前執迷之誤。踴躍拜命。詞意虔恭。朕覽閱之餘。甚為嘉悅。在王既知盡禮。在朕便可加恩。况此四十里之地。在雲南為朕之內地。在安南。仍為朕之外藩。一毫無所分別。著將此地、仍賞賜該國王世守之。竝遣大臣等、前至該國宣諭朕衷。朕念已加惠藩王。亦當俯從民便。倘此地居住民人、有情願遷入內地者。已令督臣鄂爾泰
、酌量料理。并諭該國王知之</t>
  </si>
  <si>
    <t>世宗憲皇帝實錄／卷之一百一／雍正八年十二月／7日(P.337-1)</t>
  </si>
  <si>
    <t>辛丑安南國王黎維祹
、遣陪臣丁輔益等、奉表謝恩。進貢方物。宴賚如例</t>
  </si>
  <si>
    <t>世宗憲皇帝實錄／卷之一百三十七／雍正十一年十一月／18日(P.749-2)</t>
  </si>
  <si>
    <t>乙未安南國王嗣黎維祜
遣陪臣范公容等、訃告故王黎維祹
喪。竝請襲封。表貢方物</t>
  </si>
  <si>
    <t>世宗憲皇帝實錄／卷之一百五十九／雍正十三年八月／23日(P.954-2)</t>
  </si>
  <si>
    <t>己丑上在位十有三年。壽五十有八。上以聖神文武之資。際累洽重熙之盛。膏澤浹於八埏。聲教孚於萬國。紀綱整飭、而實本乎寬仁。法度嚴明、而悉原於慈愛。運一心之經畫。垂百世之規型。施之有序、而出之有原。蓋聖人之德。無以加於孝。孝者、仁之本也。上在藩封四十餘年。奉侍聖祖仁皇帝。深蒙眷愛。曲盡孝思。視膳問安。婉愉靡間。守身秉禮。誠一不移。友愛弟兄。多方調護。而大公至正。無黨無偏。聖祖知可以為宗社臣民主。故授之天下。迨纘承丕緒。善繼善述。行一政。必體聖祖之遺意也。出一令。必承聖祖之遺訓也。乃至素服三年。永懷孺慕。瞻御容而愴懷霜露。詣山陵而灑泣松楸。纏綿懇摯。一出於至性之不容已。孝之至、仁之至也。由是而郊壇禋祀。對越加虔。夙夜冰兢。明威時凜。此天心佑而雨暘順應也。上稽成憲。紹述不忘。考核史書。編摩畫一。此祖德彰而燕翼貽休也。經筵時御。睿論精深。宸藻頻頒。天章炳煥。致隆禮於先師。崇王封於五代。官制增於闕里。祭器頒自內廷。詣學談經。圜橋門而觀聽者數千人。此天德王道之大本。而政治以時而出也。夫行政以愛民為要。而安民以用人為先。內而卿尹庶僚。外而封疆大吏。以及守令百職。崇卑必見。詢問必周。黨援袒護之必懲。狡詐貪污之必斥。公忠者倚任之。雖有小過而卒保始終。廉能者獎拔之。雖至罣誤而卒仍錄用。守土之將弁。亦勗以和衷。勵之廉節。莫不丁寧訓誡。令其大法小廉。以行其懷保元元之至意。用是蒸黎疾苦。休戚相關。四方水旱。每勞宥旰。營水利於京畿。免浮糧於南國。倉庾屢發。數輒逾乎萬千。災沴偶萌。膏不屯於旬日。蠲賦之詔疊下。弭盜之條屢申。何其周以溥也。刊律例以曉愚蒙。慎桁楊以敬庶獄。奏當之案。裁決必親。勾到之時。哀矜倍切。省淹繫而釋囹圄之苦。憫瘴癘而定流竄之方。何其愷以惻也。下及從征之士。許以更番。退老之弁。加之半俸。借餉未償。則俯恤軍興而免之。吉凶有急。則分貯帑金以賙之。何其澤沛戎行、膏流洋溢也。又念庶官之備。由於得士是以鏁闈廣額。書院賜金。開繙譯之科。舉鴻博之典。下第之士。給以歸資。又詢其所就而隨才器使之。俾俊乂畢登而庶績咸理也。風化之原。由於表率。是以祈年耕耤。訓儉興仁。進八旗而示誡。專節使以觀風。戒澆漓之舊習。敦謹樸之淳風。而四方丕變。從欲以治也。上之保綏兆庶。既合遐邇而同仁。而撫輯遠人。亦遍要荒而一視。準噶爾侵擾邊域。則命將興師。苗疆諸寨、頑梗行殘。則遣兵進剿。武功赫濯。威讋數千里之外。及其輸誠向化。納土歸心。則宥其前愆。俾之寧宇。又若允安南之請地。減朝鮮之貢粟。徂維求定。遠至則安。要亦擴其胞與之懷。使之共享昇平之福而已。他若篤本支而置宗室覺羅之學。禮前代而錫明裔侯爵之封。秩風雷先蠶等祀以答神庥。立賢良昭忠等祠以褒臣節。增祿糈於百官。厚賚與於藩服。養耆老。恤孤幼。德洋恩溢。天下皆感興於覆冒之內。夫凱以強教。弟以悅安。二者恒相為用。故大聖人仁育義正。無非教也。上臨御十有三年。勵精圖治。惟日孜孜。凡所為官方吏治。立紀陳常。一本乎精明強固之才。以行其震動恪恭之意。即因時制宜。於聖祖之法。稍有變通。而實皆體聖祖之心以為心。所謂孝思維則。永錫爾類也。是以天庥協應。符貺洊臻。珠聯璧合之祥。甘露慶雲之瑞。黃河清。醴泉出。麟鳳芝草嘉禾之屬。屢年疊見。而聖不自聖。益加懋勉。弗懈以勤。中外乂安。人心康樂。風俗日以敦龐。民物日以暢遂。迨乎龍馭上賓。敷天雪涕。如喪考妣。至矣哉、自唐虞三代之盛。未有過於此日者。洵足光列聖之貽謀。而永裕萬年之福祚者矣</t>
  </si>
  <si>
    <t>高宗純皇帝實錄／首卷一／序(P.1-1)</t>
  </si>
  <si>
    <t>皇清荷上天之眷顧。龍興遼瀋。肇造丕基。太祖太宗開創鴻業。休有烈光。世祖定鼎燕京。版圖式廓。聖祖久道化成。覃敷厚澤。世宗整綱飭紀。立政明倫。洪惟我皇考高宗純皇帝、上繼列聖之心傳。下垂億齡之統緒。聖德神謨。一辭莫贊。臨御六十三年。主敬克勤。孜孜不倦。全始全終。有如一日。予小子承古今未遇之隆恩。際國家昇平之盛世。大廷授璽。日領訓言。龍馭上賓。攀號曷及爰命儒臣涓吉開館。敬謹纂輯實錄。歷八寒暑。修成一千五百卷。炳炳麟麟。猗歟盛哉。綜千古帝王之心法治法。道統政統。靡不賅備。自有載籍圖書以來。未有若斯之盛者也。服膺庭訓。蠡測管窺。我皇考之實心實政。大端有四焉。一曰敬天。大祀歲歲躬親。聖壽彌高。而精誠益勵。康健純常。自強不息。昭事聿懷。恒久不已。軍國重務。悉準以天理。至諴感格。如響應聲。親製大雩祝文。齋心步禱。駕未還宮。甘霖立沛。此尤真切著明。相通呼吸。所由先天弗違。如形召影。本於欽若之實心也。一曰法祖。五朝實錄。晨興敬觀。六十三年。周而復始。四莅盛京。珠邱展祀。敬覩先朝服御。追思水源木本。感慕無已。恭述太宗文皇帝戒萬世勿改衣冠。勒碑以昭法守。於萬斯年。引之勿替。爰在沖齡。蒙聖祖仁皇帝恩眷獨隆。有福過於予之諭。當世宗憲皇帝大事。盡哀盡禮。純誠純孝。恭侍孝聖憲皇后、承歡頤慶者四十餘年。掖輦、則祇奉慈寧。居廬、則永言孺慕。篤念本支。推恩惇敘。軫開國之親藩。復其封號。聯宗潢之譜系。優以品秩。唐帝之睦族。周室之展親。何以踰此。法祖之至誠。仁孝之極則也。一曰勤政。萬幾綜攬。鉅細躬親。晨興手披奏牘。召對臣工。周詢民隱。凡莅政所。悉以勤政題額。無逸書屏。垂示後人。敬守成憲。孰敢稍耽晏安。有負慈訓。蓋清明在躬。氣志如神。法天行健。純一不已。六十三年之大政。皆本於大聖人主敬克勤。奕禩蒙庥。永循程式。誠勤政之明效大驗也。一曰愛民。君臨九有。奉天治民。禮樂政刑。獎善懲惡。皆所以愛之也。自古聖帝明王。未有如我皇考之肫誠懇切。洞悉群情。軫念雨暘。周諮稼穡。偏祲偶告。惠愷遄加。不令一夫失所。念藏富於民。損上益下。為厚生至道。普免漕糧者三。錢糧者五。蠲免積欠。賑恤歉荒。億萬京垓。不可數計。省方觀民。行慶施惠。河防海塘。親臨指示。永沐安瀾。保全生命。聖德之感孚。直至於奕代。獲福無量。明刑弼教。尤於庶獄矜慎周詳。存辟以止辟。刑期無刑。寓仁育於義正之中。好生之德。洽於民心。淪肌浹髓。含生肖翹。靡不思慕。聖人愛民之聖澤。至矣盡矣。金甌鞏固。玉燭長調。實基於此也。夫此四端。為我皇考心法治法。彰明顯著。不待敬述。而典章作述。酌古準今。欽定禮器圖式。煥然詳備。肇建辟雍。復古而不泥古。軌物修明。極千載一時之盛焉。經文之德。皇哉唐哉。聖製文三集。詩五集。詩文餘集。苞羅萬有。陶鑄群言。評全史以昭懲勸。訂諸經而正異同。欽定四庫全書。貯之四閣。又頒江浙珍藏。合為七閣。迥非二酉三倉、所能仰方萬一也。舉制科者再。特開恩榜者七。棫樸菁莪。登瀛洲、列廊廟者。英才碩輔。接踵而進焉。壽考作人之雅化。美矣備矣。緯武之烈。巍巍乎。蕩蕩乎。莫能名焉。我朝弧矢開基。武備尤重。聖人天縱。曾發二十矢中十九。御神。鎗無虛發。每歲行獮木蘭。蒙古王公鱗集景從。開誠布澤。懷德畏威。藹然家人父子。和雍親睦。皆至德所感化也。頒行紀律。整飭戎行。成兩朝未竟之志。開拓新疆二萬餘里。五年之間。平準噶爾。定回部。聖武遠揚。兩勳並集。田田宅宅。同我太平。若哈薩克、若布嚕特、常通朝貢。其全部歸順者。則有土爾扈特四十餘萬眾。實力撫綏。傾心向化。兩金川自作不靖。天戈所指。掃穴犁庭。若緬甸之悔罪投誠。安南之敂關面內。廓爾喀之齎表輸忱。麕至絡繹。上蒼佑啟聖衷。成曠古未有之大武鴻勳。至齊倫、甘回、臺灣林莊等。小醜蠢動。咸伏刑章。功溢於十全。化孚於九有。皆本於念昔先猷。不忘肄武。是以所向克捷。荷天之恩眷。開萬世太平之基。豐功駿烈。超越往古。盛德大業至矣哉。我皇考本誠敬以事天。抒誠敬以法祖。用誠敬以勤政。敷誠敬以愛民。故德福兼隆。備五福綜四得。五世同堂。親見七代。紀年週甲。符告天初願。晉稱太上皇帝。授璽藐躬。訓政三年。恩垂億禩。敬思皇考六十三年中之實心實政。盡包括於一千五百卷實錄卷帙之中。我大清億萬斯年。子孫臣庶。永矢至誠至敬。仰慕高宗純皇帝之實心實政。則長承昊眷。共荷考慈。悠久無疆。曷其有極也哉。謹序。漢籍按：滿洲國務院景印本缺此頁，據皇史宬大紅綾本補。嘉慶十二年三月十五日</t>
  </si>
  <si>
    <t>高宗純皇帝實錄／卷之三十六／乾隆二年二月上／8日(P.666-2)</t>
  </si>
  <si>
    <t>丙寅安南國王黎維祜
故。嗣子黎維禕
、遣陪臣阮仲常、武暉、武惟宰等、進本告哀。附貢方物。下部知之。</t>
  </si>
  <si>
    <t>高宗純皇帝實錄／卷之三十七／乾隆二年二月下／19日(P.672-2)</t>
  </si>
  <si>
    <t>丁丑安南國王嗣子黎維禕
、遣陪臣阮仲常、武暉、武維宰、等。表進雍正十年、十三年。歲貢方物。賞賚如例。停止筵宴。</t>
  </si>
  <si>
    <t>高宗純皇帝實錄／卷之三十七／乾隆二年二月下／20日(P.673-1)</t>
  </si>
  <si>
    <t>戊寅以故安南國王黎維祜
之弟黎維禕
、襲封安南國王。尋差翰林院侍讀、嵩壽、修撰陳倓、往封。</t>
  </si>
  <si>
    <t>高宗純皇帝實錄／卷之三十七／乾隆二年二月下／26日(P.677-2)</t>
  </si>
  <si>
    <t>甲申禮部題請、安南國王黎維祜
故。應照例給與祭葬。從之。鑄給直隸薊運糧河通判關防。從總督李衛
請也。;甲申安南國進貢陪臣武暉病故賜卹如例。</t>
  </si>
  <si>
    <t>高宗純皇帝實錄／卷之五十／乾隆二年九月上／7日(P.847-2)</t>
  </si>
  <si>
    <t>壬辰。恭建世宗憲皇帝聖德神功碑於泰陵。遣官告祭。碑文曰。洪惟我聖祖仁皇帝。統承三聖之謨烈。奄奠萬方。撫臨天下。六十有一年。實兼開創與守成之事。爰自綏靖南荒。翦除三蘖而後。惟務以深仁厚澤。淪浹中外。俾涵泳優游。四方從欲。而勵精圖治。悠久無疆。晚歲之政。尤欲申嚴庶務。以正官方。糾詰敝民。以清禮俗。以明作濟惇大。以節制保豐亨。故我皇考嗣承丕基。凡誠孝中正寬仁之大原。無一不與聖祖同揆。至用人行政規模。則稍有變通。以求繼志述事之盡善。惟皇考神聖之姿。默契聖祖。是以膺付託之重任。而宏開夫萬年有道之長。惟皇考誠敬之德。簡在帝心。是以致嘉祥之駢臻。而即驗於四海於變之盛。雖十三年之憂勞。無一日一時。少釋於宸衷。而所以貽我子孫臣庶億萬禩之樂利無窮者。誠如天地之無不幬載也。皇考世宗敬天昌運建中表正文武英明寬仁信毅大孝至誠憲皇帝。聖祖合天弘運文武睿哲恭儉寬裕孝敬誠信中和功德大成仁皇帝第四子也。母孝恭仁皇后。在妊時。夢月中仙娥。授以神子。既覺而誕生皇考。皇考幼而徇齊。天性仁孝。聖祖恩眷踰常。八歲時、患腹疾。皇祖方巡狩塞外。聞之遽馳歸。一晝夜而至。其篤愛有如此者。奉事庭幃。數十年深愛慤敬。無一言一動。不允當皇祖之心。每語眾稱為至孝。先是舊皇太子贈理親王之未得罪也。皇考小心承順。恪盡臣弟禮。而王恐聖祖眷愛日隆。有妨於己。遂至以非禮相加。皇考每順受之。而剛正之氣。亦不為少屈。律己則篤謹有加焉。及歲戊子。王以罪廢。居常進諛者多背離。相忌者率傾陷。禍且不測。皇考多方保護。以悃忱惻怛。感慰聖祖之心。而曲為王解。始獲矜容。王乃愧悔自失。東宮舊屬。咸洒泣驚頌聖德。方是時。聖祖違和。又以允禔允禩等屢作非彝。以干天怒。居常鬱鬱。病勢增劇。皇考竭心孝養。凡百躬親。靡晝靡夜。逮四閱月。聖躬乃安。及理親王再廢。聖祖春秋益高。諸王中、私懷覬覦者。往往矯飾名譽。私樹黨援。而皇考絕不以一事自表異。友于兄弟。均平如一。莫不同其憂喜。軫其疾痛。其自取咎殃者。亦不避嫌疑。力為調劑。自內外族婣左右大臣。以及近侍宿衞。無一人往來親密者。聖祖用是灼知聖德淵懿。大義明著。無黨無偏。足以膺宗社臣民之付屬也。及遭大故。水漿不入於口。以乾清宮東廡為倚廬。素服齋居養心殿。三年如一日。每遇朔奠殷祭。及獻食壽皇殿。悲不自勝。哀動左右。躬送梓宮。安葬景陵。仁壽皇太后升遐。哀誠一如初禮。凡太廟郊壇。必躬必親。致齋致慤。觀者罔不肅然起敬。每遇水旱之祲。輒愀然曰。上天譴責朕躬。命直省旬月奏報雨雪。苟應時則喜動顏色。或過期即減常膳。元年五月。京畿旱。虔禱於宮中。自晨至夕不膳。霖雨立沛。蓋皇考深念所任受於皇天暨列祖者。惟茲天下之烝黎。故休戚相關。如保赤子。而民之所以安者存乎政。政之所以舉者存乎人。故宵衣旰食。日有孜孜。尤以是為先務焉。念民所苦病者。莫如賦重而刑濫。有司遇災祲而不恤。巧法侵漁。或惰侈以自耗。致民俗之日偷。逐姦利。縱淫樂。聚徒鬥很。若是者皆盜賊之源也。皇考即位之元年。即大免直省逋賦。陝西甘肅二省。以軍興運餉。其所供賦稅。無歲不蒙豁免。七年至九年。輪蠲各省賦稅有差。自元季張士誠據蘇松嘉湖。陳友諒據南昌袁瑞。與明太祖苦戰於江東西。橫斂以給軍。終明之世。故籍未改。特命永除數郡浮糧。著為令典。凡直省報災。朝聞。發不待夕。夕聞。發不待朝。每語近臣。朕蠲租發賑。如救焚拯溺。猶恐災黎之鮮有濟也。彼視民之傷。與己若無與者。獨何心哉。常念水土為農田之本。而救荒之政。莫要於興工築以聚貧民。遂博求海內水利。修川防。俾各省河渠湖澤。歲久或淤塞為連州比郡農商害者。咸開濬之。京畿則命怡親王。大學士朱軾
。經理水利營田。官開水田數萬頃。聽民自占者不與。十餘年中。費數百萬。貧民皆取食焉。洪澤湖都受淮流。廣數百里。恃高家堰為關鍵。以束淮而潄黃。下河七州縣民命繫焉。發帑銀百萬。盡改石工。浙江松江海塘。經潮水屢漲。修築相繼。費數百萬。濱海之民。始得安袵席。無為魚之患。往者封疆大吏。好因事以自為功。有司承迎以速進取之路。凡有興作及賑災。動稱捐助。或曰小民樂輸。皇考再三諭禁。以蘇民困。州縣巧取有禁。門關苛索有禁。而民隱之萬難上達者。莫不在皇考洞鑒之中。每遇重囚。即深廑睿懷。屢飭法司。必三覆奏。好生之德。發於不能自已者如此。念刑罰所以濟政教之窮。必修禮正俗。乃可清其源。詳註聖祖仁皇帝諭旨十六條。親製勸農種樹之詔。御書刊示四方。命九卿詳定貴賤服色。兵民婚喪禮制。實舉孝義貞節。分遣御史巡行直省。常恐所任非人。則雖有良法美意。德難下究。教不虛行。故搜揚俊乂。立賢無方。自唐宋以後。秩祿不足以贍庶官。不肖者各以他途取之。用此苞苴盛行。不可遏止。皇考於外省督撫。以及州縣親民之官。各賜養廉。較正祿數十百倍。其在京師卿貳則賜雙俸。司旅並給飯費。雖閒曹職官。亦準俸銀之數。賜之廩穀。而寡廉鮮恥。巧取以殃民者。法亦有所必行焉。左右輔弼及封疆重臣。忠勤夙著。猷績彰聞。則推誠倚任。坦然不疑。俾得展盡底蘊。而常戒以面從。責以啟沃。優容寵賚。十百於尋常。其有恃功驕蹇。植黨營私者。則法立誅必。而忠直善良。即時有失誤。屢被譴訶。卒保全其終始。建賢良祠。崇祀累朝碩輔。其餘著勛伐。效命疆場者。皆錄用其後人。又念士者民之表儀。而庶官所由備也。故廣其登進之途。而董之以教。元年。命郡州縣學官。必用正途。二年。躬詣太學。頒訓飭士子文。四年。命直省督學。舉英才。八年。舉通曉性理舉人八人。並賜進士。各省會俱特建書院。取之之廣。恤之之周。如此。兵者民之衞藩。而國威之所蓄也。故勤其蒐簡之政。而曲體其情。命提鎮考核將校。必察其訓練拊循之實。毋得徇私。提鎮之優劣。一以整飭將校。訓練行伍。和輯兵民定之。士伍則正糧之外。別發帑銀。俾軍帥營運以恤其婚喪。蓋皇考蒞官馭將。勤民養士。整軍恤眾。使文武並勵。中外相維。制防曲盡如此。重念八旗乃國家根本。內外大小臣工士民軍吏所觀式也。故所以教之養之取之任之。察其情而優恤之者。尤詳且備焉。元年。即命舉人庠生之服公事者。各還家專力於學誦。設八旗官學。各就其方。簡其士之秀異者。而官教之。命諸王察舉孝弟守分力學者。以承平日久。生齒愈繁。取八旗餘丁四千八百人。為教養兵。歲給十七萬有奇。自五旗諸王。不得以旗分人員。多供差役。擅治其罪。下此正副都統及參領佐領。不得苛索外吏財物。竊嘗審究皇考治法之源流。然後古聖王所為以天下為一家。以中國為一人者。其規模氣象。始可得而見焉。皇考自宗親戚畹勳舊、以及八旗之士眾。自京師畿輔、以及九州四海之軍民。惟恐其疾苦之蔽壅。禮俗之衰惡。一如一身之中。毛髮有觸而必動。雖外藩蒙古。皆如家人父子。其職官並予俸祿。兵眾咸給月糧。土默特守臺站人。歲時有賞。用此凡有征討。外藩効命。屢諭蒙古王、貝勒、宜愛民惠下。其子弟之俊秀者。或在內廷教養之。賜安南以隙地。減朝鮮琉球貢物。厚朝鮮俄羅斯國人之賞賚。給琉球來學者歸國之道齎。不獨澤流方外。而聲教亦漸被於遐荒。十有三年之間。宵衣旰食。無晷刻之寧。不謂天下已治。萬民已安。而少懈夫朝乾夕惕之皇衷。故以事天之誠敬。昭事百神。而神無不格。以法祖之仁孝。錫類萬物。而物無不孚。至於孔子德配天地。尤加崇禮。王爵之封。上及五世。跪獻之禮。首著上丁。詳定配享先賢。增置五經博士。皆前古所未有也。教養宗室。而寬其拘禁者。自登宸極。即封理親王子弘晳為郡王、而於理親王未降一旨。未遣一使。曰吾不欲受其拜。並聞感恩之言也。錫賚頻仍。惟命內監傳送。且教以詢所從來。勿令告以上賜、及王薨。躬臨哭奠。追贈理親王。命弘晳進襲親王爵。分封供具特厚。怡賢親王之喪。躬臨哭奠。哀慟久而不已。自戊子年後。允禩允禟輩。莫不妄冀非分。結黨樹援。嘗觸怒聖祖。聖祖降硃批。諭皇考及諸王云。朕與允禩。父子之義已絕。及皇考嗣位。重念兄弟情。且知彼明敏能任事。爰命輔政。加恩信用。冀以感悟其心。密封皇祖旨於內閣。不以宣示外人。乃允禩不但不改悔。且心懷怨望。怙惡不悛。允禟在西寧。多為不法。顯悖臣禮。皇考雖申告中外。明正其罪。絕其屬籍。而兩人猶得以天年終。罰弗及嗣。自御極以後。瑞應駢至。日月如合璧。五星如聯珠。黃河之清。自陝州至邳宿。二旬有五日不變。鳳集麟生。慶雲甘露。靈芝嘉穀之祥。不可勝紀。皇考每見奏章。必深自警惕。咨戒臣工。苟德政之不修。雖天瑞不足恃也。彰明人紀。更定刑章。凡繼母虐殺前子。以所生子抵法。無故杖殺僕婢者。分別重輕治罪。訪明太祖本支裔孫。襲封侯爵。以承其宗祀。自明初、紹興有惰民。靖難後、諸臣抗命者。子女多發山西、為樂戶。數百年相沿未革。一旦去籍為良民。命下之日。人皆流涕。自準噶爾擾邊。聖祖仁皇帝宿兵西北陲。以保舊屬諸蕃。青海之平也。彼又納我叛臣。雖屢加訓告。襲盜不休。故定議濯征。為一勞永逸計。及十年。大破之於喀爾喀之地。邊將爭言宜乘時進勦。皇考念彼遠處外夷。武不可黷。乃遣使諭告。決意罷兵。西南洞苗。自古為附近州縣之害。自平定廣烏蒙古州歸義。開地二千里。而時戒邊疆大吏。為善後之謀。敬惟皇考自始至終。所以蒞官勤民教士恤軍安內馭外者。無不體之以誠。本之以孝。用之以中。持之以正。育之以仁。撫之以寬。與聖祖仁皇帝若合符節。而更化砥俗。使天下遵道遵路。如優恤宗室。而禮度必謹於防維。愛禮大臣。而法禁必行於貴近。搜羅才俊。而甄別不漏於昏庸。教育士民。而捕詰獨嚴於敗類。蓋非此不足以移文恬武嬉、陰私交結之風。革吏蠹民偷、險戾奸欺之習。未嘗非聖祖晚年整肅官方。矯除薄俗之遺意也。是以數年之後。蒸然丕變。外自郡州縣吏。私餽不行於大府監司。內而閣部院司臺垣。不敢以己事干外吏。倉庫侵蝕者。所在充盈。庠序鮮囂陵之士。門關無苛索之兵。蠹吏散朋。奸民徙業。孔子所稱善繼人之志。善述人之事者。我皇考實克當之。皇考即位之元年八月。即手書建儲事。密封宮廷。布告群臣。八年六月。聖躬違和。特召臣、及莊親王、果親王、和親王
、大學士、內大臣、數人入見。面諭遺詔大意。謂朕夙夜憂勤。惟體聖祖之心以為心。法聖祖之政以為政。因見人情澆薄。官吏徇私。罔知改省。不得不懲治以戒將來。故有從前條例本嚴。而改易從寬者。乃原議未協。朕與廷臣悉心酌定。可垂永久。有從前本寬。而改易從嚴者。本欲俟諸弊革除之後。酌復舊章。乃知皇考聖智天縱。灼見聖祖不言之意。以就前功。而隨時取中。用建民極。蓋聖祖時。瘡痍初復。非遍覆包涵。不足以厚生養而定民志。皇考繼承之初。則政寬而奸伏。物盛而孽萌。非廓清釐剔。大為之防。其流將溢漫而不可以長久。兩朝聖治。正如天地四時之運。相推相代。以成歲功。先儒所謂雖有改制之名。而無變道之實者。此也。皇考聖意。原欲大加整剔。使弊絕風清。人人皆知理法。而後布恩施德。以培國家萬年元氣。昊天不弔。未假之年。使十有三年。憊精勞神之聖心。猶未釋於龍馭上賓之日。而廣大欲沛之澤。不及旁流汪濊。以遂皇考之初志。而親見黎民遍德之休也。嗚呼痛哉。雍正十三年。八月己丑。皇考崩。聖壽五十有八。乾隆二年三月庚寅。葬泰陵。小子謹拜稽首而獻頌曰。惟天行健。運而不息。陰陽甄陶。萬殊一則。惟聖時憲。建極宜民。其用曷先。曰義與仁。當豐而亨。蔀亦潛滋。既大且豫。必戒其隨。皇帝繼序。履盛持盈。日暄雨潤。雷動風行。皇天所付。惟此嘉師。四聖容保。予承予依。曰予作君。在厚其生。其災其害。我躬是膺。曰予作師。在正其德。其薄其頑。我躬之忒。設監置牧。惟民之安。苟非其人。慮為民殘。心膂股肱。信賢不貳。庶司百吏。開誠以示。片言必錄。小善必登。耳提面命。無或荒寧。官箴之敗。交以賄成。賢奸可易。白黑可更。植黨背公。譸張譎誑。上下相蒙。斯民曷望。重增秩祿。用絕苞苴。私塗既閉。邦經可臚。旌廉擢能。俾欽俾慕。誅恣懲貪。俾愧俾寤。九官承式。庶事寡愆。大府整躬。百城晏眠。敬刑明罰。亂獄無滋。歲會月要。出納無欺。救荒拯溺。家霑戶浹。增防浚川。役均廩給。興禮明教。以示之則。禁暴詰姦。以除其慝。煌煌帝京。政肅風清。豪強屏息。奸宄潛形。博戲鬥囂。鶉茵雞柵。奇技淫聲。兒童莫識。近自畿甸。周於海隅。山行野宿。刁柝無虞。曷占政成。官稱其職。曷占民安。鼓腹作息。皇帝致治。身為表儀。由中達外。誠一無私。郊廟明禋。洞洞屬屬。闕廷涖政。雍雍穆穆。大孝備矣。昭哉嗣服。眷舊親賢。久而彌篤。近承德意。遠樹風聲。父勉其子。弟祇其兄。未明求衣。日昃不食。一日萬幾。是匡是飭。天現其光。珠聯璧合。地效其靈。河清川翕。畝穗叢歧。陵芝結紐。鳳翽麟遊。近在郊棷。皇帝曰咨。毋安毋豫。我君我臣。惟戒惟懼。遇災而懼。災可為祥。以祥為常。志將日荒。重道崇文。德心是懋。張皇六師。武不敢究。天衢如砥。萬國朝宗。開我明堂。四裔來同。盛德之氣。生物之元。於時為春。在人曰仁。尊嚴之氣。物以凝閉。於時為秋。在人曰義。巍巍聖皇。是則是效。雨露雷霆。罔非至教。德厚於地。智崇如天。儀我後昆。億萬斯年。</t>
  </si>
  <si>
    <t>高宗純皇帝實錄／卷之六十五／乾隆三年三月下／28日(P.59-2)</t>
  </si>
  <si>
    <t>庚辰兵部議覆、貴州總督張廣泗疏稱、題缺之平遠協副將、都司、守備各缺。應改為部推之缺。其新設添設之古州鎮標三營遊守。清江、上江、二協副將遊守。丹江、下江、二營參將遊守。台拱、郎洞、二營參將守備。古州道標守備。荔波營遊守。凱里營都司。長寨營參將守備。歸化營遊守。并新改之威寧鎮左右兩營遊守。水城營遊守。向係部推之長壩營遊守。撫標中軍參將。提標中軍參將。安籠鎮標中軍遊擊。鎮遠鎮標中軍遊擊。銅仁協副將。右營遊擊。均請改為題缺。撫標左營守備。右營遊守。提標左營守備。右前後三營遊守。安籠鎮標中營守備。左右兩營遊守。鎮遠鎮標中營守備。左右兩營遊守。銅仁協左營遊守。右營守備。遵義、貴陽、安南、普安、永安、仁懷、平伐、新添、平越、黃平、思南、石阡、天柱、十三協營副遊都守。與新改之安順城守營遊守。俱改為部推之缺。應如所請。從之。</t>
  </si>
  <si>
    <t>高宗純皇帝實錄／卷之七十六／乾隆三年九月上／15日(P.209-1)</t>
  </si>
  <si>
    <t>甲子安南國王黎維禕
、遣陪臣阮令儀等、表賀皇上登極。附貢方物。得旨。覽王奏賀。進貢方物。具見悃誠。知道了。該部知道。</t>
  </si>
  <si>
    <t>高宗純皇帝實錄／卷之八十三／乾隆三年十二月下／16日(P.305-1)</t>
  </si>
  <si>
    <t>又議准、貴州總督兼管巡撫事張廣泗疏報、思南、安平、普安、安南、安化、開泰、畢節等七府縣。虛報開墾無著田、共五千六百一十七畝有奇。應徵本色糧米。并折徵輕齎屯餉等項。准於本年為始。照數開除。從之。</t>
  </si>
  <si>
    <t>高宗純皇帝實錄／卷之九十九／乾隆四年八月下／30日(P.506-1)</t>
  </si>
  <si>
    <t>甲辰又奏。安南奸人。妄稱交江王後裔。興兵報仇。聞大兵駐口。畏懼悔罪。到營投誠。得旨。所奏俱悉。安輯邊疆。乃第一要務。不可生意外喜事之想也。</t>
  </si>
  <si>
    <t>高宗純皇帝實錄／卷之一百六／乾隆四年十二月上／3日(P.585-2)</t>
  </si>
  <si>
    <t>乙亥。大學士鄂爾泰
等、議覆署廣西巡撫安圖奏。安南祿平州土官。兵破諒山府城一案。既以除貪官汙吏為名。則屬一時鼓噪。即所稱會同七州、同殺鄭王等語。在鄭姓叛逆尚未顯著。封疆大吏。值邊界有事。惟應整備豫防。俟得確情。然後布置。今該署撫奏稱、倘安南國王叩關求救。臨時請旨策應、恐緩不濟急。是竟欲急援速進。且既已准援。原為誅叛。若復張示招降。許免其罪。將來如何歸結。此際該督提等既據夷目稟懇。自應派兵守隘。至文淵州員目、既來關外。應予撫恤。該國王如何貪汙。鄭姓如何專擅。應令備細查奏。得旨、依議速行。總督馬爾泰
、著前往廣西省城駐劄。辦理此事。俟事竣、仍回廣東。</t>
  </si>
  <si>
    <t>高宗純皇帝實錄／卷之一百二十三／乾隆五年七月下／30日(P.813-1)</t>
  </si>
  <si>
    <t>戊戌兩廣總督馬爾泰
奏、前因安南鄭韋兩姓搆釁。曾行令龍門協、密飭弁兵。於沿邊要隘。加謹巡防。而欽州所屬之東興街一帶地方。與交夷江坪連界。防範更宜慎密。因派撥協營兵丁四百名。前往貼防。該處米價稍昂。令將所需兵米。於營倉貯備穀內。碾運支給。仍照原價扣還。但該協兵丁。領支月糧。每石折價銀七錢。今所食營倉糧米。照原價每石在一兩以外。以離家駐防之兵。而食米之價。轉倍於原領折色之數。未免拮据。查現在鹽餘羨內溢額項下。尚有存餘銀兩。請將所食米石。除照原支折色扣還外。短少銀兩。即於此項內添補。買穀還倉。得旨。如所請行。</t>
  </si>
  <si>
    <t>高宗純皇帝實錄／卷之一百二十八／乾隆五年十月上／10日(P.873-1)</t>
  </si>
  <si>
    <t>丁未。大學士等議覆、雲南總督公慶復奏、探聞安南陪臣鄭姓。廢立改元。該國叛亂四起。皆以興黎滅鄭為名。黎氏係我朝貢臣。請行文詰詢緣由。責以大義。使逆臣知所畏忌等語。查鄭姓專橫已久。今復擅行廢立。義當詰責。但此事虛實未審。又不知新立者係舊王何人。縱行文該國。而回文仍出鄭手。諒必託辭諉卸。且一經詰責。通國皆知。即鄭姓暫緩逆謀。而滅鄭為名者。必將紛紛請兵。轉恐難以猝應。應俟該國將廢立緣由、奏聞請封之時。然後酌其情事。慎重辦理。從之。</t>
  </si>
  <si>
    <t>高宗純皇帝實錄／卷之一百三十七／乾隆六年二月下／30日(P.977-1)</t>
  </si>
  <si>
    <t>乙丑兩廣總督馬爾泰
奏、安南向例兩貢並進。計自乾隆三年至今六年。又值兩貢之期。例應於本年春夏之交。先行咨報。設有遲逾。移檄詢問。惟是自乾隆四年以來。安南國內匪目韋福琯等。逞逆弄兵。至今未息。貢道或實有梗塞之處。又聞已新立有國王。是該國正在擾攘之際。修貢設或稍遲。似不必即為催督。得旨。軍機大臣等議奏、尋議、令該督行文該國王。准其暫行寬假。俟道路開通。即修職貢。用示體卹外藩之意。得旨。依議速行。</t>
  </si>
  <si>
    <t>高宗純皇帝實錄／卷之一百三十九／乾隆六年三月下／29日(P.1010-2)</t>
  </si>
  <si>
    <t>甲午署廣西巡撫楊錫紱奏、安南本年兩貢。時屆三月。未據咨報。查自祿平州土官內亂以來。附近黎京。有王儒蓬兄弟。相繼占踞船頭地方。該國王遣督鎮官阮超後、領兵勦除。阮超後一出黎京。即擁兵背叛。占踞處東地方。皆貢道所經。其修貢愆期。不必照例檄詢。得旨據馬爾泰
奏過。已有旨了。</t>
  </si>
  <si>
    <t>高宗純皇帝實錄／卷之一百四十五／乾隆六年六月下／29日(P.1088-1)</t>
  </si>
  <si>
    <t>又奏。安南國貢道阻塞。請寬貢期。業經照例行文前往。查該國權臣鄭剛竊柄。欲圖篡奪。遂專廢立。土官韋福琯等、以輔黎滅鄭為詞。倡亂起兵。現在嚴飭地方文武官弁。凡與夷疆交界處所。多撥兵役。毋使夷匪潛入邊境。以及內地奸民私越滋事。蓋該國紛亂。人思竊據。用兵既久。勝負必有所歸。將來假借聲援。及勢窮投托者。必有其人。惟在沿邊督撫諸臣。持大體而不計小利。策萬全而不邀倖功。則國威丕振。邊民均食休養之福。得旨。覽、甚為得體之論。</t>
  </si>
  <si>
    <t>高宗純皇帝實錄／卷之一百六十七／乾隆七年五月下／29日(P.123-1)</t>
  </si>
  <si>
    <t>丁亥廣西巡撫楊錫紱奏、安南諒山一帶夷民。經韋逆之後。失業薦饑。竄入寧明、龍州、土江、土思、等州內地乞食。現飭分別存卹。酌給口糧、遞送。回籍。并移行諒山夷官。速行設法綏撫。得旨。辦理頗妥。知道了。</t>
  </si>
  <si>
    <t>高宗純皇帝實錄／卷之一百八十七／乾隆八年三月下／29日(P.414-1)</t>
  </si>
  <si>
    <t>癸未又奏。安南進貢陪臣阮翹等。行經潯州。聞管理稅廠之知府劉暐潭。於例看隨從船隻之外。並看陪臣船隻。辦理甚屬固執。俟查確後。酌辦奏聞。得旨。此豈失於固執。並失柔遠之道。可參處。以為後來戒。</t>
  </si>
  <si>
    <t>高宗純皇帝實錄／卷之一百九十七／乾隆八年七月下／30日(P.534-2)</t>
  </si>
  <si>
    <t>庚戌廣西巡撫楊錫紱奏、從前匪徒莫康武、滋擾安南時。粵西西林、西隆、二州縣出交土人。現據雲南督臣張允隨咨、盤獲西隆州土人一百餘名。現在辦理。再西隆州人民出交。必由雲南之廣南。是以今回內地。亦在廣南盤獲。得旨、覽。盤獲雖由雲南。但廣西無去者。雲南何由盤獲。此語殊巧而拙矣。</t>
  </si>
  <si>
    <t>高宗純皇帝實錄／卷之一百九十九／乾隆八年八月下／29日(P.556-2)</t>
  </si>
  <si>
    <t>己卯廣州將軍暫署兩廣總督印務策楞奏、安南國夷目、帶領兵船。於七月初八十九等日。與桃山夷匪兆曉打仗。殺傷賊匪一千餘人。獲賊船一百餘隻。兆曉仍逃回桃山。桃山離欽州、遠隔一海。料不能遠越重洋。潛入內地。但邊防不可不慎。現檄沿海各鎮。督率營弁。酌撥兵船。加謹巡哨。又准雲南督臣張允隨密劄、稱安南自矣長投誠之後。復有矣揚。更名武賢卿。及莫正豹等。在該國安邊保樂等地方嘯聚。並稱莫正豹、原名莫能仁。係泗城府人。手下人等、亦俱係廣西人居多。臣查泗城地方。從前原有安插莫姓之事。其子孫現居凌雲縣境。已照單行司、跟查緝究。再該國牧馬諒山等處。連年用兵。將來饑饉薦臻。或致仍有盜匪竊發之事。現在不時嚴飭沿邊文武各官。加謹防禦稽查。得旨、所見甚是。正宜如此辦理。;己卯廣西巡撫楊錫紱奏、前將拏獲在安南附逆為匪之黃漢、及在內招人出安南為匪之周道南、抱重、亞項等。嚴加羈禁。俟再有拏獲漢奸。一併從重定擬具奏。奉硃批、此等即應重處以示警。何必令其展轉偷生耶。臣遵即行令鎮安、泗城、二府。將黃漢、周道南、亞項、三犯、即提出當眾杖斃。至抱重、即係亞項之父。尚未出交為匪。且其子已罹重法應姑貸其生。另行枷責完結得旨、朕見汝所奏。似有任其展轉案情之意。故批示即應重處之旨。所以令汝等速結此案。題明正法也。豈有錯會為立斃之理。實屬紕繆之至。</t>
  </si>
  <si>
    <t>己卯又奏、拏獲偽武氏王矣揚差往都竜之偽尚書盧英、訊係開化夷人。現飭按察使、將該犯及前次所獲之偽宣光道林鵬鳴、嚴行收禁。俟有續獲黨羽。一併研審定擬具題。又於木蘇箐內、盤獲自交阯逃回沙匪一百四十六名。木阿賽坡頭、拏獲沙夷三百二十九名。收獲弓弩刀鎗等、二百三十六件。查安南國內矣揚、莫正豹、一稱交崗武氏後裔。一稱高平莫氏子孫。各以恢復舊封為名。內外夷匪。群相附和。經臣令地方文武。設法招擒。計前後拏獲偽官二名。招回及盤獲夷匪一千餘名。現將偽官監禁嚴審。各沙匪按名給與口糧。分解黔粵各原籍。交地方官、嚴加收管安插。其兩次盤獲之逃難交民。酌給養贍。俟安南賊勢稍戢。遣歸復業。又據安南保樂州土目農晏朝、差頭目蔣朝通等、薙髮變服。前赴廣南營投訴。乞准詳請勦除武莫二氏。臣飭開化鎮曉諭蔣朝通等、轉諭該土目。以中外各有界限。大兵無越境代屬國勦除盜賊之理。應速赴該國王處請兵。給以盤費。遣令回國。得旨、俱屬妥協。知道了。;己卯又奏、安南交崗夷匪武賢卿、即矣揚、分遣頭目陸元王奇等、襲奪都竜。土目翁桂敗逃。賊兵復攻南山。查南山與開化天生橋。僅隔一河。因飭開化鎮、府、整肅軍威。遙助交人聲勢。如賊兵敢越界一步。即行擒斬。並令發諭南山土目。悉力固守。六月初七日、翁桂復奪回都竜。當即行令開化府。將前項難民。好為資給。護送出口。交翁桂領回復業。但翁桂兵少援絕。其勢終難保守。都竜接壤內地。現飭領兵將備。遙示聲援。以靖邊防。得旨、所奏俱悉。</t>
  </si>
  <si>
    <t>高宗純皇帝實錄／卷之二百三／乾隆八年十月下／30日(P.620-1)</t>
  </si>
  <si>
    <t>己卯署兩廣總督策楞奏凌雲縣拏獲安南奸匪梁敬洪。於棉衣內、拆出莫正臣、在交阯封寄安插內地之伊兄莫造莫誇、二信。內有伊姊夫岑際康、冒稱莫姓。現住夷境。眾心不服。專待長房。以圖恢復土地。并令莫誇等檢帶莫氏案底前往商議等語。其為交通夷匪。妄冀報復舊怨情事顯然。案情重大。已密劄布按兩司。親提人犯。究審辦理。得旨、所奏俱悉。</t>
  </si>
  <si>
    <t>高宗純皇帝實錄／卷之二百四／乾隆八年十一月上／11日(P.632-1)</t>
  </si>
  <si>
    <t>庚寅安南國王黎維禕
、遣使表謝賜祭前國王黎維祜
、並頒敕襲封國王恩。恭進二次謝恩方物。及乾隆三年六年兩貢儀物。下部知之。</t>
  </si>
  <si>
    <t>高宗純皇帝實錄／卷之二百十九／乾隆九年六月下／29日(P.822-1)</t>
  </si>
  <si>
    <t>乙亥又奏、南寧、太平、鎮安、三府屬。緊接交夷。原設三關、百隘、經原任撫臣金鉷題定。平而、水口、二關。許商民出入。鎮南一關。為該國經貢道。其餘百隘。悉行封禁。惟三關、百隘之間。皆有小徑。瘴深霧毒。人跡罕到。而土苗生長彼地。慣於越山踰嶺。巡查偶疏。奸徒即已偷越。數年來安南內訌時。經前署督臣策楞。奏請嚴禁漢奸出入。不許商販到夷交易。逗遛番地。私娶番婦。及臣抵任後。檢閱案牘。見司道從前會詳。各隘用甎木堵塞。設立卡房。多撥兵勇。并於沿邊村寨。編立保甲。嗣又請將太平府明江同知所管之由村一隘。開放出入。以便商民。又據會稟、沿邊一帶。萬山矗立。袤長千有餘里。在在可攀藤附葛而過。實難堵塞。似此前後詳稟互異。漫無定見。臣復留心體訪。緣由村隘距寧明州。一百一十里。寧明商販。願從出入。蓋因由村隘、係通交趾祿平、文淵、驅驢、等處。為貨物聚集之所。若從平而、水口、兩關出入。必須繞道數百里。計程十餘日。不如徑從由隘出口之便。雖經封禁。踰越終不能免。且明江五十三寨土民。原係思明土府管轄。因恃頑藐法。土府黃觀珠不能管束。分土歸流。於雍正十年歸併寧明州管轄。此等土民。全賴挑販營生。若將由村隘封禁。恐失業者聚而為匪。必百計包貨偷越。轉於邊防無益。又訪得交趾濱海。產鹽最多。且無私鹽之禁。聽夷人自曬自賣。販賣者納官錢二十文。即儘力挑運。及挑回內地。每觔可得銀一二分。至五六分。交趾萬寧州。與內地南寧府地方。只隔土名十萬山。沿邊之民。貪利赴販。遇兵役。即恃眾相拒。現在飛飭司道。設法禁止。并使商民均便。不致滋事。得旨、如此留心。據實陳奏。實可嘉悅。仍應悉心妥辦。以期順民情而革宿弊。酌中為之可也。</t>
  </si>
  <si>
    <t>高宗純皇帝實錄／卷之三百十五／乾隆十三年五月下／25日(P.178-1)</t>
  </si>
  <si>
    <t>戊申諭曰、余棟所奏四譯館序班。請與陞遷。譯字肄業生。准與考試一摺。援引繙譯算學之例上請。不思繙譯算法。現在需材。以資實用。且各以本藝考取。考取後又各有專職。四譯館人員。豈可與之並論。我朝設立理藩院。以撫綏屬國。其海外入貢表章。皆由各省通事。繙譯進呈。未嘗用該館肄業生。不過沿習舊規。存而不廢。以備體制。而余棟嘵嘵置詞。遠牽旁引。殊屬不知分量。又稱諸生中。殊有文理優通。字畫端楷者。以限於不能進取。紛紛告歸。夫該館所肄者番書。自以各精所業為事。原不宜取文理字畫。若論文理字畫。自有學校科目在。又非該館所職。此不過開一倖進之門耳。余棟於乾隆七年。即曾以此陳奏。經該部議駮。今復再行煩瀆。並不為衙門職掌起見。而專為所屬請陞遷。請考試。所見甚為瑣屑。著交部察議。提督四譯館。以今視之。實為廢冗閒曹。無所事事。尚不如裁之為便。如以為應設。以備體制。則不宜聽其冷員虛廩。又不宜聽其假名冒進。其該衙門應裁應設。著大學士會同該部定議具奏。如以為應設。則作何使其名實相副。整頓辦理之處。一併議奏。尋議、四譯館不過傳習各國譯字。現在入貢諸國。朝鮮、琉球、安南、表章。本用漢文。無須繙譯。蘇祿、南掌、文字。館內原未肄習。與暹羅表章。率由各督撫令通事譯錄具題。至百夷及川廣雲貴各省土官。今既改置州府。或仍設土官。皆隸版圖。事由本省。回回、高昌、西番、西天、等國。以及洮、岷、河州、烏思藏、等處番僧。現統隸理藩院。高昌館字與蒙古同。西天館字與唐古忒同。是該館並無承辦事務。應歸并禮部會同館。於滿漢郎中內揀選二人引見。候旨簡用。一人兼理。三年更代。換給印信。其館卿向加太常寺少卿銜。於義無取。應改為提督會同四譯館禮部郎中兼鴻臚寺少卿銜。仍照原銜食俸陞轉。再會同館大使一人。朝鮮通官十四人。書吏八名。皁隸六名。館夫十八名。照舊存留。其四譯館原設之卿一人。典務一人。並裁。序班八人。酌留二人。合回回、高昌、西番、西天、為一館。曰西域館。除蒙古唐古忒、毋庸置譯字生外。將回回、西番、譯字生。酌留四人。合暹羅、緬甸、百夷、八百。並蘇祿、南掌、為一館。曰百夷館。將暹羅、百夷、譯字生。酌留四人。以備體制。館概裁汰。再會同館大使。向於各省雜職內推陞。今應照從前四譯館典務之例。於序班內陞用。由吏部論俸推補。序班員缺。於譯字生內選補。譯字生缺。於在京童生內選充。由館呈部考補。再館舍舊有三處。一在御河橋。一在安定門大街。一在正陽門外。橫街。原係豫備貢使。並非衙門。今設會同四譯館衙門。即以四譯館充設。無庸更建。從之。</t>
  </si>
  <si>
    <t>高宗純皇帝實錄／卷之三百三十一／乾隆十三年十二月下／19日(P.511-2)</t>
  </si>
  <si>
    <t>己亥安南國進貢陪臣阮世立故。遣官致祭如例。</t>
  </si>
  <si>
    <t>高宗純皇帝實錄／卷之三百六十一／乾隆十五年三月下／29日(P.976-2)</t>
  </si>
  <si>
    <t>壬申廣西巡撫舒輅奏。安南貢使回國。尚未至鎮南關。據該國文淵州夷目。報有匪徒朝曉猖獗。須繞道赴關。查朝曉前附莫匪。與安南搆釁。後莫匪敗逃。朝曉亦即斂跡。今復出為患。安南接壤一帶。自宜關隘謹嚴。尤須嚴飭巡防兵勇。不得因安南有事。藉端滋擾。現已嚴飭沿邊營弁。加意嚴防。并不許踰界滋事。報聞。</t>
  </si>
  <si>
    <t>高宗純皇帝實錄／卷之四百七十五／乾隆十九年十月下／29日(P.1142-2)</t>
  </si>
  <si>
    <t>甲戌兵部等部議覆、貴州巡撫定長疏稱、黔省上游驛路。經前撫臣開泰題准改設案內。臣等覆勘情形。阿都田、雖係普安州屬地方。實與安南縣屬村寨毗連。應將原裁之烈當驛夫馬。移設阿都田、借地安驛。歸縣兼理。原移之毛口一站、官役夫馬概裁。又罐子窰驛移駐之白沙關、亦普安州屬。距普安縣甚近。應將白沙關驛夫馬錢糧。亦借州地安設。歸縣兼管。并請鑄給普安州上寨驛驛記一顆。其毛口、罐子窰、二驛丞均裁。至裁驛官俸役食。及烈當、罐子窰、原設民壯各十名。各裁五名。至新路一帶應改汛防。請將毛口汛、原撥千總及兵丁等。除徹回郎岱本營摻防兵十一名外。實兵二十五名。移駐阿都田。罐子窰汛。原撥把總一員。兵二十四名。移駐白沙關。又楊松汛、原撥把總一員。兵二十四名。移駐上寨並於新路之安黑地方。設一步塘。安兵五名。花貢、設一馬塘。安馬兵二名。步兵三名。丁寨設一步塘。安兵五名。老鷹巖半坡設一步塘。安兵五名。即於烈當等汛應徹兵丁內照撥。再撥兵十名。於罐子窰駐防。歸上寨汛轄等語。均應如所請。從之。</t>
  </si>
  <si>
    <t>高宗純皇帝實錄／卷之四百八十一／乾隆二十年正月下／29日(P.25-1)</t>
  </si>
  <si>
    <t>癸卯禮部題、安南國王黎維禕
遣陪臣表貢方物。筵宴賞賚如例。</t>
  </si>
  <si>
    <t>高宗純皇帝實錄／卷之五百四十三／乾隆二十二年七月下／17日(P.890-1)</t>
  </si>
  <si>
    <t>丁未又諭曰。定邊右副將軍兆惠參贊大臣富德奏稱、哈薩克汗阿布賚、悔過投誠。稱臣入貢。遣使至營。情辭懇切現在護送進京等語。哈薩克一部。素為諸厄魯特所畏。去歲叛賊阿睦爾撒納
、逃竄往投。我師追擒。直入其境。阿布賚率其部落遠徙數千里。旋欲縳獻阿睦爾撒納
、以贖前愆。為阿睦爾撒納
所覺。遂遁回準噶爾。乘噶勒藏多爾濟、巴雅爾等。滋事之際。復肆鴟張及大軍復入伊犁時。噶勒藏多爾濟、已為其姪扎那噶爾布所害。而扎那噶爾布又為阿睦爾撒納
所襲。今兆惠富德等、率師進勦。現將叛賊巴雅爾及其妻子、部眾悉心擒獲。則阿睦爾撒納
釜底遊魂。其能久逃斧鉞耶。况叛賊之所以虛張聲勢。煽惑諸厄魯特、及回子等眾者。惟恃一哈薩克耳。茲阿布賚既已請降。約以阿睦爾撒納
如入其地。必擒縳以獻。則叛賊失其所恃。技無所施。此一大關鍵也。朕心實為之慶慰。哈薩克、即大宛也。自古不通中國。昔漢武帝窮極兵力。僅得其馬以歸。史冊所傳。便為宣威絕域。茲乃率其全部。傾心內屬。此皆上蒼之福佑。列祖之鴻庥。以成我大清中外一統之盛。非人力所能與也。然外間無知者流。必又謂其不可深信。又以阿睦爾撒納
、巴雅爾等、來臣復叛。勞師費帑。至今未已為詞。不知哈薩克越在萬里之外。荒遠寥廓。今未嘗遣使招徠。乃稱臣奉書。貢獻馬匹。自出所願。所謂歸斯受之。不過羈縻服屬。如安南琉球、暹羅、諸國。俾通天朝聲教而已。並非欲郡縣其地。張官置吏。亦非如喀爾喀之分旂編設佐領。即準噶爾初歸時。亦不過欲分為四衛拉特令自為理。朕前作太學碑文。已具見大意。而伊等自棄生成。屢為不靖亦準噶爾諸部之貪殘狡詐惡貫滿盈。獲罪於天合有此一番殺刦不能承受太平之福。且既已受號稱臣豈容置之不問。朕亦惟奉天以行耳。哈薩克、自非準噶爾近接西陲之比也。若謂準噶爾之事本不當辦。則尤不知事理之言。夫編氓子孫。尚以析薪負荷。肯堂肯搆。為克承先志。况以兩朝未竟之緒。而適值可乘之機。乃安坐而失之。使天下後世傳為遺憾。則朕亦何以上對皇祖皇考在天之靈耶。况如阿睦爾撒納
來時。若拒而不納。伊其肯甘心返轡耶。亦必蹂躪我喀爾喀。饜其刦掠而後已耳。從前所降諭旨甚明。乃今春南巡時。有江南監生張汝霖、浙江訓導章知鄴、於妄請從軍摺內。有損兵折將之語。夫草茅微賤之人。謬信傳聞。本不足論。然此等妄徒。何嘗有忠君愛國之心。不過逞幸災樂禍之口。而天下之大。其無知而造言者。可見正復不少。我兵自前次平定伊犁以來。未嘗不屢有勦殺。非所謂驅之鋒鏑之間。使膏塗草野而不恤也。且定從古不入版圖之地於三五年之間。此亦神且速矣。而能保其必無一二受傷之人耶。至所用之兵。皆我八旂索倫子弟之眾。並未嘗徵發閭左。調集耕甿。如杜甫所哀垂老無家新婚之為也。現在軍需所計。較之雍正年間。纔及十之三四。而各省偏災之賑卹。動逾數百萬。外此河工之動撥。宿逋之蠲免。戎行之經費。與一切賞賚賜予。何嘗因此而少有減省。且視昔轉有所加焉。較之前代以用兵而增稅捐俸者。為何如耶。朕初非惡逸好勞。窮兵黷武。必以此事侈誇遠略也。特以國家大事。無過於此。而因勢乘便。正為長顧永慮。息事寧人之計。若以光武之不納鄯善車師。以為人君盛節。不知彼時內亂尚未靖。安有餘力顧彼。若可為之時光武亦必為之。而可與本朝全盛之時。相提並論耶。總之阿睦爾撒納
一日不獲。則邊陲一日不寧。而阿布賚既降。則阿睦爾撒納
不患其不獲。阿睦爾撒納
既獲。則準噶爾全局。可以從此奏功矣。著壯哈薩克汗阿布賚降表繙譯。宣布中外。並將此通行曉諭知之。表文曰。哈薩克小汗臣阿布賚、謹奏中國大皇帝御前。自臣祖額什木汗、揚吉爾汗以來。從未得通中國聲教。今祇奉大皇帝諭旨。加恩邊末部落。臣暨臣屬。靡不歡忭。感慕皇仁。臣阿布賚、願率哈薩克全部。歸於鴻化。永為中國臣僕。伏惟中國大皇帝睿鑒。謹遣頭目七人。及隨役共十一人。齎捧表文。恭請萬安。並蘇備馬匹進獻。謹奏</t>
  </si>
  <si>
    <t>高宗純皇帝實錄／卷之六百二十九／乾隆二十六年正月下／30日(P.20-1)</t>
  </si>
  <si>
    <t>庚午兩廣總督李侍堯
奏、廣東欽州所屬東興街地方。與安南所屬硭街。相距一河。上年十一月。有夷匪一二百人。至硭街焚屋劫財。雖查明並無漢奸附從。惟所隔之河。本係海汊。潮長需船駕渡。潮退即可步涉。邊圉重地。守禦宜嚴。查乾隆五年。因交夷內訌。曾於龍門協撥兵。帶往東興街守護。茲仍擬於該協暫撥兵。八十名。前往貼防。又思勒一汛。係海口出入要區。方擬撥兵防護。統俟察看情形。再行徹回。報聞。</t>
  </si>
  <si>
    <t>高宗純皇帝實錄／卷之六百三十／乾隆二十六年二月上／15日(P.32-2)</t>
  </si>
  <si>
    <t>乙酉安南國王黎維褘
漢籍按：「黎維褘」當為「黎維禕」之誤。故。嗣臣黎維褍
漢籍按：「黎維褍」當為「黎維𥚻」之誤。、遣陪臣陳輝淧、黎貴惇、鄭春澍等、進本告哀。附貢方物。下部知之;乙酉以故安南國王黎維褘
漢籍按：「黎維褘」當為「黎維禕」之誤。之姪黎維褍
漢籍按：「黎維褍」當為「黎維𥚻」之誤。。襲封安南國王。尋差翰林院侍讀德保。大理寺少卿顧汝修。往封。並致祭故安南國王黎維褘
漢籍按：「黎維褘」當為「黎維禕」之誤。。</t>
  </si>
  <si>
    <t>高宗純皇帝實錄／卷之六百五十九／乾隆二十七年四月下／27日(P.379-1)</t>
  </si>
  <si>
    <t>庚寅諭曰、顧汝修。奉使冊封安南。回途輒自單銜移書。詰責該國王。見小乖謬已極。閱其書藳。見可鄙可笑之處。不一而足。如開章臨別贈言一語。以尋常友朋之誼。例朝使與外藩。已全不識立言之體。其他更何足指摘。第以顧汝修猥瑣之見。或自許為不辱君命。欲將此藳誇耀入集。則不可付之弗問也。安南蕞爾邊藩。世奉朝貢。今以嗣封請使。其恭順自不待言而見。即因其接詔之初。咨商儀節。以該國敬天五拜為請。正使德保。與顧汝修移文斥之。該國王即恪遵三跪九叩。可謂成禮蕆事矣。至以該國築館曠野。多陳兵衛。以為蔽人之明。塞人之聰。近於曖昧。此成何語。下國方以備物備儀。崇奉節使。乃謂之任術自小。如欲加害者然。無論該國接待使臣。原無別術之可施。即果欲加害。試問伊等二人。自揣輕軺褒博之人。勢比縛雞何異。且安南如害伊二人。欲何為乎。至蕞爾外國。本無可採訪之處。伊二人又何有聰明之可塞可蔽乎。甚至見其衢設三象。旗綵盈路。幾致喪膽驚疑。是又怯懦小夫所不應出此者。朕以使臣不達事理若此。未免貽嗤僻遠。是以交部議處示儆。不知者。或謬頌朕恐啟邊釁。則大不然。朝廷中外一家。西陲數萬里。新疆式擴。悉主悉臣。其強弱大小。較之安南為何如。且以顧汝修移檄詆訶。曾不顧慮之區。而朕轉斤斤恐其生事哉。故凡不辱君命見幾而作之語。皆奭所論於汝修。可鄙可笑。此為者。特以其支離悠謬。迥出人情之外。因各於本條縷悉指示。顧汝修如將此付梓。可備錄此諭。及硃批。一併刊刻。俾寓目者皆知別白。倘敢私自單行。異日發覺。朕必重治其罪。用昭欺世盜名之戒。批藳並發</t>
  </si>
  <si>
    <t>高宗純皇帝實錄／卷之七百七十七／乾隆三十二年正月下／25日(P.532-2)</t>
  </si>
  <si>
    <t>庚寅大學士管雲貴總督楊應琚、雲南巡撫湯聘、提督李時升奏、據總兵朱崙等稟報。緬酋猛毒之弟卜坑。及領兵頭目莽聶眇遮。屢赴軍營乞降。據稱。前因蠻暮及各土司。近年貢獻逾期。率眾索取。原非抗拒大兵。今屢被懲創。情願息兵歸順。至蠻暮。新街等處。實係夷人資生之路。並懇賞給貿易。批。如此。則前此受降之事。何以完結。且能保我兵既徹。彼不誅夷此二處乎。又批。緬亦一大部落。彼若乞降。當有國王之表。同安南、暹羅之例。或可將就了事。然亦必將蠻暮、新街、獻於中國方可。又奏、臣等隨飭朱崙。傳喚卜坑等、詰以猛毒狡詐難信。如果畏服。當先徹兵輸誠。旋據莽聶眇遮等報。於十二月二十八日。已將匪眾遣散。現在委員前往確查。得旨、另有旨諭。此奏大不妥。前已有旨。此更繼為嘗試而來。非公忠體國。與朕同心大臣之所為。大不是矣。寧不想病後朕所加恩乎。諭軍機大臣等、楊應琚等奏、緬匪屢次乞降。並懇請將蠻暮。新街等處。賞給貿易。現在酌辦一摺。所奏大不是。已於摺內批示矣。前據該督以木邦、蠻暮、相率歸誠。已得緬甸要隘。請乘機辦理。朕以該督素稱歷練。必非輕率喜事者。因令其審勢熟籌。以定行止。續經該督親往受降。自必操成算於胸中。豫定善後之計。故爾勇往直前。並非朕意存成見。必令該督如此舉動也。昨據該督節次奏報勦殺萬人。軍威大振。又稱地險瘴多。得不償失。前後已自相矛盾。如果我武既揚。賊匪膽落。何難乘勝長驅。膚功迅奏。而轉為畏怯不前之語。恐所奏非該處實情。業經傳諭明切指示。今復據奏、緬目情願遣散兵眾。請賞給蠻暮。新街。照常貿易。是緬匪名為乞降。實不過暫退其眾。且欲得其故地。此等狡詐伎倆。其將誰欺。而該督遂甘受其愚。據以入告。可見所奏全非實在情青。不過粉飾虛詞。藉此以徹兵了局耳。試思緬夷亦一大部落。如實係誠心乞降。願附屬國。其酋自當請罪納款。具表輸誠。效安南、暹羅之通職貢。奉正朔。並將蠻暮、新街、呈獻中國。尚可將就了事。朕亦無求多於荒服之心。即或事屬難圖。亦當將該地現在情勢。據實奏聞。候朕酌量定奪。今率據綠營將弁捏詞稟報。以匪目遣散兵眾為得意。輒欲還其歸附之地。息事苟安。尚復成何事體。豈該督辦理初意。即思如此草率完局耶。獨不計蠻暮、新街等、既已納降。並遵定制薙髮。即成內地版圖。今若准其貿易。則其地仍歸緬匪。楊應琚能保此數處人眾。不遭緬匪荼毒乎。且蠻暮而外。尚有木邦、整欠、整賣等處。前此懇求內附時。並請我兵保護。今該督亦置之不言。是緬匪既得蠻暮。則木邦等處。亦將悉還之而聽其戕賊乎。如此。則幾視受降如兒戲。何以靖遠夷而尊國體。設因緬匪兵眾既散。遽將我兵徹回。致有貽誤。則伊等之錯謬。更不可問矣。至於就事完事。乃向來督撫等顢頇陋習。此施之地方政務。尚且不可。况邊徼用兵。何等重事。而亦欲圖聊且塞責耶。楊應琚。尚屬公忠體國大臣。乃竟屢以空言嘗試。頗不類其平日所為。豈伊病體尚未全痊。調度不能自主。或出自湯聘。李時升等。從旁慫慂。楊應琚亦遂附和苟同。故為此奏耶。且李時升以提督統兵之人。何未一臨陣。而止聽一副將之報。遂欲將就了事乎。楊應琚。若神志不昏。則無論朕素日倚重之恩。不當稍存欺飾。即其患病以來。朕日夜繫思。賜醫賜藥。體卹存問。何等優渥。楊應琚寧不知感激奮勵。實心妥辦。以副朕懷。而所奏乃出意料之外。實非所以報答朕之逾格恩施矣。著速傳諭楊應琚等。就該處實在情形。妥協經理。仍速將現在光景如何。切實馳奏。楊廷璋、此時或尚在永昌。未經回粵。並著會同確商籌辦。務期妥善。將此一併傳諭知之</t>
  </si>
  <si>
    <t>高宗純皇帝實錄／卷之七百七十七／乾隆三十二年正月下／29日(P.541-2)</t>
  </si>
  <si>
    <t>甲午禮部題、朝鮮國王李昑、遣使表賀萬壽、冬至、元旦、三大節。安南國王黎維𥚻
、遣使表謝冊封恩。並進歲貢方物。均賞賚筵宴如例</t>
  </si>
  <si>
    <t>高宗純皇帝實錄／卷之七百八十／乾隆三十二年三月上／1日(P.574-2)</t>
  </si>
  <si>
    <t>又諭前年。因莽匪滋擾。劉藻辦理不善。特用楊應琚為雲貴總督。前往接辦。彼時尚有木匪一案。經常鈞具奏、請俟勦滅莽匪後。再行辦及。朕以此等邊外蠻觸。原屬不成事體。皆因吳達善。劉藻。各任內。不能實力查辦。養癰貽患所致。亦諭令一併辦理。務使悉絕根株。以昭懲創。為永靖邊圉之計。楊應琚到滇後。莽匪業已勦平。不過經理疆界。搜勦逸賊諸務。嗣因莽匪召散。逃入緬甸。楊應琚行文向彼索取。并奏稱、如彼不將逆酋擒獻。即興問罪之師。朕以緬甸僻在荒陬。從未敢侵犯內地。其事亦不值窮兵勤遠。旋據奏木邦、蠻暮、相率投誠。朕以楊應琚久任封疆。歷練有素。必非輕率喜事者比。諭令酌審情形。以定行止。楊應琚自應將邊備夷情。通盤籌畫。或木邦等實因緬酋殘暴。眾心渙散窮蹙來歸。固可設法招徠使成瓦解之勢並當計及受降以後。如何撫綏防禦。俾之永隸輿圖。不貽後患。乃該督即親往永昌受降。且云機有可乘。不難籌辦。朕謂該督必已操成算於胸中。自能相機妥辦。方嘉其實心體國。勇往任事。隨即加以獎諭。並望其迅奏膚功。以膺懋賞。不意該督自受降以後。毫無調度。新街雖已駐兵。而一旅孤懸於蠻暮。並無聲援掎角之勢。所謂善後事宜安在。迨緬匪率眾侵擾蠻暮。副將趙宏榜。於新街抵禦。以眾寡不敵。小挫退兵。自當鼓勵戎行。前驅深入。剋復蠻暮新街。以揚我武。乃李時升。朱崙。節次退回內地。置新附地方於不顧。而楊應琚見事稍棘手。憂惶成疾。朕以該督為國宣力。忽染沉疴。深為軫念。賜藥賜醫。體恤倍至。以冀速痊。而該督病後。神志昏憒。竟毫無主宰。且又適當總兵阿穆呼朗病故。軍營重務。惟委之朱崙一人。李時升又不親自董率。任其逞綠營虛張粉飾惡習。屢次誑報。楊應琚竟甘受其愚。漫不加察。惟知據稟轉奏。全不見有運籌決勝機宜。則是以辦理軍務之總督。竟成軍營報事之人。不甚可笑乎。朕覽其屢次所奏、殺賊一萬餘人。即疑其未必確實。旋復據奏、緬酋屢遣其頭目。詣營乞降。情願遣散兵眾。懇請賞給蠻暮。新街。照常貿易。且云地勢險惡。進兵得不償失。是該督始則冒昧貪功。繼則欲圖苟且完事。肺肝如揭。而前此奏報殺賊之虛誑。益復顯然。因按所繪地圖。詳加審度。前後所奏。種種乖謬。不可枚舉。因傳諭詢問該督。即如蠻暮。新街等投誠時。已令其遵制薙髮留辮。即成內地版圖。自當扼其險要。以為進兵之地。乃新街一挫。遽爾退回鐵壁關內。則是蠻暮新街。早已棄而不守。賊眾又何必復請賞給貿易。似此支離荒誕。其將誰欺。且緬匪亦一大部落。如果誠心乞降。願附屬國。其酋長自當請罪納款。具表輸誠。效安南、暹羅之通職貢。奉正朔。並將蠻暮、新街、呈獻。或尚可議及徹兵蕆事。乃率據綠營將弁。捏詞謊報。以匪目遣散匪眾為得計。輒欲還其歸附之地。且蠻暮而外。尚有木邦、整欠、整賣、景線等處。前此均准其內附。設緬匪又復效尤滋擾。該督亦將置之不顧。有是理乎。又如前奏、殺賊萬餘。則是軍威大振。縱不能乘勝深入。直搗賊巢。亦當及此克捷先聲。收復蠻暮、新街、搜勦賊匪。不應退回內地。又伊等前奏、賊眾二萬人。如果勦殺萬餘。則業已殲滅大半。群賊寧不望風驚潰。膽落奔逃。又何敢糾合餘燼。偷越邊境。肆其滋擾。如果殺賊盈萬。則我之兵威。可謂大盛。何反讓地退兵。又不知楊應琚何以深信不疑。受其朦蔽而不悟。因念該督病雖小愈。而志氣未清。致為人所愚惑。特明白開示令將該處情形。據實查奏。即果有難辦之處。亦應切實奏聞。候朕裁奪。今據覆奏、仍屬虛詞。而於事之關鍵。總不明晰。似此執迷不悟。可見該督之病憒無能矣。至於賞罰嚴明。尤行軍之要領。李時升以提督大員。衝鋒勦賊。是其專責。乃動輒派委弁兵迎敵。並不躬親行陣。督率進勦。若無與己事者然。且按圖詳校。由楞木退至鐵壁關。復以次退至杉木籠。而朱崙亦自戶腊撒。退至隴川皆係漸回內地。並未奮勇進兵。惟以捏詞欺罔為能事是二人實為此案罪魁。業經降旨革職拏問。乃楊應琚此次。仍不將李時升。朱崙。嚴行參處。僅以副將陳廷蛟等五員。奏請革職。如果伊等臨陳退縮。即當以軍法從事。亦非止予罷斥可了。若不過尋常過犯。又豈可以劾此數人。便足示軍營懲創。種種錯謬均出情理之外。此楊應琚前後辦理緬匪情節也。總之辦理緬匪一事。朕初無欲辦之心因楊應琚以為機有可乘。故聽其辦理。及至緬匪侵擾內地。則必當殲渠掃穴。以申國威。豈可遽爾中止。且我國家正當全盛之時。準夷回部悉皆底定。何有此區區緬甸而不加翦滅乎。而楊應琚竟思就事完事。實為大謬至此時尚不知翻然改悔。奮勇自効。深負委任之恩。若非念其痰病糊塗。必將重治其罪。但如此漫無措置。軍務斷非伊所能辦理。若仍令其復膺重任。必致僨事失機。其為貽誤更大。楊應琚。著回京入閣辦事。俾得安心調攝。其功過於事定後再降諭旨。雲貴總督員缺。著明瑞補授。前往經理軍務。相度辦理。并將此通諭中外知之</t>
  </si>
  <si>
    <t>高宗純皇帝實錄／卷之七百九十一／乾隆三十二年閏七月下／30日(P.710-1)</t>
  </si>
  <si>
    <t>辛酉兩廣總督李侍堯
奏覆臣遵旨覈諭暹羅國。搜擒奔竄緬匪一節。臣旋抵東省傳詢曾充暹羅國貢使船戶。及通事等據稱自廣東虎門開船。至安南港口。地名河仙鎮計水程七千三百里該處係安南管轄。有土官莫姓駐劄又自河仙鎮至占澤問地方計水程一千四百里係暹羅管轄有土官普蘭駐劄自占澤問至暹羅城計水程一千六百餘里。統計自廣東虎門至暹羅。共一遇三百餘里。九月中旬北風順利即可開行。如遇好風半月可到。風帆不順約須四十餘日如有公文照會暹羅交付土官莫姓。及普蘭。均可齎去但前往該國。係屬外洋。內地兵船水道不熟未便令其前赴。茲查有本港商船。於九月中旬自粵前往安南港口貿易。計到彼日期正係十一月間。查有左翼鎮標中營遊擊許全熟諳水務。臣遵諭備繕照會暹羅國王之文。發交許全屆期附搭商船齎往南港口。諭令查探或交莫土目或至占澤問。交付夷目普蘭齎投仍令取該國王回文齎回。報聞</t>
  </si>
  <si>
    <t>高宗純皇帝實錄／卷之八百七十八／乾隆三十六年二月上／13日(P.760-2)</t>
  </si>
  <si>
    <t>甲申諭軍機大臣等李侍堯
奏、據安南國王移咨。鈔錄彰寶覆文。駮飭咨索黃公纘文牌等件。聲稱續復委員齎遞奏本。現已飛移滇省辦理。俟彰寶覆到。或以己意作檄駮回。或為代遞奏本。請旨遵行等語該國王既有移咨。自應即為檄覆。無庸更俟彰寶查辦。今已令軍機大臣代李侍堯
擬定檄稾。知會該國王李侍堯
接到。可即照例妥速發往。李侍堯
曾奏請來京陛見。業經允行。該督此時如已起程。中途奉到此旨。即移交德保妥辦文內仍列該督全銜。將此傳諭知之外寄軍機大臣代擬檄諭一道。檄諭安南國王知悉接來咨。稱黃公纘等投入內地經該國王索取未經發回一事。欲本督部院代為轉達等因查此案係雲貴督部院所辦。其案情始末。俱在滇省。本督部院未能細晰其中原委如何可瀆天聽。但細閱來咨爾國辦理此事始終原未得當。若其人果係逋逃當其匿跡之初即當及早咨明雲貴督部院防其竄入則公纘等既無從藉口。雲貴督部院自斷不肯收留。即彼匿跡荒陬。亦必代爾搜捕。及公纘等投入。雲貴督部院以爾國臣服有年。素為恭順。爾國窮黎。即屬天朝赤子。憫其流離而安插之所。以仰體大皇帝遍覆懷遠之深仁。亦所以為爾鳩加顛連也。及該國王知其逃入內地並已經安插止應敘明黃公舒父子得罪之由求雲貴督部院查辦。滇省自必為爾查明。豈肯容留屬國負罪之人。爾前次竟向雲貴督部院索回處治。未免徑情直遂。無怪其有責言也茲爾接雲貴督部院咨文。輒謂過於苛厲。憤形於詞。尤非審慎之道。至所稱繕寫奏本。委員齎遞等語。查外藩定制。惟例貢具有奏本係先期題奏。准到部覆始行轉進其餘文案。均屬咨會覈辦。該國王如當應貢時附有奏摺本督部院自難阻止但呈覽後。大皇帝必交部議。部中亦必不准行。若無端具摺。即遞至近邊在本督部院亦不敢違例代奏。但該國王既以本督部院為鄰邊大臣。具辭來請。不得不以誠告。該國王向來恪恭知禮。大皇帝恩眷有加。今乃狃於一偏之見。措詞過激。殊覺失於慎重。倘或以此上聞。獨不慮干天朝譴責乎。至此案情由本督部院當移會雲貴督部院辦理。先此覆知。該國王務斟釀發辦。毋負本督部院諄誡商覆之意。;甲申又諭、據李侍堯
奏、安南國王咨文內稱、黃公纘一事。欲具摺奏聞。已代李侍堯
擬檄稾照例發去。該國王從前經向丙地索取。原屬非是。而此次咨文。措詞未免過激。尤屬非體但黃公纘等究係該國逃人。如果該國王向後具咨。情詞恭謹。原不妨酌量辦理。即發回亦無關礙。然須措置得宜。不可稍露遷就了事之意。將此傳諭彰寶知之。所有傳諭李侍堯
及代擬檄稾。并著鈔寄閱看俟彰寶到京時仍面諭詳悉。</t>
  </si>
  <si>
    <t>高宗純皇帝實錄／卷之八百八十五／乾隆三十六年五月下／26日(P.859-1)</t>
  </si>
  <si>
    <t>丙寅又諭、據諾穆親奏、南掌國遣使貢象到滇。即照向例派員伴送起程。復檢查乾隆三十五年部議。嗣後外國入貢。俱令按省派員伴送。更換交代。毋許一人長送。乃並未詳查新例。仍照上屆辦理。實屬錯誤。請交部嚴加議處等語。已批該部議奏矣。此事禮部新定之例。未為妥協。該部因福建伴送琉球貢使到京逾期。議定派出伴送之員。按省更替。毋許一人長送。意在防其沿途稽滯。而未能切當事情。如福建之於琉球。雲南之於南掌。貢使初至。該省皆有應行照料事宜。既派有承辦伴送之員。即當始終其事。而派員與貢使。伴行日久。一切與之相習。途中屢易生手。亦覺非宜。若慮派員。在路託故遷延。止須於經過各省。添派妥員護送趲行。自不虞其任意遲緩。若以此而議停長送專員。何異因噎廢食。所有外國貢使來京。及由京歸國。派員伴送。及各省添員護送之例。著該部另行定議具奏。諾穆親雖未照禮部新例。而辦理未為錯誤。毋庸交部議處。尋奏、嗣後各省貢使到境。該撫即於同知通判內。遴委一員護送趲行。惟伴行長送。酌派守備一員。回國時。仍令委員長送。經過各省。仍遴員護送。再查朝鮮國貢使回。現派鳳凰城隍禦一員伴送。毋庸更換。至琉球、蘇祿、安南等貢使回國。向例臣部揀派司員引見。嗣後司員伴送。應請停止。從之。</t>
  </si>
  <si>
    <t>高宗純皇帝實錄／卷之八百八十八／乾隆三十六年七月上／6日(P.893-1)</t>
  </si>
  <si>
    <t>甲辰又諭曰、李侍堯
奏、據安南國王咨、請再移滇省查覆黃公纘一事。其措詞較前恭順。已諭知彰寶。並令軍機大臣擬作檄移。令其就近移覆。至所稱該國進貢時。如有本案奏本附到。即一面發還等語。辦理未為得當。該國隨貢附摺。自不便阻止。若另行遣人齎奏。即當駮回。亦令軍機大臣代擬檄稿寄發。該督接到時。即照例繕寫。速行發往。將此傳諭知之。外寄軍機大臣代擬檄諭一道。檄諭安南國王知悉、前據來咨。已移會雲貴督部院查辦。本部院念爾國近在鄰境。素秉禮教。不肯以爾失當之詞。上瀆天聽。致爾干冒罪愆。茲復接來咨。措詞較為得體。是爾能明於禍福。永保安全也。爾國王世守藩封。克彰恭順。仰蒙大皇帝恩眷有加。爾所深知也。黃公纘一案。在雲貴督部院、自有處分。今復據來文、移行滇省。諒即就近示覆。至來咨稱、祈及早賜覆。免致貢重煩奏牘等語。所言未為合理。外藩奉表入貢。例有定制。原不宜於貢表之外。別有干陳。若必欲具摺奏事。令使臣附賁齎進。本部院自不便輕為拆閱。壅於上聞。當於奏報貢使章內。一併呈進。爾奏摺到時。自必發交部議。其事之應行與否。內部亦必按例覈議。仰候大皇帝聖鑒定奪。並非奏牘一陳。即可有所冀倖也。若爾於貢使已行之後。復遣人齎進奏摺。外藩無專函奏事之例。本部院惟恪遵定制。不敢妄為入告。即當交使駮回。本部院據理審度。詳悉咨覆。爾國王其善為體會。無負本部院郭誠布覆之意。</t>
  </si>
  <si>
    <t>高宗純皇帝實錄／卷之八百九十五／乾隆三十六年十月下／18日(P.1023-1)</t>
  </si>
  <si>
    <t>乙酉又諭、昨據李侍堯
委員解到暹羅丕雅新拏獲番男八名。番婦四名。交軍機大臣詢問。雖係青霾國民人居多。而瀉都燕達一名。實係緬匪小頭目。丕雅新之遵檄擒獻。尚非無因。而其心頗知恭順。前歲丕雅新遣人奉書李侍堯
。欲求轉奏請封。李侍堯
因其於暹羅殘破之後。戕害詔氏子孫。乘機竊據。不應妄冀封號。曾奏聞拒斥。今歲以擒花肚番逆匪為名。仍希封賞。復不從所請。其論雖亦近理。而不免過甚。荒徼島夷。不知禮義。其易姓爭據。事所常有。如安南國陳莫黎諸姓。亦已屢更其主。非獨暹羅為然。况丕雅新當緬匪攻破暹羅時。以報復為名。因利乘便。並非顯有篡奪逆跡。而一聞內地大臣檄諭。奉命惟謹。即遣兵攻打青霾。其所擒獲。更有緬匪頭目。是其實與緬夷為仇。已無疑義。且屢次邀封望澤。尚知尊戴天朝。自不必固執前見。絕之太甚。至其代立源委。原不必拘於名分。從而過問。丕雅新初立勢孤。欲求依附。若中國始終擯棄弗納。彼或懼而轉投緬匪。非策之善也。著傳諭李侍堯
。嗣後丕雅新處。若無人來則已。設或復遣使稟請加封。願通朝貢。不必如前固卻。察其來意果誠。即為奏聞。予以封號。方合羈縻控馭之道。著於該督奏事之便。傳諭知之。</t>
  </si>
  <si>
    <t>高宗純皇帝實錄／卷之八百九十七／乾隆三十六年十一月下／19日(P.1055-2)</t>
  </si>
  <si>
    <t>乙卯。諭軍機大臣等、據李侍堯
奏、安南國王移咨。欲將黃公纘一案。附貢具奏等語。已令軍機大臣代擬檄稿寄發。該督接到時。即照例繕寫。速為發往。如該國奏章。業已附貢到粵。亦不必復行駮回。聽其自行陳奏。俟奏到時。再為辦理。至所進金銀各器。若非常貢所應有。專因附奏私事而設。則理不當留。但該督亦不必駮回。已交軍機處存記。俟其奏到。一併交部議駮。將此傳諭李侍堯
知之。</t>
  </si>
  <si>
    <t>高宗純皇帝實錄／卷之九百四／乾隆三十七年三月上／13日(P.83-2)</t>
  </si>
  <si>
    <t>戊申諭軍機大臣等、據李侍堯
奏、安南國王因黃公纘一案。執迷不悟。仍欲附貢具奏。應毋庸再給回文等語。該國王既固執已見。必欲呈奏。該督自以不給回文為是。且俟伊奏摺到時。交部斥駮。該督此時、原可不必復與較論。至閱該國王咨文內、齊政修教。正誼明道諸語。又有若不問義理之是非云云。陳腐迂謬。專務咬文嚼字。必出自漢奸之手。安南界連粵西。內地民人。往來甚便。恐有不法奸徒。竄入該國。潛行滋事。甚有關係。著李侍堯
、留心稽察。通飭各關隘口。一體嚴密盤詰。如遇有違禁出入之人。即查明重治其罪。將此傳諭知之。</t>
  </si>
  <si>
    <t>高宗純皇帝實錄／卷之九百二十／乾隆三十七年十一月上／1日(P.331-1)</t>
  </si>
  <si>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三十七年。壬辰。十一月。壬辰朔。諭軍機大臣等、據鐘音等奏、由安南發船赴倭販銅之閩人林承和、查歷年出入海口船號。並無其人。并通省各州縣檢查煙戶冊。亦無其名等語。閩商赴洋載銅回閩。如果官為購存。則以內地之銅。仍供內地之用。雖暫占蘇商額數。亦屬無妨。前降諭旨甚明。若林承和在東洋買銅。並非進口。是指買內地之銅。轉售為外洋他處之用。於事甚有關係。自不得不徹底根查。今鐘音等奏、細查閩省。並無其人。竟似毫無蹤影。則前此薩載
所稱、蘇商供出之林承和、在東洋買銅一節。言之鑿鑿。又係何憑。此事自當仍問之江蘇。不必更詢之閩省。但彼此各執一詞。亦非在外所能覈結。著傳諭薩載
、即查當日在蘇供出林承和之事。實係何人。速行訊取確供。及伊在東洋所見林承和、實雇用何人船隻。并列入寅字十一番。是何實據。一面奏聞。一面將應訊之人解京。交該部詳悉確訊。務期水落石出。無致絲毫影射。并將此諭令鐘音等知之。尋薩載
奏、據供出林承和之龔繼勝等供、閩人林承和船隻。實於三十五年七月到倭。伊等在倭人館中。未與林承和識面。其船隻曾經望見。實係內地式樣。其雇用林泰來船號。并從安南發船。均得自倭人通事熊文藏之口。復查浙省乍浦海口、所報銅鉛進口番數。寅字十一番。實係林承和現將應行質審之人、一併解京備訊。報聞。</t>
  </si>
  <si>
    <t>高宗純皇帝實錄／卷之九百二十四／乾隆三十八年正月上／2日(P.410-2)</t>
  </si>
  <si>
    <t>壬辰。諭、元旦陞殿受賀。在朝百寮、及外藩陪臣、例應以次分班行禮。乃昨日朝臣班行禮畢。階下已贊鳴鞭。詢之禮部。據稱、高麗、安南、兩國陪臣。已綴朝臣之末、為一班行。先期曾開入儀注進呈。是以未經另摺具奏等語。典禮專司。不應顢頇舛誤若此。上年冬、安南陪臣到京。該部曾經具奏、綴朝臣之末。一同行禮。此係隨時陞殿謝恩。朝臣員數。多寡本無一定。不妨因便帶領朝見。若元旦正節。大禮攸關。中外觀瞻所屬。藩國陪臣。豈可與朝臣班聯參錯。並無次第。向以藩服來朝者眾。若一一分班臚贊。未免需時。曾命於朝臣班外。將諸藩統列一班。今該部乃並此一班。亦省入朝臣之班。更不特摺請旨。朦朧列入儀注內。夫所進儀注。特係歲歲常行、刊板不移之規則。朕臨御三十八年以來、禮部所進儀注。皆躬親素所熟嫻。即遇壇廟大祀。於一切儀注。亦不過舉手加額。用展誠敬。其間儀文次第。更無待逐一更為檢視也。元旦眾臣朝朕之儀。何用朕披覽。將以朕之未經檢視儀注。為不能勤政可乎。如六曹奏牘本多。內戶部、刑部之事。尤為殷劇。其題奏之案。朕惟就其有關節要者。悉心斟酌。若錢糧名目字數。案件彙結姓名。又豈必逐一研討、而後定其進止耶。况專務於此。無論日不暇給。並慮逐其末而忘其原。大非慎憲敕幾之道。於政要又復何裨。禮部堂官等、以似此朝會鉅典。於常例有所增損之處。不為妥議、專摺請旨。轉以列入儀注為辭。咎將誰諉。著禮部堂官明白回奏。尋奏、臣等因上年十二月皇上陞殿。請將安南貢使、入於百官班末行禮。此次元旦朝會大典。率將高麗、安南、兩國陪臣。隨班行禮。載入儀注。並未專摺聲明。實屬糊塗。應請嚴議。得旨、交部察議。</t>
  </si>
  <si>
    <t>高宗純皇帝實錄／卷之九百三十七／乾隆三十八年六月下／29日(P.629-1)</t>
  </si>
  <si>
    <t>丁巳是月、兩江總督高晉奏、安南國入貢。由水路進京。往返均由江寧換船。該貢使每次自帶花樣。在舖家定織綢緞。次年自京回至江寧取貨。若貨未齊全。往往逗遛日久。查外藩使臣。置買綢緞。雖無禁例。但私相交易。恐釀事端。請嗣後飭使臣通事人等、將需買各貨。開具清單。呈交地方官。傳集舖戶議價。給與現銀。取舖戶承領限狀。地方官查催。該貢使回寧。即於半月內、照數清交。不許私相授受。地方官毋得縱令胥役家人經手。如違參究。得旨嘉獎。</t>
  </si>
  <si>
    <t>高宗純皇帝實錄／卷之九百三十八／乾隆三十八年七月上／5日(P.640-1)</t>
  </si>
  <si>
    <t>壬戌又諭、據李侍堯
奏、接閱安南國咨文。該國王接准部駮。不准發還黃公纘一案。雖稱不敢不遵。而措詞尚思妄瀆。甚屬支離可厭。擬以己意檄諭等語。自應如此駮回。已於摺內批示。第外間所繕檄文。恐未能嚴切得體。特命軍機大臣另擬進呈。發交該督繕發。李侍堯
毋庸再往黔省。業已傳諭。計其拜此摺時。尚未奉到。又前據奏、在懷遠縣查審竜雲偷入安南滋事一案。俟審案辦完。即起程仍回粵東可耳。將此諭令知之。安南原咨仍發還。外寄軍機大臣代擬檄諭一道。檄諭安南國王知悉、照得黃公纘一事。先經爾國呈詢。本部堂因查此案始末。由爾國未經報明雲貴部堂、以致自誤。誠使先期呈報。何難協捕發還。即如博三等竄入內地。現經拏獲發回。聽爾國自辦。此其明驗。若黃公纘之案。當滇省久經辦定。爾國始聞而瀆至。既已悔不可追。雖復多言何益。本部堂念爾前此以誠請教。不憚反復開陳。其如始終執迷。聽之藐藐。及爾國欲附貢具摺。本部堂隨經以義阻止。喻以事理所宜。謂爾若冒昧瀆干。部議必然駮斥。爾國王仍狃於偏見。妄達奏函。大皇帝天育海涵。不加責備。仍下部議。而內部果據理指駮。可見本部堂之開誠相告。揆事非誣。爾國王亦當知所省悟矣。今據稱、接奉部議。謹已聞命。敢不遵順數語。自為合理。顧猶喋喋煩言。舞文掉筆。不能動聽、而適足取憎。皆由爾國僻處遐荒。未諳天朝體制。遂爾輕率若此。因復為剴切開導。我中國臣工奏事。一經部議。奉旨或准或駮。悉皆敬謹遵行。從不敢復為辯論。此乃紀綱所在。一定不移。爾國王世備藩封。素稱恭順守職。事大之道。自仍常經。豈宜逞弄虛詞。稍乖儀度。况禮部議疏。以該國王違例瀆奏。本有不合。念爾平日謹恪。從寬免議。仰荷允行。爾國王自當誠感欽遵。永受恩眷。若復嘵嘵置喙。必且自蹈愆尤。竊為爾不取也。功令森嚴。不可干冒。本部堂鑒爾顓悃。示爾正義。并將原咨駮回。該國王其虛心聽承。循理安分。無負本部堂惓惓告誡之意。特此諭悉。</t>
  </si>
  <si>
    <t>高宗純皇帝實錄／卷之一千三十四／乾隆四十二年六月上／9日(P.860-1)</t>
  </si>
  <si>
    <t>癸卯又諭曰、阿桂
已於五月二十二日。自永昌起程。與李侍堯
沿途商辦銅務。此時想已自省城起身。所有飭令緬匪送還楊重英、及奉表納貢各事宜。李侍堯
自能酌量妥辦。至阿桂
、李侍堯
會奏、安插各土夷。及仍復車里土司二摺。已批交軍機大臣會議具奏。自俱可照覆。其安插之人。有應改徙烏嚕木齊等處者。李侍堯
務須選派妥幹員弁。小心管押。並仿照從前押解廣西省偷越安南人犯之例。沿途添派兵役護送。勿致稍有疏虞。又另摺所奏、自應即行嚴查妥辦。但據稱、此皆十三版納夷眾、不忘刁氏情形之語。殊未明晰。土夷自相刦殺。與不忘刁氏情形何涉。著李侍堯
、即將其故詳晰覆奏。此旨著由五百里發往。並令阿桂
知之。緬匪如有遣人續稟情形。仍著李侍堯
迅速具奏。尋奏、土弁刁應達、暫管宣慰事。其子肆虐。眾人不服。益依戀刁紹文父子。以致滾科等刦殺。再檄諭緬匪送還楊重英、及奉表納貢各事宜。阿瓦尚無回音。報聞。;癸卯軍機大臣議覆、大學士阿桂
等奏稱、投誠土司土目。及安插各土夷。毋庸改徙者。有線甕團等二百五十餘名。酌移烏嚕木齊等處者。有召猛齋等五百餘名。應遣還各土司本處者。有罕朝璣等三十餘名。請分賞滇黔各員者。有黃國賓等眷屬十餘名。無家可歸、及單身夷僧、不必移徙者。有阿隴等三名。均各就情形籌辦。應如所請。至線甕團等屬下人。耕種官莊外。准食糧當兵。其應徙夷戶啟程時。該督務派妥幹員弁。小心管押。照從前押解廣西省偷越安南人犯例。沿途各督撫。添派兵役護送。仍一面行知烏嚕木齊等處都統、及辦事大臣。豫撥地畝。酌蓋房間。夷戶到日。庶不失所。至分賞各員夷眷。嚴加約束。夷僧亦交地方官稽查。從之。</t>
  </si>
  <si>
    <t>高宗純皇帝實錄／卷之一千三十六／乾隆四十二年七月上／12日(P.883-1)</t>
  </si>
  <si>
    <t>乙亥又諭、前因暹羅頭目鄭昭、屢次懇請封號。曾代擬檄稿。仍作李侍堯
之意。檄諭鄭昭、發交楊景素
、即照向年之例。附誠實洋船發往。嗣據該督奏、須俟五六月間。始有赴暹羅船隻。屆時發往。令其寄到等語。此時想已發去。從前暹羅詔氏子孫。原係中國頒賞敕印。今既為緬甸侵占。頭目鄭昭、復行收合餘眾。為故主復仇。誘殺緬匪多人。因而冀請封號。尚非篡據可比。且節次將緬匪所留滇省兵民。給貲送回。甚屬誠心恭順。亦當予以獎勵。至於荒徼島夷。易姓爭據。事所常有。即如安南國之陳、莫、黎、諸姓。亦已屢更其主。非獨暹羅為然。况鄭昭籍本廣東。以內地民人。備藩外國。若令得邀封爵。必倍知感戴天朝。並非因其與緬匪交兵。藉彼一隅之力。且緬匪今已還人納款。更無事多為防制也。倘鄭昭接奉前諭。續有具稟求封之事。該督即當迅速由驛奏聞。加之封號。亦即羈縻控馭之道。再前因暹羅兩次求買硫磺鐵鍋等。俱經加恩允准。此後該處若再需用。仍當准其買回。至伊如言及協勦緬匪之事。則當諭以中國聲罪致討之兵。從不藉外邦協勦。即如近日平定兩金川。皆簡發禁旅。及選調各省精兵。並非稍資他處番夷之力。况緬匪近已悔罪乞降。並將所留之蘇爾相等送還。奉表納貢。現已無事加兵。或該國與緬匪爭戰。聽其自為。若欲仰藉中國助兵。則斷無此理。猶之緬匪現已投順天朝。或將來緬匪因與暹羅爭釁。求助中國。亦斷不允其所請也。楊景素
可視其稟文來意。如言及此事。即一併檄示。此旨著由五百里發往傳諭知之。</t>
  </si>
  <si>
    <t>高宗純皇帝實錄／卷之一千五十六／乾隆四十三年五月上／2日(P.109-2)</t>
  </si>
  <si>
    <t>辛酉又諭、據吳虎炳奏、宣化縣知縣萬廷莘、查獲安南國人陳廷暄、阮文富、二名。薙髮改裝。稱係貢使胡仕棟家人。該縣即帶與該貢使認明屬實。覆訊稟報等語。陳廷暄等私自薙髮。改換服飾。偷越隘口。安知非另有別情。該縣既因其形跡可疑盤獲。自應徹底根究。務得實情稟報。乃因其稱係貢使胡仕棟家人。輒帶與該貢使自行識認。辦理殊為錯謬。安南土語。該縣無由通曉。或此二人詭捏。而胡仕棟為之掩飾。俱未可定。何得信為實據。即此一節之錯謬。其諸事糊塗。可以概見。豈宜膺民社之寄。萬廷莘、著革職。該部知道。;辛酉諭軍機大臣等、據吳虎炳奏、宣化縣知縣萬廷莘、查獲安南國貢使胡仕棟家人陳廷暄、阮文富、薙髮改裝。形跡可疑。即帶犯與該貢使認明屬實。覆訊稟報。現在親提研訊等語。該縣萬廷莘、所辦殊屬非是。陳廷暄等、既私自剃頭。改換服飾。潛越隘口。安知非外夷奸細。該縣盤獲之後。自應徹底根究。務得實情。通行稟報。乃即帶與該貢使識認。信以為實。安南土語。該縣無由通曉。或此二人詭捏。而該貢使為之匿飾。俱未可定。若非吳虎炳親提查訊。不幾為其所愚耶。萬廷莘、不曉事若此。其諸事糊塗。已可概見。豈堪勝縣令之任。已降旨革職矣。至該撫一聞稟報。即飭令委員解省。親提嚴訊。所辦尚是。著將該二犯薙髮改裝。偷越關隘各實情。迅速審明。即無他故。亦當留於內地。治以應得之罪。仍飭諭該國王知悉。著吳虎炳、即行訊明具奏。將此傳諭知之。</t>
  </si>
  <si>
    <t>高宗純皇帝實錄／卷之一千七十四／乾隆四十四年正月上／9日(P.418-2)</t>
  </si>
  <si>
    <t>甲午安南國王黎維褍
漢籍按：「黎維褍」當為「黎維𥚻」之誤。、奏謝國民陳廷暄等、冒充使臣跟役入邊。蒙恩釋回。交該國王自行懲治。並稱另具表貢。專員謝恩。得旨、覽王奏謝。知道了。不必再行具表專員謝恩。該部咨行該國王知之。</t>
  </si>
  <si>
    <t>高宗純皇帝實錄／卷之一千八十七／乾隆四十四年七月下／23日(P.604-1)</t>
  </si>
  <si>
    <t>乙巳又諭曰、薩載
參奏、廣西桂林府通判歐陽錀、護送安南國貢使。自京回國。先據該員在蕪湖稟稱、貢使船戶。夾帶私鹽。經蕪湖道委驗屬虛。該員即懇請免查完案。嗣又會同守備積廣、具稟稱、販私被獲。曾經畫供存據。私鹽傾入江中。及接據積廣清字稟帖。查前稟、係歐陽錀捏名聯銜。并據司道等詰訊船戶。係該委員挾折價不遂之嫌。捏詞混稟。請旨革審等語。歐陽錀、著革職。沿途截拏。押解江寧。交與薩載
、提集案內犯證。嚴審定擬具奏。積廣、亦著解任赴江質訊。;乙巳又諭、據薩載
參奏、廣西桂林府通判歐陽錀、已降旨革職拏問矣。歐陽錀護送貢使。由水路而回。行程未能迅速。此時想尚在中途。著傳諭經過各省督撫。沿途查探歐陽錀行至何處。即將其拏問。派員解赴江南審訊。另派妥員。接護安南貢使前行。其守備積廣、雖無不合。亦須到案質訊。亦令解任前往質證。諭其毋庸畏懼。沿途即令其會同解員。小心管押歐陽錀、前赴江寧。毋致疏虞。將此由五百里傳諭各督撫知之。</t>
  </si>
  <si>
    <t>高宗純皇帝實錄／卷之一千八十八／乾隆四十四年八月上／14日(P.621-2)</t>
  </si>
  <si>
    <t>乙丑又諭、據薩載
參奏、廣西桂林府通判歐陽錀、護送安南貢使。捏稟船戶偷賣私鹽。因降旨將歐陽錀革職。沿途截解。赴江審訊。今據圖思德等奏稱、歐陽錀行抵湖南零陵縣地方。稱病不能前進。現在衡州調治等語。歐陽錀、前因挾船戶折價不遂之嫌。捏寫守備積廣、聯名誣稟偷販私鹽。今又於中途逗留。看來歐陽錀、竟係一荒唐不堪之人。著傳諭李湖、即速嚴查。如該參員尚在衡州、託病躭延。立即鎖拏。派委妥員。押解江南聽審。並飭該委員、沿途小心管押。毋任疏虞。將此由五百里發往。各將查辦情由。迅速覆奏。並諭薩載
、李世傑、知之。</t>
  </si>
  <si>
    <t>高宗純皇帝實錄／卷之一千九十七／乾隆四十四年十二月下／29日(P.709-1)</t>
  </si>
  <si>
    <t>己卯暫署兩廣總督廣東巡撫李質穎
奏、安南國王咨稱、該國土目黃文桐、懼罪遷延。已令宣光等鎮目、提兵合勦。恐竄入內地等語。臣嚴飭廣西沿邊一帶。及廣東欽州地方員弁。加意防範。如遇黃文桐。及其黨羽。立即擒拏。謹將該國王咨文進呈。得旨、知道了。</t>
  </si>
  <si>
    <t>高宗純皇帝實錄／卷之一千一百六／乾隆四十五年五月上／10日(P.802-1)</t>
  </si>
  <si>
    <t>戊子又諭曰、和珅
奏雲南開化府屬。設立關口。內地民人。有前往交趾貿易者。由藩司給以印票出口。每年稅銀約二千兩。委同知經管。前因交趾有黃文桐滋事。內地民人不從。俱各逃回。該督李侍堯
拏獲。有發遣者有因曾在該處娶妻。定擬死罪者。雲南如此辦理。聞粵省關隘。亦有通交趾之處。辦法又復不同。似覺兩歧等語。內地民人。如有私行出口。例禁綦嚴。自有應得之罪。若由官給票。聽其前往貿易者、原非偷渡關隘者可比。况粵西龍州關。歷年飭禁、內地民人偷越。從前有在安南滋事廠徒。據該國王送回內地者。均經發遣伊犁。原因該犯等係私越出口。又滋事端。是以如此辦理。至開化所屬民人。既有官給印票出口在彼。又以不從黃文桐滋事。逃回內地。尚屬畏法。乃李侍堯
竟將此案人犯。均擬發遣。並因其中有在彼娶妻竟擬死罪者辦理未免過當著傳諭福康安
、查明原案斟酌情理。另行定擬具奏。</t>
  </si>
  <si>
    <t>高宗純皇帝實錄／卷之一千一百三十／乾隆四十六年五月上／7日(P.108-1)</t>
  </si>
  <si>
    <t>己卯又諭、本年安南國貢使到京。著派禮部堂官一人。帶往熱河瞻覲後。遣令回國。革回民掌教名目。諭、昨阿桂
等奏。查明甘肅逆回新舊教起釁仇殺緣由一摺。此等逆回在該處煽惑愚人。妄言禍福。甚至設立掌教。及總掌教之名。以致無知回民。被其愚惑入教。指揮聽令。現在逆回蘇四十三等。即其餘黨。竟敢率眾抗拒官兵。總由當日養癰貽患而致。著李侍堯於辦理撒拉爾善後事宜內。將總掌教名目。不動聲色。令其裁去。並各省有無似此等回教名目者。亦各一體妥為裁革。至韓哈濟與賀麻六乎等。爭教互評。非尋常案犯可比。自當據實奏聞。按律嚴辦。以示懲儆。乃當日該督撫。僅以咨部完結。刑部亦照咨率覆。或入於彙奏。朕實不知均屬錯誤。嗣後各省督撫。遇有此等邪教爭控聚眾念經之案。即應親提案犯嚴審。從重究擬。據實具奏。以淨根株。不得顢頇了事。率行咨部完結。致復蔓延滋事。刑部堂官。遇有此等外省咨結之案。亦即據實特奏。從重定擬。不得咨覆完案。至邪教案內。凡有發遣之犯。不得發往奉天吉林。及新疆等處。將邪教復行煽惑。民人被其愚誘。將此傳諭李侍堯
。及各省督撫。一體遵照。</t>
  </si>
  <si>
    <t>高宗純皇帝實錄／卷之一千一百五十／乾隆四十七年二月上／14日(P.416-2)</t>
  </si>
  <si>
    <t>辛巳。諭軍機大臣等、據巴延三奏、安南國王黎維𥚻
咨稱、前因拏解竄犯。蒙加優賜。今奉旨准將此次謝恩儀物。充作正貢。本國謝款。殊覺歉如。謹繕奏摺。懇請轉為題達。曲賜矜從等情。連奏本一匣送到。現在齎交禮部。轉送內閣進呈等語。此奏殊未明晰。安南國王、前因蒙賞謝恩。隨表附進土物。念其專使遠來。已令留充正貢。今據該國王具咨。復行懇請。具見恭順悃忱。但該國貢使。是否親齎貢物來京。抑係留住粵東候旨。摺內均未聲敘明晰。其奏本詢之禮部。亦尚未遞到。著傳諭巴延三、即將該國貢物。是否業已起程。及貢使是否一同來京之處。即行迅速由驛明晰覆奏。候朕再降諭旨。尋奏、安南國王貢使及貢物。尚未來粵。俟到日即行妥辦送京。報聞。</t>
  </si>
  <si>
    <t>高宗純皇帝實錄／卷之一千一百五十一／乾隆四十七年二月下／17日(P.419-2)</t>
  </si>
  <si>
    <t>甲申。諭曰、安南國王黎維𥚻
、前因盤獲逃犯周貴、遣使押送入關。賞給緞疋等物。齎奏陳謝。併備具方物。附表進呈。念其專使遠來。不令齎回。即准留充正貢。以示優卹。今據兩廣總督巴延三奏、該國王復行具表奏稱。接奉恩旨。准將此次謝恩儀物。充作正貢。下方葵藿。無以將誠。懇將此次奉進方物。仍為謝儀。洎四十八年歲貢之期。欽遵常例奉貢等語。具見該國王恭順悃忱。深可嘉尚。若復行卻還。轉無以達該國述職輸誠之意。所有此次隨表方物。該部即行收受。其四十八年應進正貢。著減常年所進貢物之半。至嗣後該國王遇有陳謝章奏。一概無庸備物。隨表呈進。以副朕柔惠遠人至意。並令該督巴延三、傳知該國王遵諭行。該部知道。</t>
  </si>
  <si>
    <t>高宗純皇帝實錄／卷之一千二百二／乾隆四十九年閏三月上／15日(P.85-1)</t>
  </si>
  <si>
    <t>庚午諭軍機大臣等、據舒常等奏審擬久住外番。聽受偽職。甘為役使。幫同刦掠商船之唐阿矮等、分別斬決絞候一摺。已批交三法司覈擬速奏矣。摺內所稱安南板玉地方。向為阮姓踞守。阮姓族人又各自霸占為王。番人遂有東山王、西山王之稱。彼此不睦。時相爭鬥等語。安南國王。現係黎維褍
漢籍按：「黎維褍」當為「黎維𥚻」之誤。。素稱恭順。昨遣陪臣赴行在朝貢。曾優加恩賚。東山王、西山王、既係阮姓。且各占地方。出兵攻擊。自不服安南國王管束。所稱王號。起自何時。是否本屬舊時國王後裔。或該國權臣。各自霸占稱王。唐阿矮既受東山王偽職。自必悉其原委。著傳諭舒常、孫士毅
、即提該犯詳悉究問。令其據實供明。具摺覆奏。俟部覆到日。再將該犯正法。將此由五百里傳諭知之。</t>
  </si>
  <si>
    <t>高宗純皇帝實錄／卷之一千二百三／乾隆四十九年閏三月下／20日(P.91-2)</t>
  </si>
  <si>
    <t>乙亥。諭軍機大臣等曰。瑺齡奏、安南國貢使。於本年二月十五日進關。俟抵省後、再行恭摺具奏等語。因令軍機大臣查覈。歷次該國使臣行走程途日期。約於七月內可以到京。彼時正駐蹕熱河。自應令該使臣等、即赴熱河瞻覲。毋庸在京候至年底。致需時日。著傳諭瑺齡、即遵照傳知護送委員。並咨會沿途各督撫、一體交替接護。並扣算程途。令於七月內到京。以便八月初間、前赴熱河。將此傳諭瑺齡、並諭禮部堂官知之。</t>
  </si>
  <si>
    <t>高宗純皇帝實錄／卷之一千二百二十九／乾隆五十年四月下／27日(P.489-2)</t>
  </si>
  <si>
    <t>丙午諭軍機大臣等。據舒常奏。接准安南國王黎維褍
漢籍按：「黎維褍」當為「黎維𥚻」之誤。咨稱。乾隆四十八九年。遣使齎進表貢。蒙賜詩章扁額等項。感戴情殷。謹繕備儀物。專員齎遞。咨請代題等語。舒常接准來咨。即行轉奏。其來使人等。及貢物等項此時諒尚未起程。舒常摺內。亦未據聲敘明晰。該國王因賞賜詩章扁額等項。感戴情殷備物抒忱。自可准其呈進。但來使人等。僕僕往來。究非朕嘉惠體恤之道。著傳諭孫士毅
。如該國使臣。及所進物件。已經抵關。或已在中途。即照例派員護送進京。如尚未起程。即速傳知該國。令其俟正貢之便。再行一併附進。此次毋庸專員齎遞。俾免跋涉。以示朕優恤藩邦之至意。將此由五百里諭令孫士毅
知之。</t>
  </si>
  <si>
    <t>高宗純皇帝實錄／卷之一千二百三十五／乾隆五十年七月下／25日(P.600-1)</t>
  </si>
  <si>
    <t>壬申諭軍機大臣等、據孫永清叅奏、橫州知州繆永垣、於上年安南貢使船隻過境。豫飭大灘屯長陳達俸、領錢雇覓縴夫。詎貢使抵灘。少夫二十名。係該屯長侵吞夫價。躲匿不出。差傳到案。狡辯不服。並出言頂撞。當責十五板。該屯長旋於是夜身故。請將該州交部議處等語。州縣杖斃人命。原不在板數之多寡。如有心致死。囑令行杖人等、故意重責。則致命要害處所。數板亦可以斃命。若並無挾嫌故勘情事。第如法決罰。邂逅致斃。此而將該員議處。則州縣官於杖責薄刑。俱不敢擅用。何以使之管束百姓乎。况屯長陳達俸、侵價誤差。躲匿不出。又復出言頂撞。本有應得之罪。該州僅責十五板。並非違例濫刑。遽行交議。未為允當。此事著交富勒渾、詳悉查究。如陳達俸之死。實有該州豫囑致斃情事。自應嚴切查叅。若係如法杖責。邂逅致斃。則議處亦可不必。該督抵任後。務須秉公查辦。據實具奏。將此傳諭富勒渾並諭孫永清知之。</t>
  </si>
  <si>
    <t>高宗純皇帝實錄／卷之一千三百八／乾隆五十三年七月上／14日(P.627-2)</t>
  </si>
  <si>
    <t>甲戌又諭、安南臣民人等、與內地赤子無異。况阮輝宿等、護送嗣孫之眷屬。避難內投。復情願回國找尋嗣孫通信。該督即應一面奏聞。一面派員、帶同分赴雲南廣東二路。指引出口。乃不致誤事。何必尚待奏聞。孫士毅
係曉事之人。不應辦理拘泥若此。如此時該陪臣等由雲南廣東回國。所需口糧夫馬等項。內地沿途。有地方官為之備辦。其出口後、必無所仰給。著每人賞銀一百兩。俾資接濟。再該國眷屬、現在龍州安插。將來該國迎回時。必須告知此次遣回人等、於伊三人內、遣一二人前來。始准其迎回。若該陪臣等先已起程。不及告知。亦當傳知留侍之三人。令其細思該國有何記認。以便將來作為符驗。否則恐阮岳等暗遣黨羽。冒充使臣。將該國眷屬、誑回戕害。不可不慮。此係朕代為籌畫萬全。孫士毅
、可將此二節、親向該陪臣等、詳細傳知。以此事皆出自大皇帝恩典。為爾國籌及。無微不到。使之倍加感激思奮也。</t>
  </si>
  <si>
    <t>高宗純皇帝實錄／卷之一千三百九／乾隆五十三年七月下／24日(P.647-1)</t>
  </si>
  <si>
    <t>甲申又諭曰。阮岳逐主亂常。差人進貢。斷無即准其納款之理。此必阮岳自知篡竊。恐天朝致討。故先以此為嘗試。若令不曉事體之督撫在彼。收則懼失國體。不收又慮生事端。豈不至進退無據。今孫士毅
一接稟報、即親赴鎮南關。督令該協、站立關牆。大聲呵斥。並諭以天朝已調大兵。分路進討。令該夷官歸諭阮岳、迅速悔罪自新。迎還故主。詞嚴義正。足使阮岳聞之膽落。孫士毅
所辦。實屬可嘉。著賞上用蟒袍料一件。以示優獎。又據奏、該國舊文淵州夷目阮廷沛、攜帶印篆。挈同眷屬八人。攀越山嶺。求至內地。口稱要見國母。已准令挈同家屬過山。安插土司地面。並令阮廷沛前赴南寧。面見嗣孫之母等語。如此方是。阮岳所遣之人。即係新文淵州黃廷球。今阮廷沛係文淵州夷目。自因不甘奪職。挾印而來。並非詐偽。若揮之使去。凡繫心黎氏者。咸知內地不肯收留。必至去而從賊。今孫士毅
即將該夷目安插內地。令見嗣孫之母。使該國人眾。知天朝加恩黎氏。凡有心懷故國者。無不一體收納。更足以堅其內向之誠。而祛其從逆之志。現在安南地方。尚未全歸阮岳。其未經從賊之各路文武。不下二百餘員。兵民亦有數萬。尚可資其力量。徐圖恢復。朕意此時止宜於附近之左江、高廉、並雲南開化、臨元二鎮。各在本境整飭兵馬器械。操練巡防。聲言進討。以壯其聲援。如本鎮兵丁。為數尚少。不妨一面奏聞。一面於附近營分。酌量添調。至孫士毅
奏、請簡望隆威重之大臣。帶領巴圖魯來粵。外夷聞信。愈可震動。收效更捷等語。此又可稍待。安南現在情形。看來尚可不煩我兵力。若由京遽派大臣帶領巴圖魯等前往。與用兵何異。况孫士毅
如果不能辦理此事。朕亦即揀員更換。今孫士毅
籌畫一切。諸合機宜。是此事該督儘能妥辦。目下又不至用兵。何必差人前往。致駭聽聞。若阮岳始終玩抗。或竟全踞安南。將黎氏子孫戕害。不得不申天討。屆期朕自有定奪。</t>
  </si>
  <si>
    <t>高宗純皇帝實錄／卷之一千三百十／乾隆五十三年八月上／4日(P.662-2)</t>
  </si>
  <si>
    <t>癸巳又諭曰。阮輝宿等、既欲回國尋覓嗣孫。幫同恢復。其志甚屬可嘉。孫士毅
自應即日令伊等起程。將天朝現在派員統率大兵。四路助勦之旨。及曉示安南各鎮目檄諭。令該陪臣帶回安南。廣為傳播。於聲援之道。自屬有益。孫士毅
有何顧忌。不即將陪臣等速遣。豈尚慮及朕未必准行。欲俟接奉諭旨後。再行遣發耶。至據奏恩諭伊等之處。恐語言稍多。或有遺忘。現在多寫數分。令伊等回國之人。各帶一分。又現據粵東挑備之兵。已有四千名。將來如粵西兵力。不敷威揚之用。即請旨檄調。以冀早行蕆功等語。籌算俱屬妥協。即應如此辦理。至粵西現有辦理科場事宜。孫永清自應回省料理一切。但現在邊隘分駐大兵。黎民眷屬安插安南。所有需用糧餉。及一切口糧等項。自宜源源接濟。此係孫永清專責。務宜早為儲備。妥協辦理。</t>
  </si>
  <si>
    <t>高宗純皇帝實錄／卷之一千三百十二／乾隆五十三年九月上／15日(P.713-2)</t>
  </si>
  <si>
    <t>癸酉又諭、昨禮部奏、緬甸貢使到京時。在西城會同四譯館居住。應照例咨取章京二員、驍騎校四員、兵二十名、以資彈壓巡防等語。從前定例咨取官兵。在該館看守。自因外藩陪臣。來京朝貢。未習天朝體制。其跟隨人眾。或恐外出滋事。是以派令官員兵丁。於該館為之照應稽查。然實有名無實之事耳。今緬甸貢使來京。本有道員遊擊等官護送。即其在館居住時。儘可令護送之員。妥為照料。何必多派官員兵丁。駐宿該館。巡查彈壓。徒為沿習具文耶。此外如安南、琉球、暹羅、南掌、蘇祿等國。按期入貢。俱有伴送之員。亦不藉官兵等查察。若朝鮮奉朔朝正。每歲使臣來京者。絡繹不絕。竟與世臣無異。該國入貢。向不由盛京派員護送。其使臣人等。頻至京師。亦久習朝廷體制。更無須另派官兵。為之守視。嗣後會同四譯館咨取官兵、虛應故事之處。著永行停止。以示朕綏輯遠柔、遐邇一體至意。</t>
  </si>
  <si>
    <t>高宗純皇帝實錄／卷之一千三百十三／乾隆五十三年九月下／20日(P.722-2)</t>
  </si>
  <si>
    <t>戊寅又諭曰。陳名炳、係阮賊所遣攻奪諒山之人。今見沿途所挂檄文。心生悔懼。情願歸順嗣孫。並請添募義兵。與潘啟德會同恢復。其言自出於真誠。可不必加之疑慮。此是極好機會。看來此時內地官兵。竟有不得不動之勢。著傳諭孫士毅
、即遵照前旨、派令許世亨
等、帶三千名。前往督率潘啟德等、以次攻勦。該督之意。不值勞動大兵。固為正辦。然亦不可存將就完事之見。又前據孫士毅
奏、欲親自統率大兵。出關進勦。已經降旨、諭令該督不可親統前往。現在尚駐劄關內。該督務當遵照前旨。止須令許世亨
統率弁兵進勦。該督或於關外作進勦之勢。許世亨
係曾經行陣之人。勦捕事宜。自所諳習。惟當號令嚴明。約束兵眾。不可因係前往安南。為彼勦賊。遂稍存居功見好之念。致有欺凌該處臣民。及勒索情事。若能妥協辦理。將來事竣後。朕必加之優償漢籍按：「優償」當為「優賞」之誤。。否則必當重治其罪。孫士毅
當告之許世亨
。並明白開示派出將弁兵眾。務各安靜守法。不可滋事。</t>
  </si>
  <si>
    <t>高宗純皇帝實錄／卷之一千三百十四／乾隆五十三年十月上／11日(P.753-1)</t>
  </si>
  <si>
    <t>己亥諭軍機大臣等、安南臣事天朝。最稱恭順。向屆朝貢請封之期。俱係遣倍臣來京。將來該嗣孫黎維祁
復國受封。自必照常請封。第思該國自阮惠等稱兵逐主。攻陷黎城。眷屬內投。嗣孫奔避。國祚幾不可保。朕以其臣服年久。不忍見黎氏滅亡。特命該督傳檄安南。擒拏阮惠。並令孫士毅
帶兵督同進勦。該國鎮目、及廠民義勇等、聞內地聲罪致討。皆思滅阮扶黎。紛紛響應。大兵一到。即可全行恢復。是安南之得延宗祀。危而獲安。全仗天朝兵力為之主持。將來事定請封。非尋常朝貢可比。不必仍遣陪臣。自應親身入朝瞻覲行禮。以展其感戴悃忱。至黎維祁
被阮惠攻逼。即遠竄入山。及聞大兵進勦之信。尚不能憑仗聲威。激勵義勇。而呈報該督文內。又有推固予奪。惟上所命之語。其識見闇弱。多慮遲疑之處。即此已可概見。若該嗣孫不甚踴躍。該督亦不必相強。致令生疑。或即令曾孫黎維詮前來瞻覲。倘黎維詮年歲幼小不能遠行。即於該嗣孫兄弟內如黎維祇者。遣令入京朝貢。亦無不可。</t>
  </si>
  <si>
    <t>高宗純皇帝實錄／卷之一千三百十四／乾隆五十三年十月上／12日(P.754-2)</t>
  </si>
  <si>
    <t>庚子又諭、據孫士毅
奏、自悔奏請檄調官兵。為日已遲。看來此遲、未必非所以為速。邊關附近地方。秋間雨水過多。道路不免阻滯。若早檄調官兵、出關守候。亦不能進征。現屆十月中旬。該處晴霽日久。正可趁此時帶領官兵、趲緊前進。實屬事機湊合。此即上年福康安
統兵勦捕臺灣逆匪。在大擔門守風月餘。及至續調官兵齊集。由崇武澳放洋。一日直抵鹿仔港。成功迅速之明徵也。現在孫士毅
檄調官兵。自已陸續到齊。即日會同許世亨
、統領出關。竚盼捷音速至。勉奏膚功。以期承受恩眷。又據奏、風聞阮惠傳語偽官吳初等、俟大兵出關。彼即親帶賊兵。前赴黎城。協同抗拒等語。此必係阮惠聞大兵將至。恐吳初等畏怯。中懷反側。故為此語以安其心。賊人彼此相欺之言。全不足信。若果阮惠竟敢前至黎城抗拒。正可迎截擒拏。一舉全獲。我兵更為省力。轉屬極好機會也。至所請諭知暹羅國王、趁天兵進勦安南之時。就近占取廣南一節。初閱之似屬可行。及細思之。此為下策。從來撫馭外域之道。惟仗天朝威重。綏靖戢服。全不藉外域兵力佽助。况暹羅本與阮惠等、彼此相攻。今若令其發兵占取廣南。將來安南事定後。自必將廣南一路。給與暹羅。現在以黎氏本國之人為亂。尚至遷播流離。憑仗天朝兵力。始能復國。若暹羅復取廣南。與安南接壤。以一國兼併一國之力。更較阮惠倍蓰。設將來復行攻擾。安南勢益難支。又將如何辦理。且暹羅國王鄭華、仰邀封號。已屬格外恩施。亦不值令其無故益土。况天朝統馭中外。遐邇一體。廣南舊係占城地方。該國全境。為阮惠所得。止有一邑為占城子姓居住。與其令暹羅坐獲廣南。何若即以占城舊地。還之占城。更為名正言順。該國當式微之際。得復國土。感戴天朝。則興滅繼絕之義。更為一舉兩得。俟安南事定後。孫士毅
再當查明廣南地方。是否舊隸黎姓。抑係新為阮惠所得。據實奏聞。或給安南、或給占城之處。再行請旨酌量辦理。又據奏、孫士毅
帶兵出關後。請於巡撫藩司內欽派一人。在邊境督率辦理等語。孫永清、在粵有年。熟悉該處情形。即著該撫於武闈完竣後。前赴邊關照料一切。其省城事務。暫交藩司英善料理。至安南嗣孫黎維祁
、現雖差人送信。但據阮時傑等稱、該嗣孫現在藏匿春蘭社民人家內。跟隨只有三人。看來黎維祁
竟係一無能為之人。將來孫士毅
帶兵出關。直抵黎城。與其俟該嗣孫籲請封號。莫若於攻克黎城後。即將黎維祁
傳旨敕封國王。俾得及早復國。除現交內閣撰擬敕文。並令禮部鑄印。續行發往外。著孫士毅
於抵黎城後。傳旨諭知該嗣孫、以天朝統領大兵。為該國力圖恢復。現在黎城已克。該嗣孫自應懇請封號。但念該國遭兵燹之後。若循例具奏請封。正須遣使納貢。該國瘡痍甫復。實難備辦。若即於此時冊封復國。既可省齎表納貢之勞。且定例天使冊封。其銜級較小。不如以天朝總督、帶兵收復國都。即頒賜封號。聲威更重。尤足以鎮服人心。招徠離叛。如此詳悉曉諭。曲加體恤。該嗣孫自必益加感激。永思効順。至該國舊傳印信。被阮惠掠去。現已改鑄新印。即將來尋獲舊印。不祥之物。亦不便行用。著即呈繳、送京銷燬。</t>
  </si>
  <si>
    <t>高宗純皇帝實錄／卷之一千三百十四／乾隆五十三年十月上／13日(P.758-2)</t>
  </si>
  <si>
    <t>辛丑又諭、前據孫永清奏、分檄附近太平之潯州、梧州、柳州三府屬。碾動倉穀三萬石。輓運寧明、太平、龍州一帶、分起交貯。以資隨時給放。並接孫士毅
咨會、豫備賞給廠丁米三四萬石。接續運往。但前此內地檄調之兵。僅止四千。亦未據奏明出關後如何料理。現在孫士毅
續調廣東兵五千。又添調粵西兵一千。以八千名直擣黎城。二千名駐劄諒山。合之原調之兵。共有一萬。增至一倍有餘。現在該督帶領出關。即日進發。聲勢壯盛。自無難剋期蕆事。第兵行餉隨。雖節據孫士毅
、與孫永清酌商。俟該撫辦理武闈外場事竣。即可赴邊關照料糧運各事宜。其內地應辦糧餉。自已寬為籌備。但計大兵出關後。需用糧食。若就地採買。則關外安南地方。節年荒歉。今歲秋間雨水過多。收成自薄。且廠民等尚須內地接濟糧食。恐該處無可採辦。至官軍裹帶糧食。諒必無多。若出關後直抵黎城內。將阮惠一鼓成擒。固屬甚善。倘稍需時日。裹帶之糧。自必不敷。而該處又難採買糧石。自須從內地設法運往。其如何運送、及沿途安臺設站等事。該督等曾否籌及。何以未據奏明。著傳諭孫士毅
、孫永清、即將大兵出關後糧運一切事宜。作何籌辦之處。迅速具奏。</t>
  </si>
  <si>
    <t>高宗純皇帝實錄／卷之一千三百十五／乾隆五十三年十月下／28日(P.778-1)</t>
  </si>
  <si>
    <t>丙辰諭軍機大臣曰、孫士毅
籌畫一切。諸屬妥協。且該國民心感舊。黎維祁
所到之處。均肯出力保護則大兵所向。自必紛紛內應。無難剋期蕆事至國王印篆。朕早經降旨。與其俟該嗣孫籲請封號。莫若於攻克黎城後。即將黎維祁
傳旨敕封。俾得及早復國。且定例天使冊封。其銜級較小。今孫士毅
以總督帶兵。收復黎城。頒旨賜封。尤足鎮服人心。該督想尚未接奉前旨。故有此奏。現已飭各該衙門。即速鑄印、撰擬冊文、發往。該督接到後。即可遵照妥辦。冊文曰、朕維撫馭中外。綏靖遐邇。義莫大於治亂持危。道莫隆於興滅繼絕。其有夙共朝命。久列世封。遘家國之多艱。屬臣民之不靖。則必去其蟊賊。拯厥顛隮。俾還鐘簴之觀。以肅屏藩之制。爾安南國嗣孫黎維祁
、化沐炎陬。序承冡嗣。當爾祖奄逝之日。正阮逆搆亂之時。肇釁蕭牆。失守符印。孑身播越。闔室遷移。棄彼故都。依於上國。溯百五十年之職貢。能不念其祖宗。披一十六道之輿圖。原非利其土地。且柔遠人所以大無外。討亂賊所以儆不虔。是用輯爾室家。克完居處。勵爾臣庶。共復仇讎。特敕大吏以濯征。爰董王師而迅勦。先聲所讋。巨憝奚逃。內難斯寧。群情更附。釋其瑣尾流離之困。加以生死肉骨之恩。舊服式循。新綸允賁。茲封爾為安南國王。錫之新印。王其慎修綱紀。祇奉威靈。戢和民人。保守疆土。勿怠荒而廢事。勿懷安以敗名。庶荷天朝再造之仁。益迓國祚重延之福。欽哉。毋替朕命。</t>
  </si>
  <si>
    <t>高宗純皇帝實錄／卷之一千三百十九／乾隆五十三年十二月下／27日(P.842-2)</t>
  </si>
  <si>
    <t>甲寅諭軍機大臣等、前據孫士毅
、孫永清奏、黎城至廣南二千餘里。道路險遠。糧運維艱。須安臺五十餘站。雇夫至十餘萬之多。看所奏情形。竟須另辦。已有旨傳諭孫士毅
、即酌量作速徹兵。今富綱奏、由雲南出口。至黎城已有四十站。若復安站直至廣南。又須增五十三臺。不但滇省官員。不敷差委。須向黔省調取。而雇用人夫。想亦不下十餘萬名之多。如此紛紛徵調勞費。更屬不貲。况粵西尚因人夫難雇。請令粵東幫同雇募。又安能更為滇省代運。現在該國境土已全為收復。阮惠等畏罪逃回占城舊地藏匿。計區區賊巢。豈能負固抗拒。我國家威稜遠播。伊黎回部兩金川等處。俱以次蕩平。若將平定伊黎等一少半兵力。移至廣南。亦無難直擣賊巢。但黎氏近年以來。搆亂多故。而黎維祁
又復懦怯無能。優柔廢弛。左右亦無可恃之人。安南雖屬彈丸僻壤。然立國已久。亦未必不關氣運。今其國事如此。看來天心已有厭棄黎氏之象。此時即將阮惠等擒獲。而黎維祁
不能振作自強。安知三五年後。不又有如阮惠其人者復出。豈有屢煩天朝兵力。為之戡定之理。即使不令黎維祁
主持國事。而伊子若弟內、又未必有勝於黎維祁
之人。朕從來辦理庶務。無不順天而行。今天厭黎氏。而朕欲扶之。非所以仰體天心撫馭屬國之道。朕不為也。况黎維祁
業經復國。安南大局已定。又何必因屬國逋逃未獲。將天朝錢糧兵馬。徒滋勞費。久駐炎荒。是進勦廣南一事。現在非不能辦。揆之天時地理人事。實有不值。計此旨到時。烏大經早已抵黎城。與孫士毅
會合。孫士毅
素性奮勉。固無慮其畏難中止。於功屆垂成之際。反滋疏縱。然伊係曉事之人。亦不至冒昧嘗試。知進而不知退。此事就朕意主於徹兵者已居大半。著再傳諭孫士毅
、通盤籌畫。如該督亦以為應徹。即遵照前旨。代黎維祁
妥為安頓。即可乘勢徹回。毋致交春陰雨。道路難行。致士卒染患疾病。多有未便。但粵省兵丁。孫士毅
可以由巡查安南邊卡之便。順道徹回。其滇省兵丁。現亦前抵黎城。若仍由宣光興化徹回。該處既非內地。又距廣南不遠。沿途未免多增一番防範。廣西、雲南、本有接壤處所。滇省兵丁。似可亦從粵西進口。再由內地回滇。亦不至多為紆折。如孫士毅
、與烏大經酌定滇兵徹回時。應從粵省行走。即一面跟隨粵省兵丁、同時並徹。一面知照富綱、以便將安邊都竜等處防守之兵。就近徹回滇省。不必因宣光興化已經收復。未便棄而弗守。將孤軍在彼久駐。或致稍有疏虞。若孫士毅
、與烏大經、商酌滇省官兵。仍可由宣光興化一路徹回。較為便捷。亦無不可。總在該督籌畫萬全。何處妥便。即於何處行走。不必因有此旨。稍為拘泥。</t>
  </si>
  <si>
    <t>高宗純皇帝實錄／卷之一千三百二十／乾隆五十四年正月上／12日(P.856-2)</t>
  </si>
  <si>
    <t>己巳。諭軍機大臣等、據富綱覆奏、現在安邊籌辦接濟糧運事宜。俟辦有就緒。遵即回至都竜。及沿邊一帶駐劄。遙為烏大經聲援等語。粵西派赴安南勦賊大兵。業經屢降諭旨。令孫士毅
作速徹回。其滇省兵丁徹回時。並著孫士毅
酌量。或由粵西行走。或仍由宣光原路回滇。本日據烏大經奏、於上年十二月二十一日。行抵宣光。料理一二日。即起程前赴黎城等語。計目下該提督早與孫士毅
相見。其如何議徹之處。自已熟商妥協。即日徹兵。是滇省官兵。毋庸更赴廣南會勦。都竜一帶。亦無須駐兵聲援。此時富綱在邊境。既無應辦之事。著傳諭該督、即可回至內地。辦理地方事件。不必在都竜久駐也。將此由五百里傳諭知之。</t>
  </si>
  <si>
    <t>高宗純皇帝實錄／卷之一千三百二十一／乾隆五十四年正月下／26日(P.869-1)</t>
  </si>
  <si>
    <t>癸未。諭曰、孫士毅
奏、正月初二日。黎維祁
到營稟稱。聞阮惠有糾眾前來。搶奪黎城之信。孫士毅
與許世亨
等分兵前進。初三日即遇見賊眾。連次奮力勦殺。賊匪敗退。詎黎維祁
聞阮賊親至。即攜眷潛逃。以致該國百姓慌張逃竄。賊勢散而復聚。孫士毅
因黎維祁
業經先逃。黎城難以久駐。應行徹兵。即帶兵先至市球江。搶占北岸。以待大兵之徹。總兵李化龍、行至橋心。失足落水淹斃。浮橋隨斷。提督許世亨
、總兵張朝龍、尚維昇、參將楊與龍、王宣、英林、遊擊明柱、在市球江以南。追殺賊眾。未及過橋。現無信息。自係身歿。現查點入關兵丁。已有三千數百名。餘尚陸續前來。其未出官兵。俟確查續奏。黎維祁
與伊母並伊子。俱投到鎮南關內。送至南寧安頓。並據富綱、烏大經奏、滇省官兵。已前後全行徹出各等語。此事前據孫士毅
奏。安南國內因土酋阮惠等稱兵搆亂黎維祁
為其所逐藏匿民間。竟無尺土之階。眷屬顛沛流離。敂關籲救。朕因安南臣服天朝。百有餘年。最為恭順。乃猝被強臣篡奪。其母妻親來控訴。若竟置之不辦。殊非天朝字小存亡之道。是以即令將伊眷屬收留安頓並令總督孫士毅
、馳赴廣西。就近籌辦節據孫士毅
奏檄諭安南各鎮目。及廠民人等。無不聞風響應。願効前驅。該督復力肩重任。自請統兵出關。朕以所見甚正。是以降旨允行。該督與提督許世亨
出關後。屢奏克捷。痛殲賊眾。未及一月。即能收復黎城。仍封黎維祁
為國王。成功實為妥速。朕以孫士毅
辦理此事。為天朝字小存亡。體統所關。厥功甚鉅。且漢大臣中有此全才。能為國家帶兵宣力者。自應特沛殊恩。俾得共膺異數。用昭獎勵。是以於奏到時。即降旨將孫士毅
晉封公爵。並賞給紅寶石帽頂。許
世亨
亦晉封子爵。以示酬庸。復念安南向有瘴癘。且兵夫人數眾多。若在彼久駐。轉於新造小邦。多有不便。况安南雖蕞爾一隅。然黎氏立國已久。其興廢亦未必不關乎氣數。黎維祁
似此巽愞無能。毫無振作。看來或者天厭黎氏。不加護佑。朕從來辦事。無不順天而行。是以節經降旨。諭令孫士毅
作速徹兵。該督若遵照前旨。迅即徹回。計此時早已進關。乃在彼躭延一月有餘。致賊眾乘間復發。蓋由孫士毅
希冀阮惠等投出。或被旁人縳送。未免意存貪功。因有此意外之變。朕與孫士毅
均不能辭咎。况阮惠既經逃回。復率眾前至黎城滋擾。必非旦夕所能糾集。且其中亦未必盡係賊黨。自係附近黎城反側之徒。見賊匪潛至。從而附和。遂至蟻聚蜂屯。孫士毅
在彼。何不留心偵察。豫為布置。乃待賊至。始行迎堵。橋座又復中斷。致損官兵。究係孫士毅
成功後。不無自滿之心。稍存大意。有此挫折。但覈其情節。與有心貽誤者不同。或因貪功自滿。致亡提鎮大員。不特難膺懋賞。即令其仍留兩廣總督之任。威望已損。亦不足彈壓海疆。且轉非保全該督之道。朕於臣工功過。無不權衡悉當。其收復黎城之際。辦理妥速。即沛恩綸。雖該督具摺力辭。亦未允准。今該督既有此失。未便尚邀恩賚。仍任封圻。所有孫士毅
前封公爵。及所賞紅寶石帽頂。俱著徹回。並著來京另用。兩廣總督員缺。已另降旨將福康安
調補。福康安
接奉此旨。即著星馳前赴鎮南關任事。福康安
未到任之先。仍著孫士毅
暫行署篆。在鎮南關駐劄。俟福康安
到彼交代。再起程來京。至許世亨
子爵。雖與孫士毅
同時並賞。但該提督業經身歿。究為可憫。且徹兵事宜。應聽孫士毅
調度。與許世亨
無涉。其子爵著加恩准令伊子承襲。總兵尚維昇、張朝龍、參將楊興龍、王宣、英林、遊擊明柱、因橋斷不能過江。殺賊陣亡。俱著從優議卹。總兵李化龍、雖因失足。落水淹斃。實屬歿於王事。亦著照陣亡例議卹。其未出各官兵。著該督查明。另行咨部。照例分別賞卹。至此事皆由孫士毅
貪功久駐。不能遵照諭旨。作速徹回。以致變生意外。提鎮大員。亦因橋梁斷壞。不能徹出。遂至身殞。但阮惠以安南土酋。逐主亂常。經天兵致討。屢次敗逃之後。尚敢糾眾潛擾。傷及官兵。實屬罪大惡極。現交春令。該處係瘴癘之區。未便即行深入問罪。著沿邊各督撫、將各營兵弁。及時操演。務使餉足兵精。聽候調遣。以備聲罪致討。將此通諭知之。;癸未諭軍機大臣等、此次阮惠復來滋擾。黎維祁
聞信先逃。該國民心慌亂。勢甚鴟張。官兵致被攔截。提鎮將弁。多有損失。本係事起倉猝。眾寡不敵。尚非孫士毅
調度乖方所致。今將伊公爵及寶石帽頂徹回。已足示懲。原可仍留總督之任。但朕為孫士毅
思之。身為統兵大員。不能豫籌防範。又不能遵旨及早徹回官兵。以致變生意外。提鎮大員。多有陣亡。威望大損。若復畀以封圻。必致呼應不靈。是以降旨將福康安
調補兩廣總督。令孫士毅
來京。另候簡用。將來到京後。即以尚書補用。孫士
毅
素稱能事。在尚書中尚係出色之員。仍可仰承恩眷。朕因孫士毅
本係文臣。未經軍旅。從前收復黎城。辦理妥速。曾著勞績。今雖帶兵退回。朕不但不治以失律之罪。轉為憐惜。且孫士毅
係總統之人。非鎮將可比。設或稍有疏虞。國體攸關。更屬難於辦理。該國道路險阻。如阮惠在富良江市球江等處。據險抵拒。邀我歸路。孫士毅
豈能突圍而出。幸而阮惠無能。官兵雖有挫失。尚不致全被攔截。此皆上蒼默佑。朕方深為欽感。該督亦當感激天恩。不可因事機不順。稍涉怨尤。惟當倍加鎮靜。駐劄鎮南關一帶。將徹兵事宜。及巡防邊隘等事。辦理周妥。俟福康安
到彼。詳悉告知。再行交代來京。若孫士毅
此時業已自鎮南關起程回粵。仍著於接奉此旨後。回至該處。照料一切。斷不可心忙意亂。於應辦要務。轉不能悉心經理。負朕格外矜全之意。再孫士
毅
奏、查點徹回官兵。已有三千數百名。餘俱陸續而來等語。隨往黎城官兵。共有八千七百餘名。除業已進關各兵外。其餘陸續到者。又有若干名。著即詳查據實覆奏。所有新頒安南國敕印。是否黎維祁
攜帶入關。抑或復行遺失之處。並著查明覆奏。至副將慶成、係五福之孫。隨在軍營。於該處情形。自所諳悉。今已隨孫士毅
徹回。著該副將馳驛迅速來京。以便將一切情形。面加詢問。</t>
  </si>
  <si>
    <t>癸未又諭、現因孫士毅
奏、阮惠復糾眾前至黎城滋擾。提督許世亨
力戰陣亡。已降旨令孫士毅
來京。將福康安
調補兩廣總督矣。此次安南內訌。朕因孫士毅
力肩重任。自請帶兵出關致討。是以允行。該督出關後。屢次克捷。未及一月。即收復黎城。朕以安南人情反覆。而黎維祁
又巽懦無能。節次降旨。諭令作速徹兵。乃孫士毅
意存貪功。不即遵照徹回。在彼久駐。故有此意外之變。阮惠不過安南一土目。方今國家全盛。若厚集兵力。四路會勦。亦無難直擣巢穴。但該國向多瘴癘。與緬甸相同。得其地不足守。得其民不足臣。何必以中國兵馬錢糧。糜費於炎荒無用之地。是進勦阮惠一事。此時非不能辦。揆之天時地利人事。俱不值辦。孫士毅
現經挫失。威望已損。不便仍任總督。福康安
新經平定臺灣賊匪。聲威已著。今將伊簡用兩廣總督。前赴鎮南駐劄。不特阮惠聞知。以孫士毅
因失事解任。又另派久歷戎行之重臣前往。自必為大舉進勦之計。心懷震慄。即內地一帶人民。見福康安
到彼。足資倚仗。人心亦可鎮定。福康安
抵鎮南關後。若阮惠等聞風畏懼。到關服罪乞降。福康安
當大加呵斥。不可遽行允准。使其誠心畏罪輸服。籲請再三。方可相機辦理。以完此局。</t>
  </si>
  <si>
    <t>高宗純皇帝實錄／卷之一千三百二十一／乾隆五十四年正月下／27日(P.873-2)</t>
  </si>
  <si>
    <t>甲申諭軍機大臣等、此時阮惠等自知傷損官兵。獲罪甚大。懼天朝大舉進勦。自必差人至關。悔罪乞降。福康安
、孫士毅
、俱係封疆大臣。仍宜示以嚴厲。若差人再四籲懇。情詞恭順。俟奏到時。朕自當相機而行。方今國家全盛。阮惠以安南土目。若集兵會勦。原不難為擣穴擒渠之計。但該處向多瘴癘。即使收入版圖。照新疆之例。又須分派多員駐劄。而該處貢賦所入。必不敷經費。况安南民情反復。勝國以前。郡縣其地者。不久仍生變故。歷有前車之鑒。朕再四思維。實不值大辦。莫若量寬一線。俾其畏罪輸誠。不勞兵力而可以蕆事之為愈。福康安
等不可不知此意也。現在沿關一帶。正須大員帶兵彈壓。孫士毅
萬不可輕離該處。若已起程。仍即速回駐劄。候福康安
到彼交代。再行來京。至此次阮惠乘徹兵之時。前來滋擾。自係孫士毅
不能慎密。豫露徹兵信息。將士思歸。軍紀未能整肅。以致阮惠聞而生心。伺隙侵擾。從來受降如受敵。總須時刻留心。即徹兵亦應如臨戰陣。倍加慎重。乃孫士毅
疏於防範。以致變生意外。實屬不能辭咎。現經朕格外矜全。福康安
未到之前。孫士毅
尤當小心妥辦一切。不可心忙意亂。措置稍有失宜也。</t>
  </si>
  <si>
    <t>高宗純皇帝實錄／卷之一千三百二十二／乾隆五十四年二月上／3日(P.881-1)</t>
  </si>
  <si>
    <t>庚寅原任兩廣總督孫士毅
、廣西巡撫孫永清奏、正月二十二日。有諒山夷目。遣通事齎送表文前來。據稱阮惠情願投誠納貢。恐天朝不准。是以先令通事齎表送看。臣等以阮惠不將內地官兵。先行送出。遽請奉表稱藩。明係借此嘗試。當將表文擲還。仍行嚴守關隘。諭軍機大臣曰、阮惠以安南土酋。想斷不敢侵犯天朝邊界。但既借此以為嘗試。若僅將其表文擲還。恐尚不足使之震懼畏懾。以堅其悔罪投誠之念。計福康安
接奉前旨。自已迅速起程。星赴鎮南關接辦一切。福康安
久歷戎行。又甫經平定臺灣賊匪。聲威已著。著福康安
即檄諭阮惠、以前任兩廣孫總督
、本屬文臣。未嫻軍旅。是以帶兵出關。不察虛實。誤聽爾處人言。以阮惠黨羽盡回巢穴。駐劄黎城。並不留心偵探防範。以致墮爾奸計。大皇帝因孫總督
辦理不善。令其解任回京。兩廣總督員缺。將本部堂補授。本部堂歷經出師金川等處。並平定回匪。簡任陝甘總督。前年臺灣賊匪滋事。本部堂奉命渡海勦捕。立將賊首賊目。全數生擒。剋期蕆事。爾等僻處海隅。於本部堂出師金川等處。或未聞知。至臺灣與安南海道可通。豈本部堂平定臺灣賊匪。爾等亦無所聞。阮惠與從前黎氏搆釁稱兵。自因黎氏勢難並立。蠻觸相爭。天朝尚可不加深究。迨孫總督
帶兵出關。爾等尚敢糾眾抗拒。復潛出滋擾。傷我官兵。並提鎮大員。亦有傷損。是竟得罪天朝。在所難赦。今阮惠自知罪大。差人敂關悔罪乞降。並不將未出官兵。先行送出。且傷我官兵。罪已難恕。至提鎮大員。被爾戕害。其罪更重。若不將下手戕害提鎮之人。縛獻軍前。正法示眾。豈能赦宥。阮惠如必欲乞降。須將官兵先行送出。並將戕害提鎮之人縛獻。如此本部堂或可代為奏聞。懇求大皇帝恩寬一線。茲阮惠止係差人進表。並不將未出官兵。及傷損提鎮之人。及早送還獻出。明係借此嘗試。本部堂久膺軍旅。非係孫總督
文人。不知軍旅者可比。今奉命前來。惟知聲罪致討。若阮惠不急思悛改。尚敢仍前差人嘗試。本部堂奏知大皇帝。惟有統率大兵。四路會勦。為掃穴擒渠之舉。天戈所指。洗蕩無遺。莫貽後悔等語。向其嚴切檄諭。使阮惠見天朝不肯准其歸順。震懾聲威。復行敬謹差人送還官兵。再四哀求。維時福康安
再遵照前旨。相機請旨辦理。再送出各官兵內。除兵丁及千把以下各弁。仍令其食糧當差外。其守備以上各員。如不過因大兵已徹。被賊截留。不能復出。尚可令其照舊供職。惟不准予以陞擢。已足示儆。若截留在彼。見阮惠時、或有畏懼卑屈情事。則當立予褫革。著福康安
於送出時。遵照查明。分別辦理。至孫士毅
經此挫折後。於阮惠差人乞降一事。尚能將其表文擲還。且措詞正大得體。看來尚有主見。不至心忙意亂。孫士毅
在粵年久。熟悉該處情形。竟當留於該處。與福康安
商同妥辦。俟可以起程時。再行來京。亦未為遲。福康安
亦當遵照前旨。駐劄鎮南關。俟諸務完畢後。奏明請旨。前赴粵東。</t>
  </si>
  <si>
    <t>高宗純皇帝實錄／卷之一千三百二十三／乾隆五十四年二月下／25日(P.907-2)</t>
  </si>
  <si>
    <t>壬子。諭曰、福康安
奏、接據圖薩布來信。知安南阮匪。復行糾眾滋擾。福康安
若俟奉有諭旨。始行起程。則行走已緩。心實不安。現已帶印前赴漳泉一帶。順便查閱營伍。俟再接粵省信息。即委員將總督印信齎回。交徐嗣曾接收。即兼程馳赴粵西等語。孫士毅
前於黎城退出之後。朕以閩粵境壤毗連。福康安
得有信息。必即當奏請前往。早向軍機大臣言及。今福康安
果有此奏。不出朕之所料。福康安
秉性公忠。能視國事如家事。其才猷識見。又能明敏周到。如此方不愧為休戚相關、實心任事之大臣。朕安得不加之優獎。福康安
著交部議敘。至富勒渾、雅德二人。其年較福康安
為長。經朕加恩擢用。歷任督撫。亦久於福康安
。乃其識見。不特不能如福康安
之周到。且一味因循玩誤。毫無整頓。前年因柴大紀
一案。拏交刑部治罪。本應即正典刑。經朕加恩釋放。原屬格外寬宥。現據福康安
查奏、閩省連江、濂澳等汛。有遺失礮位。並有私將礮位賣與盜船。以及裝傷捏報等事。此皆由富勒渾、雅德、前在閩省。於地方諸務。種種廢弛所致。伊二人貽誤封疆至此。若仍任其得以在家安居。朕又將何以用人。昨已降諭旨。將富勒渾、雅德、發往伊犁。効力贖罪。并不准給與驛馬。令其自備資斧。即於次日起程前往。以示懲儆。各省督撫。養廉豐厚。平時因循懈玩。全不以事為事。甚或任意妄為者。亦在所不免。祇因命運好。未經發覺。得以安然無事。倘一經敗露。朕必從嚴辦理。不能稍為寬貸。即如富勒渾、雅德二人。雖經釋放於前。今因其在閩種種貽誤廢弛。立即發往伊犁。朕於諸臣功罪。一秉大公。惟視其人之自取。該督撫等受朕厚恩。皆宜以富勒渾、雅德二人。為前車之鑒。此旨著各省督撫、入於交代冊。俾各觸目警心。實力任事。並著將福康安
奏摺。發交各省督撫閱看。伊等試思同任封圻。何以不能如福康安
之視國事如家事。庶其各知媿勵。勉副委任。毋負朕諄諄訓誡至意。將此通諭知之。;壬子諭軍機大臣曰、孫士毅
於黎城退徹之後朕即以閩粵境壤毗連。福康安
當先得該處信息。必不待朕旨。即奏請前往。屢向軍機大臣諭及。今據福康安
奏到。果與朕意相合。如此方不愧為公忠體國。休戚相關之大臣。覽奏深為嘉慰。安南現有福康安
前往。可以稍紓朕縈念。督撫中如福康安
者。實難其選。設別需任使。安能多得此足資倚毗之人。朕念人才之難。於福康安
不能不益加欣獎。特親解御用小荷包一箇。並將御膳所用奶餅黃糕一匣。隨報賞去。以示優眷。此事前據孫士毅
奏到。早有旨命福康安
前往。福康安
接奉前旨。自已星赴鎮南關。籌辦一切。方今國家全盛。回城、準噶爾、及兩金川等處。俱以次平定。况安南蕞爾一隅。原無難立就蕩平。為掃穴擒渠之舉。但朕思準噶爾、回城、及兩金川。俱逼近邊陲。關係緊要。且地非卑濕。滿洲索倫勁旅。可以展其所長。是以不惜勞費。先後底定。歸入版圖。安南則向多瘴癘。水土惡劣。與緬甸相同。又何必以天朝兵馬錢糧。徒糜費於炎荒之地。况即集兵會勦。竟收其境土。又須添兵防戍。而安南民情反覆。前代郡縣其地者。不久仍生變故。歷有前車之鑒。又安能保一二十年後。不復滋生事端。朕再四思維。實不值大辦。已經有旨諭福康安
矣。福康安
久歷戎行。且甫經平定臺灣賊匪。聲威已著。有福康安
到彼。一切自足資整頓。即阮惠聞知。亦必心生畏懼。總之此時既不值大辦。則莫若量寬一線。俾早輸誠。不勞兵力而可以蕆事之為愈。昨據孫士毅
奏、阮惠差人齎表。情願投誠納貢。孫士毅
以其不先將未出官兵送回。擲還表文而去。復有旨諭知福康安
、嚴切檄諭阮惠。如必欲乞降。須將官兵先行送出。並將戕害提鎮之人縛獻。可以代為奏聞。節次指示甚明。福康安
自必遵照辦理。想阮惠接到檄文。心懷畏懾。必復差人前來哀求。如察其情詞、實在懇切恭敬。可以允准。福康安
當諭以阮惠膽敢糾眾抗拒官兵。戕害提鎮大員。其罪甚大。今爾等既已悔罪籲求。本部堂亦不能不據實代奏。俟福康安
奏到。自有定奪。詳細指示。俾遵照妥辦。</t>
  </si>
  <si>
    <t>高宗純皇帝實錄／卷之一千三百二十三／乾隆五十四年二月下／27日(P.911-2)</t>
  </si>
  <si>
    <t>甲寅協辦大學士公兩廣總督福康安
奏、安南之事。孫士毅
鼓勇於前。疏虞於後。臣此時前往。自以養軍威。存國體為要。至阮惠等聞內地四路會勦。勢必窮蹙款關。臣必不肯輕受其請。俟其畏極感生。然後據情陳奏。斷不敢喜功好大。觸瘴行師。臣奉旨後。已將閩浙總督關防。並鹽政印信。交撫臣署理。兼程赴粵。星夜遄行。諭軍機大臣等、所奏大端已得。此事節次所降諭旨甚明。昨據福康
安
奏請前往。又復詳細諭知。今據福康安
奏到。所見亦與朕意相合。前據孫士毅
奏、阮惠差人齎表。情願投誠納貢。孫士毅
以其不先將未出官兵送回。擲還表文而去。昨又據富綱奏、廣西軍營迷失弁兵。赴滇投首者。共有五百數十名。此等散失官兵。得以繞至滇省進口。足見阮惠於官兵尚不敢肆行傷害。况復差人前來齎表。看此情形。已知畏懼。斷不敢復至邊境滋事。目下惟須按例嚴防關隘。飭令加意查察。沿邊一帶。與外夷接壤處所。即尋常無事之時。本應隨時偵探。留心防範。此時亦止宜照常防駐。計日內福康安
已可抵鎮南關。福康安
威望已著。有伊在彼。不特內地民人。皆得所倚仗。即阮惠聞知。亦必倍生震懾。想阮惠接到福康安
檄文。自即差人前來。敂關籲懇。若察其情詞、實在懇切恭敬。可以允准。即為據實代奏。候朕詳細指示。</t>
  </si>
  <si>
    <t>高宗純皇帝實錄／卷之一千三百二十三／乾隆五十四年二月下／28日(P.914-1)</t>
  </si>
  <si>
    <t>乙卯。諭、前因安南土酋阮惠等、稱兵搆釁。黎維祁
猝被逼逐。播遷失國。眷屬顛沛流離。敂關請救。朕念該國臣事天朝。恪恭職貢。百有餘年。今其國內有土酋篡奪之事。遠來控訴。若竟置之不辦。殊非天朝撫綏屬國之道。是以將伊眷屬收留安頓。優給廩餼。即令孫士毅
馳赴邊關。相機籌辦。該督到彼檄諭廠民土目等、同心効順。並自請帶兵出關。朕以其所見甚正。特允所請。大兵一到安南境內。屢次奏捷。未及一月。即將黎城收復。敕封黎維祁
為國王。成功甚為妥速。是以特沛殊恩。將孫士毅
晉封公爵。並賞給紅寶石帽頂。以昭獎勵。復念阮匪既已敗逃。黎氏已可復國。於天朝字小存亡之體。已臻全美。於未經奏到收復黎城之前。先已降旨諭令孫士毅
、一俟收復黎城。即行作速徹兵。若該督遵照前旨。迅即徹回。早已全師進關。即大兵徹後。黎維祁
巽懦無能。不能守禦。復將黎城失去。甚或被賊匪拘執。亦無妨礙。乃孫士毅
並不遵旨徹兵。在彼躭延一月有餘。阮匪糾集黨羽。復來侵擾。黎維祁
聞信先逃。孫士毅
不能豫為防範。以致變生意外。傷及官兵。朕因其非有心貽誤。轉為矜憫憐惜。尚不治以失律之罪。然其意存自滿。不即徹兵之咎。實所難辭。因將所封公爵。及紅寶石帽頂、雙眼花翎徹回。仍令來京。另候簡用。今據孫士毅
奏稱、頻奉徹兵諭旨。不能豫籌防範。立時退回。以致軍營出事。撫心痛艾。一刻難以自容等語。是此次挫失。由於不能遵旨徹兵所致。孫士毅
亦自知其咎。可見此次用兵情形。原不出朕所料。從前大兵出關進討。因事勢之不得不然。及攻克黎城。孫士毅
並未遵照訓諭。相機速徹。自不能不引以為罪也。將此再行通諭知之。;乙卯原任兩廣總督孫士毅
奏、二月初九日。阮惠又遣夷目阮有晭、武輝璞二員。齎表呈進。臣諭令左江道湯雄業、在關前面諭。並將表文拆閱。情詞尚為恭順。惟以官兵尚未全送出。仍令指駮。恭候訓示遵行。諭軍機大臣等、此次阮惠糾眾潛出滋擾。致官兵損失。並傷及提鎮大員。是竟得罪天朝。在所難赦。方今國家全盛。帑藏充盈。原不難統兵進勦。現在帶兵大員。諳練軍務。久歷戎行者。亦尚有人。帑項現存貯六千餘萬。即費至三千萬。亦斷不稍有靳惜。且朕辦理庶務。惟日孜孜。亦非老而畏事。惟念安南地方。水土惡劣。向多瘴癘。實不欲以天朝兵馬錢糧。徒糜費於炎荒無用之地。揆之事理。實不值復行大辦。但阮惠得罪天朝。此時雖遣夷目。兩次齎表至關。究難遽允所請。至官兵等既經陸續退出者甚多。其未出官兵。自係前在黎城。跟隨許世亨
、張朝龍等打仗。勇往深入。以致落後被留。不能復出。其情節尚堪憐憫。將來阮惠等、將此項官兵。續行送出時。不但不必復治其罪。並著加賞一月錢糧。令其歸伍寧家。以示格外矜恤。該兵丁等、既係親隨許世亨
等打仗之人。所有許世亨
等實在下落。各兵自所深悉。著傳諭福康安
等、俟將來各兵送出時。面詢確切情形。再行具奏。</t>
  </si>
  <si>
    <t>高宗純皇帝實錄／卷之一千三百二十七／乾隆五十四年四月下／21日(P.964-1)</t>
  </si>
  <si>
    <t>丁未諭、從前安南內訌。黎維祁
敂關請救。朕念該國恪恭職貢。百有餘年。今既遠來控訴。不得置之不辦。是以特允孫士毅
所請。帶兵出關進勦。阮惠望風震懼。遁回廣南。官兵出關以後。未及一月。即將黎城收復。原無難乘勝長驅。窮追深入。但念該處地多瘴癘。兵夫易染疾病。且黎氏近年以來。搆亂多故。黎維祁
又復怯懦無能。優柔廢弛。左右亦無可恃之人。安南雖屬彈丸僻壤。而立國已久。興廢亦未必不關氣數。今其國事如此。看來天心竟有厭棄黎氏之意。朕於孫士毅
未奏克復黎城之先。屢經降旨。諭令於收復後。即行作速徹兵。乃孫士毅
未能遵旨徹兵。躭延一月有餘。以致阮惠糾眾復來。與黎維祁
為難。黎維祁
怯懦先逃。官兵始行退出。鎮將武弁。間有傷亡。亦因臨陣猝遇。玉石不分。而許世亨
等、奮勇捐軀。均已從優獎敘。現在本應調集各路大兵。整軍問罪。方今國家全盛。餉足兵精。天戈所指。無不立就蕩平。區區廣南一隅。豈能始終抗拒。特因安南地方。水土惡劣。瘴氣甚盛。實不值損我師徒。蓋將弁兵丁等、若不爭先用命。猶可治以退怯之罪。今舉而委之瘴鄉。朕心實所不忍。即使集兵會勦。竟將阮惠擒獲。廣南境土。收入版圖。又須添設官員兵弁。防守其地。該處水土惡劣。不能久駐。且人情狙詐。反覆無常。前代郡縣其地者。不久即生變故。歷有前車之鑒。難保數十年後。不復滋生事端。將來大軍徹後。若又另立一人。主持國事仍與阮惠無異。豈不徒勞兵力。是此事不值大辦。朕已洞燭先幾。胸有成見。所以黎城奏捷之時。早經降旨徹兵。不待事後始行定計。不復興師進討也。朕臨御五十餘年。辦理庶務。惟日孜孜。並非老而厭兵。畏難息事。即如從前平定準噶爾回部金川。及甘肅臺灣逆匪。無不運籌宵旰。指示機宜。仰賴上蒼嘉佑。鑒朕不得已用兵之心。並非出於好大喜功。故能所向克捷。膚功迅奏。今安南之事。揆之天時地利。斷無勞師遠涉之理。且王者有分土。無分民。亦不忍使該國夷人。頻攖鋒鏑。是以決計不復用兵。况阮惠已震懾聲威。匝月之間。三次乞降。且將迷失兵夫。供給資送。將來伊若果誠心懇乞。赴闕求恩。或可鑒其悔罪悃忱。量加封號。若竟疑懼不敢親來。亦不過赦其前罪。斷不加以封爵。朕之撫馭外夷。恩威並著。大義昭然。無不仰體上天好生之德。從未敢稍萌窮兵黷武之見。天下臣民。諒無不共見共聞。特將辦理安南始末緣由。通諭中外。使咸喻朕意焉。</t>
  </si>
  <si>
    <t>高宗純皇帝實錄／卷之一千三百二十七／乾隆五十四年四月下／27日(P.972-2)</t>
  </si>
  <si>
    <t>癸丑。諭軍機大臣等、此次進勦安南。朕於奏報收復黎城時。御製記事文一篇。即以黎氏近代以來。搆亂頻仍。或係天厭其德。是以出師以定亂。班師以知退。不欲窮兵深入。勞我師徒。此皆朕欽承天道。洞悉先機。著將御製文、鈔寄福康安
閱看。安南素稱能文。並可宣示阮惠、使之明喻朕意。今阮惠屢欲籲懇降附。已定議不復用兵。然阮惠係安南土酋。敢於傷害提鎮。其罪甚重。雖由阮惠與黎氏為難。臨陣之際。彼此未能辨識。而許世亨
等、亦因奮不反顧。深入捐軀。但阮惠抗拒官兵。傷及提鎮之罪。究難解免。今若不親身赴闕。請罪乞恩。豈能遽加封號。此時阮光顯、想已到關。著福康安
再向該夷目、諭以爾國自相搆衅。天朝念黎氏恪共職貢。百有餘年。既已遠來控訴。不得置之不辦。及克復黎城後。封黎維祁
為國王。而黎維祁
昏懦無能。棄印逃回。難以自立。不值復加扶植。大皇帝於收復黎城時。即恐黎氏不能振作。御製記事文內。推原立國興廢之故。論及於知止不殆。佳兵不祥。以期不違天道。仰見大皇帝無事不順天而行。豈肯於阮惠歸誠之後。羈留不遣。復將無能之黎維祁
、送其歸國。現在黎維祁
安插桂林省城。原念其止於無能。不便加之誅戮。酌給養贍。不過等於編氓。已為再造之恩。並無復令歸國之意。爾即遣人至黎維祁
處看視。亦無不可。總之天朝撫馭外夷。逆則加以征討。順則永受寵榮。如阮惠不能親自赴關籲懇。僅遣親屬入關進貢。雖係出於悃忱。亦難邀收納。蓋因阮惠戕害大員。獲罪甚重。即使將通國珍奇。盡數呈獻。亦不能償我提鎮三員報國之忠。豈可遽思贖罪也。;癸丑御製安南記事文曰、安南雖南瀛小邦耶。然亦有民人焉。有社稷焉。且奉本朝正朔。稱外藩者百餘年。其邦遭亂。興滅繼絕。禮亦宜之。是蓋奉天道也。然彼邦之遭亂。豈無所由。且其據黎城而擅號召者。原非一姓也。則自古至今。主中華而稱正統者。率可知矣。雖乘除有命。而興亡在人。順天者昌。逆天者亡。吁。是不大可畏乎。黎城既復。嗣孫重封。其陷於阮之土地。以次傳檄而定。二阮窮蹙。竄歸廣南。廣南去黎城又二千餘里。是役也。官軍裹糧以進設臺站以運。不資安南一草一木。而安南荒亂之餘。亦不能供軍儲也。官軍纔萬餘。而臺站運糧之夫。將用至十餘萬。則勞內地矣。因護外小邦。為之掃穴執醜。而勞內地。是大不可也。且既已為之興滅繼絕。則彼之竄寇。應付彼平之。夫以國家之力。抵廣南。執二醜亦優為之。但權其輕重。知止不殆。佳兵不祥。且安南亦一小邦也。黎氏近代以來。鮮有能為自強之君。或者天將厭其德乎。夫天厭其德之邦。而予助之。則予豈敢。出師以定亂。班師以知退。或者不違天道。而有合於王者之師乎。是為記。</t>
  </si>
  <si>
    <t>高宗純皇帝實錄／卷之一千三百二十八／乾隆五十四年五月上／3日(P.977-2)</t>
  </si>
  <si>
    <t>己未又諭、上年大兵進勦安南。粵西民夫、運送糧餉踴躍急公。甚屬出力且前歲臺灣用兵時曾調粵兵前往。而黔兵赴臺灣時又係由粵西經過。因念該處地瘠民貧。連歲秋收未能豐稔恐民力不無拮据。曾降旨令該督撫等、查明各官兵經過地方。酌量蠲緩。茲據福康安
等奏、此次官兵及上年。調赴臺灣各兵、經過地方。查其應付多少。請分別蠲緩等語。著照所請、將應付較多之柳州、潯州、梧州、南寧、太平五府屬。五十四年應徵錢糧。概予蠲免其應付較少之各府州屬。所有本年應徵錢糧亦著緩徵半年。俾紓民力。該督撫務督飭所屬。妥協辦理。以副朕軫念邊氓至意。該部即遵諭行。;己未敕諭安南阮光平知悉。據協辦大學士兩廣總督公福康安
等奏、爾遣親姪阮光顯、敬齎表貢抵關乞降等語。將原表呈覽。朕閱爾表內稱、爾先有廣南之地。非與黎氏有上下之分。上年曾遣人叩關。備陳與黎氏搆衅緣由。邊臣駮書。不即遞達。嗣官兵出關征勦。直抵黎城。爾於今年正月前至黎城。欲向黎維祁
、詢問籲請大兵之故。不料官兵一見爾眾奮勇殺戮。爾手下人等、猝難束手就縛。又值江橋拆斷。官兵致有損傷。不勝惶懼。已屢次遣人叩關請罪。並送回未出官兵。其戕害提鎮之人。業目睹正法。本應躬詣闕廷。陳情請罪。因國內初罹兵革。人情惶惑。尚未安集。謹遣親姪阮光顯、隨表入覲。並據阮光顯稟稱、爾俟國事稍定。尚乞親自到京瞻覲等語。安南黎氏臣事天朝。恪供職貢。百有餘年。爾在廣南。從前並未修朝貢。上年黎維祁
母妻赴關控訴。以爾搆亂稱兵占據其國。籲請救援。此事為天朝字小存亡、體統攸繫。是以前任督臣孫士毅
、自請帶兵出關。爾雖曾遣人叩關辯訴。但守邊之臣。向來祇知安南有黎。不知有阮。駮回原稟。亦經奏聞。所辦甚正。然督臣孫士毅
奏克復黎城之後。朕即以黎氏國內多故。黎維祁
又復怯懦無能。看來天心竟有厭棄黎氏之意。朕從來辦理庶務無不順天而行。隨即諭知孫士毅
黎城既復。當即徹兵。乃孫士毅
未能遵旨速徹。在彼躭延。茲爾率眾至黎城。欲向黎維祁
詢問。官兵在彼。豈有坐視之理。遂爾奮勇相戰。爾手下人眾。畏死抵拒。致傷我官兵。在提鎮等職司勦禦。其臨陣捐軀。俱堪嘉憫。已從優議卹。將許世亨
封以伯爵。總兵二人皆予世職。並入昭忠祠。以示獎勵。爾以安南頭目。敢於抗拒官兵。戕害提鎮大員。獲罪甚重。是以將福康安
調任兩廣總督。原令調集各路大兵。整軍問罪。但念爾屢次遣人叩闕請罪。是爾尚知畏懼天朝。朕憐汝誠心悔罪。已往之事。不復深究矣。但非親身詣闕。請罪乞恩。僅遣爾姪阮光顯、隨表入覲。遽思仰邀封號。天朝無此體制。爾既未列藩服。所有貢物。亦未便收納。著仍發交領回。如爾必欲輸誠納款。乾隆五十五年八月。屆朕八旬萬壽。維時距今又越年餘。爾國內亦當安集。爾即可稟知督臣。親自赴京籲懇。以遂瞻雲就日之私。再於安南地方。代為許世亨
等建立祠宇。春秋虔祭。庶可稍贖前愆。屆時朕鑒爾畏感悃忱。自必格外加恩。或即封以王爵。世世子孫可以長守安南。彼時再呈進貢物。亦即可賞收。仍當加之厚賜。以示優眷。朕臨御五十餘年。凡庶邦藩部。無不待以誠信。黎維祁
柔懦無能。棄印逃竄。若律以天朝擅離職守之條。尚當重治其罪。今念伊係屬外藩。僅止無能。尚無違犯。令在桂林省城安插。斷無乘爾入覲。復將黎維祁
送回安南之理。已諭督臣福康安
等、轉飭伴送官員。同爾姪阮光顯、於經過桂林省城之便。親行看視黎維祁
光景。並令爾姪詳悉寄爾知悉。爾更可無所用其疑慮。茲特賜爾珍珠手串一掛。爾當祇承恩命。計程於明年六七月內至京。親詣闕廷懇請。以冀永承渥眷。勉之。欽哉。特諭。</t>
  </si>
  <si>
    <t>己未又諭、此次阮惠、又遣其親姪阮光顯齎表乞降。情詞較前倍加恭順。自屬出於畏威至誠。現已明降敕諭發往。福康安
等、即當令阮光顯遣人敬謹齎回。交阮惠閱看。俟續得有信息。即行奏聞。候旨遵行。現據福康安
等奏、已將阮光顯遣回諒山。福康安
接奉此旨。再令阮光顯由諒山起程進京。不必太急。總於七月二十外、行抵熱河。彼時蒙古諸王公台吉、俱來朝覲。俾阮光顯得睹車書一統、萬國享王之盛。且得與諸王公台吉等、同邀筵宴之榮。自屬更善。並即令湯雄業帶同來京。仍由桂林經過。令阮光顯面晤黎維祁
。並向阮光顯、告以黎維祁
將大皇帝重頒印信。敢於遺棄。本應重治其罪。祇因其累代恭順。尚無違犯。是以僅予安插。豈有復令回黎城主國之理。阮惠如果於明年萬壽前親來瞻覲。大皇帝必格外加恩。或即予以王爵。子孫世守安南。當即令阮光顯、將此情節。詳悉寄知阮惠。俾其更不必心懷疑懼。再御製安南記事文一篇。前經鈔寄福康安
、並令宣示阮惠。使之明喻朕意。今阮惠業已誠心畏服。所有御製記事文。可以不必宣示。福康安
等又奏、關前夏瘴盛發。孫士毅
不必久居於此。宜即回南寧調養數日。再行起程等語。自應如此。將來孫士毅
起身時。並當緩程行走。不必急於趲行。致有勞頓。前曾屢降諭旨。令福康安
自行酌量。或移至南寧太平地方。或回駐桂林料理一切。此旨諒已接奉。現在阮光顯業經到關。此事大局已定。福康安
等、亦即當遵照前旨。移駐廣西內地。庶水土和平。易於調攝。以副朕體恤之意。</t>
  </si>
  <si>
    <t>高宗純皇帝實錄／卷之一千三百三十一／乾隆五十四年閏五月下／26日(P.1023-2)</t>
  </si>
  <si>
    <t>辛亥予安南陣亡廣西提督贈壯烈伯許世亨
、諡昭毅。廣西左江鎮總兵尚維昇、諡直烈。閩粵南澳鎮總兵張朝龍、諡壯果。並祭葬如例。入祀昭忠祠。</t>
  </si>
  <si>
    <t>高宗純皇帝實錄／卷之一千三百三十三／乾隆五十四年六月下／22日(P.1047-2)</t>
  </si>
  <si>
    <t>丙子兩廣總督公福康安
、廣西巡撫孫永清奏、本月初五日。阮惠遣人恭齎謝表。並貢物到關。當將貢物令來使齎回諒山聽候。所有遞到阮惠表文二道。恭呈御覽。其隨表呈進貢物。是否賞收。仰候訓示辦理。諭軍機大臣等、朕覽阮惠呈進表文。極為恭謹。自係出於感激至誠。而於瞻覲祝釐之處。尤屬肫懇殷切。該國鎮撫民人。全仗天朝封爵。况造邦伊始。諸事未定。尤賴正名定分。明示寵榮。以為綏輯久遠之計。已明降諭旨、將阮惠封為安南國王。並另降敕諭。先為詳晰曉示。所有封爵敕印。俟阮光顯入覲返國時。即令齎回。其呈進貢物。亦應收納送京。候朕另加恩賞。再朕因阮惠進表謝恩。特製詩章。御筆親書以賜。著與賞阮惠敕諭。一併發交福康安
。令福康安
揀派滿洲能事道府一員。齎送安南。面交阮惠祗領。;丙子諭曰、福康安
等奏、阮惠即阮光平。因赦其前罪。准令降附。具表謝恩。恭進貢物到關。並以明年為朕八旬萬壽。籲懇進京瞻覲祝釐等語。阮光平自上年孫士毅
徹兵之後。自知得罪天朝。深懷悔懼。將迷失官兵。供給資送。屢次差人敂關。懇求內附。至於再三。俱經福康安
、孫士毅
、嚴行駮還。嗣因阮光平、復遣伊親姪阮光顯、到鎮南關。並懇進京入覲。經福康安
等、代為具奏。朕念安南雖僻處海隅。然立國已久。其興廢亦必關乎氣運。黎維祁
優柔廢弛。是天心已厭棄黎氏。朕從來辦理庶務。無不順天而行。阮光平既已震懾聲威。悔罪投誠。匝月之間。乞降數次。又遣伊姪親齎表文。敂關入覲。尚知畏懼。因命赦其前罪。不加進討。並令福康安
、派左江道湯雄業、護送阮光顯、前來行在瞻覲。今復據福康安
等奏、阮光平因朕准令降附。具表謝恩。並求於明年親自到京祝釐展覲。閱其表文。情詞肫切。出於至誠。且據稱已先為陣亡提鎮大臣、築壇奠祭。現於國內擇吉立廟。請頒發提鎮官銜諡號。以便遵照奉祀。稍贖前愆等語。實為小心恭順。黎氏已為天心厭棄。而黎維祁
又棄印潛逃。自無復令立國之理。王者有分土。無分民。安南雖屬小國。亦不可無人統率。阮光平以造邦伊始。籲求天朝封爵。以為綏輯民人之計。措詞允為肫實。阮光平著即封為安南國王。所有應行頒給印信敕書等項。著各該衙門照例撰鑄。俟伊姪歸國時、恭捧齎回。至阮光平既封為國王。其所進貢物。即著收留。另行加賞。朕於臨馭外夷。恩威並著。叛則討之。順則撫之。大義昭然。無不仰體天心。俾薄海內外。悉歸涵育也。</t>
  </si>
  <si>
    <t>丙子敕諭安南阮光平知悉。據協辦大學士兩廣總督公福康安
奏、為爾具表謝恩。展陳覲悃。朕披閱表內詞義肫懇。並請於明年進京入覲祝釐。具見恭謹。所有齎到貢物。已諭令賞收。以遂爾芹曝之獻。安南以黎維祁
庸憒無能。天厭其德。國祚告終。爾現已悔罪投誠。遣親姪阮光顯、奉表瞻覲。祈求懇切。不啻再三。朕順天而行。有廢有興。悉歸大公至正。本擬俟明歲親行叩覲時。賞給王爵。茲閱爾表內所稱、造邦伊始。必須仰賴天朝寵榮。錫之封號。方足以資駕馭。自屬實情。用是特降恩綸。封爾為安南國王。俾資鎮撫。並親書御製詩章。賜為爾國世寶。嗣後凡有呈進表詞、及本國行文之處。俱准其書寫國王名號。其應行發給印信敕書。現交各衙門撰文鑄篆。俟爾姪阮光顯到京。交與齎回。至天朝提鎮大員。臨陣捐軀。爾國內立廟享祀。亦足徵悔懼之忱。所請官銜諡號。亦即敕部隨後頒發。爾其益當小心敬畏。恪守藩封。永承恩眷。特諭。;丙子冊封阮光平為安南國王。冊文曰、朕惟王化遐覃。伐罪因而舍服。侯封恪守。事大所以畏天。鑒誠悃於荒陬。貰其既往。沛恩膏於屬國。嘉與維新。賁茲寵命之頒。勗以訓行之率。維安南地居炎徼。開十三道之封疆。而黎氏臣事天朝。修百餘年之職貢。每趨王會。舊附方輿。自遭難以流離。遂式微而控愬。方謂興師復國。字小堪與圖存。何期棄印委城。積弱仍歸失守。殆天心厭其薄德。致世祚訖於終淪。爾阮光平起自西山。界斯南服。向匪君臣之分。寖成婚媾之讎。釁起交訌。情殊負固。抗顏行於倉猝。雖無心而難掩前愆。悔罪疚以湔除。願革面而自深痛艾。表箋籲切。使先猶子以抒忱。琛獻憬來。躬與明年之祝嘏。自非仰邀封爵。榮藉龍光。曷由下蒞臣氓。妥資鳩集。凡此陳詞以實。胥徵効順彌虔。况王者無分民。詎在版章其土宇。而生人有司牧。是宜輯寧爾邦家。爰布寵綏。俾憑鎮撫。今封爾為安南國王。錫之新印。於戲。有興有廢。天子唯順天而行。無貳無虞。國人咸舉國以聽。王其懋將丹款。肅矢冰兢。固圉以長其子孫。勿使逼滋他族。悉心以勤於夙夜。罔令逸欲有邦。益敬奉夫明威。庶永承乎渥典。欽哉。毋替朕命。</t>
  </si>
  <si>
    <t>丙子御製詩曰、三番耆武匪佳兵。昨歲安南重有征。無奈復黎黎厭德。爰教封阮阮輸誠。守封疆勿滋他族。傳子孫恒奉大清。幸沐天恩欽久道。不遑日監凜持盈。</t>
  </si>
  <si>
    <t>高宗純皇帝實錄／卷之一千三百三十五／乾隆五十四年七月下／24日(P.1094-1)</t>
  </si>
  <si>
    <t>戊申。安南國正使阮光顯、副使阮有晭、武輝瑨、並行人等、入覲。上御卷阿勝境召見。同扈從王公大臣、及蒙古王貝勒貝子公額駙台吉等賜宴。並賞賚有差。;戊申諭、上年冬間、孫士毅
收復黎城後。即有旨令其班師。因黎維祁
庸懦無能。孫士毅
遂帶兵在彼防守未回。適本年正月初間。阮光平前來黎城、與黎維祁
理論。大兵尚在未徹之時。見廣南人眾、突至黎城。不得不迎截打仗。阮光平手下人等。見官兵奮勇殲戮。情急抵護。又值黑夜。衣服不能辨別。以致誤傷提鎮。朕特命福康安
調任兩廣。原欲厚集大兵。以為聲罪致討之舉。福康安
未到之先。阮光平自知罪重。懼干天討。將迷失官兵。善為收養。陸續送出。並差人敂關、三次乞降。經孫士
毅
駮回不准。福康安
抵鎮南關後。阮光平又差人前來懇乞。福康安
仍不允准。阮光平本即欲親自赴關陳懇。因國內未能寧謐、不能遽離。遣其親姪阮光顯、代為敂關。再四籲懇。福康安
始據情具奏。朕念其從前誤傷官兵。實非出於有心。且屢次悔罪抒誠。情詞迫切。因令福康安
免其進討。並派員將阮光顯等、護送前來行在瞻覲。嗣據福康安
奏、阮光平因感激朕恩。懇請於明年親自詣闕。叩祝萬壽。並以鎮撫國人。必藉天朝封號。進表納貢。具見小心恭謹。其措詞亦為誠實得體。是以即降恩綸、封阮光平為安南國王。其貢物亦著賞收。從此敕諭該國及守土各官。與安南行文。俱改稱為安南國王。不復以國長相稱。本日阮光顯等、來至行在。適值開宴行賀之期。瞻覲行禮後。即令其隨同蒙古王公文武大臣後、入座觀劇。並先賞給阮光平玉觀音玉如意暨金絲緞朝珠等物。賞阮光顯磁羅漢玉如意金絲緞銀盒等物。其副使行人從人、亦分別賞以如意緞盒銀兩。俟八月初十日、大筵宴時。仍行厚加賞賚。明年阮光平親自前來祝嘏。其入座位次。當令在宗室舊外藩親王之下。一切郡王之上。其賞賚更當格外優渥也。</t>
  </si>
  <si>
    <t>戊申御製再書安南始末事記。曰、今春書安南始末事記者。不在悉自昔安南事之成敗。而在識予畫安南事之喜懼大端。已見前弗贅。茲因孫士毅
陛見熱河。而此事亦去歲駐茲所經理也。故誌其詳而書之。蓋黎維祁
之庸昏。孫士毅
之失算。以致阮惠復據安南。向固言之詳矣。然使孫士毅
即早遵旨班師。而阮惠亦必復來。是不過無傷我官軍之事耳。但甫經興滅繼絕之藩國。視其仍滅絕而弗救可乎。則是師猶無了期也。茲黎氏實因天厭其德、而自喪其國。而阮惠以獲罪王朝。震悚悔過求降。並請詣闕乞封。斯則不勞師而寧眾。與封黎氏無異。若夫一提二鎮。捐軀行陣。國家酬庸。自有恒典。朕且責其於安南立廟崇祀。亦足以表國家有勇烈之臣。而自古死綏者。或鮮其匹矣。壯士臨陣。非死即傷。領兵之臣。所弗諱也。若孫士毅
、則總督而為帥臣也。設亦如三武臣所為。則所繫國家威重者。其事體大。將不可止。所嘉者許世亨
左右其間。必令督臣全師而歸。孫士毅
原不欲生還。既而納許世亨
之正論。寧全歸振旅。歸闕請罪。是皆以國為重。予嘉憫不已。不啻不以為非。而且以為是也。夫予臨御五十四載。經大事屢矣。每以危而復安。視若失而乃得。即予自問。亦不知何以臻此。所謂非人力也。天也。天之眷予者獨厚。不忍言報。惟恐弗勝。即此納降安南一事。恐後人未識輕重久長之至計。故復敘而書之。</t>
  </si>
  <si>
    <t>高宗純皇帝實錄／卷之一千三百三十六／乾隆五十四年八月上／5日(P.1111-1)</t>
  </si>
  <si>
    <t>戊午上御卷阿勝境。賜扈從王公大臣、蒙古王貝勒貝子公額駙台吉、及青海扎薩克郡王、杜爾伯特扎薩克貝子、安南國使臣等食。至辛酉皆如之。;戊午諭軍機大臣曰、安南貢使阮光顯等、於送駕後。令其回京。所有頒給敕印。仍交禮部齎捧回京。俟該貢使到京後。著留京辦事王大臣、擇日頒發。令該貢使在太和門內丹墀下行禮祇領。阿桂
捧印。嵇璜捧敕。并派贊禮郎照例贊禮。俾得瞻仰闕廷。并睹禮儀整肅。該貢使祇領後。只須住二三日。即令委員伴送回國。不必又候回鑾。</t>
  </si>
  <si>
    <t>高宗純皇帝實錄／卷之一千三百三十六／乾隆五十四年八月上／10日(P.1112-1)</t>
  </si>
  <si>
    <t>癸亥。上御萬樹園大幄次。賜扈從王公大臣、蒙古王貝勒貝子公額駙台吉、及青海扎薩克郡王、杜爾伯特扎薩克貝子、安南國使臣等宴。並賜緞匹有差。</t>
  </si>
  <si>
    <t>高宗純皇帝實錄／卷之一千三百三十七／乾隆五十四年八月下／18日(P.1120-2)</t>
  </si>
  <si>
    <t>辛未又諭、本年安南阮惠、遣陪臣阮光顯、齎表乞降。所有經過沿途各省。該督撫等、俱演劇筵宴。賞賜優厚。又上年緬甸遣頭目孟幹等、投誠納款。其經過地方。各督撫亦曾如此優賚。原因遠人初附。以遂其瞻覲籲誠。明年阮惠欲親行入覲。即緬甸孟隕亦有遣使請封之信。其經過沿途各省。督撫等、雖當照例備辦。一體優待。但所賞禮物。祇須將尋常綢帛等件。照數備賞。不必過於豐美。踵事增華。且督撫等所賞過於優厚。伊等養廉亦覺多費。除就近傳諭劉峩外。將此諭令各督撫知之。;辛未又諭、昨據鄂輝等奏、巴勒布專遣大頭人巴拉叭都爾喀哇斯、哈哩薩野、二名。並小頭人散番二十三名。恭齎表貢。於七月十五日、已抵扎什倫布。現在妥為照料、伴送進京等語。上年緬甸貢使。及本年安南貢使。前抵熱河瞻覲。經過沿途地方。各督撫俱令叩見。演劇筵宴。並優加犒賞綢緞等物。巴勒布、遠處西陲。從前並未通職貢。且不嫻中國禮儀。非如緬甸、安南、近屆南服、久慕華風者可比。著傳諭各督撫、於該貢使過境時。止須照每年達賴喇嘛班禪所遣呈遞丹書克堪布過境之例。妥與居處飲食。或演戲與看尚可。並計算日期。務令於年前到京瞻覲。不必如緬甸安南貢使。令其叩見。又須犒賞。以省煩費也。</t>
  </si>
  <si>
    <t>高宗純皇帝實錄／卷之一千三百四十／乾隆五十四年十月上／5日(P.1169-1)</t>
  </si>
  <si>
    <t>丁巳諭軍機大臣等、明年屆朕八旬萬壽。安南國王阮光平、赴京祝釐。而暹羅等國使臣。亦俱屆期來京朝賀。因思明歲係四川各土司、例應年班入覲之期。著傳諭李世傑酌量。若該土司不耐炎熱。熱河氣候。比京城較為涼爽。不妨令其於七月初五以前。赴熱河慶祝。以便與哈薩克等在山莊筵宴。若該土司等能耐炎熱。即令於七月底到京。與安南暹羅等國。一同朝賀。瞻仰祝釐盛事。該督務須計算日期。令該土司等按程行走。屆期到京。方為妥善。</t>
  </si>
  <si>
    <t>高宗純皇帝實錄／卷之一千三百四十一／乾隆五十四年十月下／18日(P.1181-1)</t>
  </si>
  <si>
    <t>庚午軍機大臣議准、兩廣總督公福康安
奏稱、粵東地處海疆。若大黃任其出洋。勢必轉入俄羅斯境。瓊州一府。緊接外洋。應准商民等、由省城佛山。每年販賣五百觔往售。官為給票。如無官票。及多買夾帶者。即嚴拏治罪。其西洋各國。每年每國。不得過五百觔。飭令省城洋行。及澳門商人。將售賣大黃數目。並賣與何國夷人。均於洋船啟棹之先。分晰列冊呈繳。南海、香山二縣。一面通詳。移行守口文武員弁。按冊稽查。如查有夾帶多買。嚴拏行商通事。從重治罪。仍將大黃變價歸官。於保商夷商名下。各追十倍價銀充公。其暹羅、安南二國。遇該國進貢之年。每次准買帶五百觔。俟俄羅斯通市後。仍照常賣運。從之。</t>
  </si>
  <si>
    <t>高宗純皇帝實錄／卷之一千三百四十二／乾隆五十四年十一月上／3日(P.1194-1)</t>
  </si>
  <si>
    <t>乙酉又諭曰、阮光平、承受天朝封爵。鎮撫夷邦。其感忭實出至誠。所有呈進貢物。已諭知福康安
、孫永清、傳旨賞收。其陪臣人等。自應准其赴京瞻覲。前因阮光平之姪阮光顯入覲時。經過沿途地方。該督撫賞給未免過優。曾經降旨、諭知該督撫等。於阮光顯回國時。祗須供頓無缺。不必過事繁費。此次安南陪臣等、齎貢進京。若各督撫拘泥前旨。概不量為賞給。恐陪臣等、稔知阮光顯既邀優賚。而伊等未得一律均霑。厚薄懸殊。轉非體卹懷柔之意。著傳諭各督撫、於該陪臣等到境時。所有應行賞給物件。較之阮光顯酌量減半。並詳悉告以阮光顯係爾國王親姪。故赴京時沿途賞賚加優。爾等係屬陪臣。分位不同。天朝體制。自有區別。是以賞給稍減。並著飭知伴送委員。及各該地方官。一切夫馬。務須豫為備辦。俟該陪臣入境。即妥為照料。按程迅速遄行。不可稍有躭延。務於年內到京。即或趕行不及。亦須於燈節前抵京。毋得遲誤。</t>
  </si>
  <si>
    <t>高宗純皇帝實錄／卷之一千三百四十二／乾隆五十四年十一月上／4日(P.1195-2)</t>
  </si>
  <si>
    <t>丙戌又諭、據孫永清奏、成林到黎城後。諏吉於十月十五日宣旨。錫封阮光平為安南國王。該國王祗受恩命。感忭情形。實屬至誠流露。定於來年三月間。親自進京。恭祝萬壽。現具表文。並謝恩貢品一分。又本年例貢一分。恭遣陪臣呈進等語。阮光平祇受封爵。備位藩封。仰藉寵榮。鎮撫該國。其恪恭感戴忱悃。出於至誠。情願趨赴闕廷。謝恩祝嘏。並於例貢之外。復進謝恩貢品。實屬恭順可嘉。但念該國王造邦伊始。兩貢同時並進。未免太費其力。今貢品業已進關。若不一併賞收。轉恐阻其向化之誠。著加恩將本年例貢。留抵下次正貢。用示體恤。至該國王已受封爵。亦係天朝臣子。與陪臣貢使不同。明歲來京瞻覲。經過沿途各省地方。與各督撫接見。自應以賓主之禮相待。所有一應接見儀注。著大學士會同禮部。詳悉酌議具奏。即行頒示該國遵行。并賜詩一律。以示朕格外優眷文獻之邦至意。御製詩曰。孚意君臣事不難。誠肫那藉設盟壇。來朝北闕親而近。弗異南邦衣與冠。班接諸王鄰雁列。筵開八月享雞寒。賢藩貢悃殊侍御。紀實聊憑信史看。;丙戌諭軍機大臣等、昨孫永清奏、安南國王阮光平、恭遣陪臣等。齎進隨表謝恩、及年例貢品。既於十月十七日進關。孫永清若即派員護送起程。計距年底尚有七十餘日。儘可按程趕到。乃該撫轉令在太平南寧一帶。稍為停待。恭候諭旨遵行。孫永清不應如此拘泥糊塗。昨降諭旨、係由六百里加緊發往。計本月初十外。可以接奉。彼時該撫即照料起身。至年底尚有五十日。若沿途趲程行走。尚可趕到。並告以爾等如能於年底到京。即可於元旦令辰。與巴勒布、暹羅等國。共與朝正盛典。該陪臣等、係屬外藩夷使。俾得瞻仰朝會禮儀。欣睹生平所未見。自必踴躍遄行。即程期迫促。亦所樂從。若歲內竟實不能趕到。亦不必勉強。但當於明歲燈節前到京。庶可與外藩蒙古等、一同入宴。倘遲至燈節以後。則宴賚已過。豈有因安南陪臣。復舉行筵宴之理。該撫自應早計及此。著再傳諭孫永清、務須飭知伴送委員。加緊行走。並知照經過各地方。一切夫馬。豫為妥備。以便迅速遄行。年內到京。即或趲行不及。必須於燈節前抵京。不可稍有遲誤。至前次護送阮光顯之副將德克精額、道員湯雄業、沿途照料。頗為妥協。且該二員本缺。現俱有人署理。此次仍著伊等護送貢使進京。自必更為熟練。毋庸另委他員。致易生手也。將此由六百里加緊。再行傳諭孫永清、並諭福康安
知之。</t>
  </si>
  <si>
    <t>高宗純皇帝實錄／卷之一千三百四十四／乾隆五十四年十二月上／4日(P.1219-1)</t>
  </si>
  <si>
    <t>乙卯諭曰、福康安
等奏、成林自安南宣封進關後。於途次接見。福康安
詢悉安南一切情形。摺內稱阮光平以安南僻處炎荒。籲請天朝頒示正朔。又以該國物產本微。加以連年兵燹。物力衰耗。懇恩將水口關、准令商販出入。則全境生靈。俱獲利用等語。阮光平、膺受封爵。得備藩服。感激歡忭。具見肫誠。前經遣使進貢。並再三籲懇。於明春親自赴京。瞻覲祝釐。忱悃可嘉。業已俯允所請。今又以交南僻處荒陬。懇頒正朔。該國王於締造之初。即能崇奉天朝。以定時正朔為急務。朕心深為嘉慰。自應即為頒發。俾得敬受正朔。永遠遵循。但向來朝鮮國。係遣使臣先期赴京。於十月朔日。祇領憲書。今安南遠在南交。若每年照朝鮮國之例。遣陪臣到京謹領。返國時、已逾春正元旦之期。該國臣民。轉未能及時遵奉。殊非體念遠人之道。今諭該部、即將五十五年時憲書發往。交該督等即委員齎至鎮南關。令該國鎮目。轉交國王祗領。嗣後每年即著該部照朝鮮國請領數目。將時憲書發交廣西。令該撫照此次之例。屆期頒給。無庸該國遣使赴京。以示體恤。至安南向通貿易。自設禁以來。罕有內地貨物。該國民用所需。諒必日形短絀。今該國王抒誠効悃。已就藩封。其境內黎元。皆吾赤子。自應准其開關貿易。早一日即民受一日之利。况安南甫經兵燹之餘。閭閻凋敝。物力維艱。尤須亟為通市。俾得有無懋遷。漸臻饒裕。並著該督撫、將水口等關。即令照常貿易。以副朕胞與為懷。一視同仁至意。;乙卯諭軍機大臣曰、阮光平祗受封爵。撫有安南。知敬奉天朝正朔。籲求頒給時憲書。自應准其所請。由報先行發給五十五年時憲書二十本。嗣後著禮部每年查照朝鮮國之例。頒發時憲書。令廣西巡撫發交左江道。知照該國。差官到關祇領。至粵西水口等關通市之處。若不即允所請。恐該國貨物罕至。民用有闕、轉非體恤外藩。一視同仁之意。現已明降諭旨。准其開關通市。不必俟該國王來京。面為奏懇。再行允准。著傳諭福康安
等、接奉此旨後。即行照會該國王。以安南與內地通市。前經設禁。未便擅開。本部堂已據實奏明。並令國王於入覲時。自行奏懇。今大皇帝俯念安南連歲被兵。物產衰耗。該國夷民。俱係天朝赤子。若待明年國王入覲奏懇。回國後始准開關。為期將及一載。通國日用所需。未免短絀。是以不俟國王面奏。先已特降恩旨准行。以示體恤。如此明白宣諭。庶使安南通國夷民。益仰天朝撫育深仁。倍加感戴也。又福康安
等奏稱、安南所建陣亡提鎮廟宇。供祀許世亨
等牌位。極為整齊。並據吳文楚面稟成林。以大兵在黎城傷亡官員。不知姓名官職。無從立位。祈開示銜名。以便補祀等語。亦應准其所請。著福康安
等、即查明陣亡副參遊等員。職分較大。應行列祀者。發交該國王。令其按照官銜名姓。一體設牌供祀。用慰忠魂。至該國欲為福康安
建立生祠。固屬愛敬之心。業經福康安
照會該國王。令其毋庸建立。所見亦為得體。又據福康安
另摺奏稱、阮光平所遣貢使。現已催令起身。計算程期。必能於燈節前趕到。本應令湯雄業護送入京。但阮光平明春入覲。必須熟諳大員。在關照料。請令候補道黃符綵、同德克精額、伴送來京等語。該貢使久已進關。若即令起身前來。此時已抵豫省。年內儘可從容趕到。今甫自寧明起身。不能年底到京。皆由孫永清拘泥遲誤所致。至湯雄業熟悉夷情。留在鎮南關一帶。照料阮光平入覲事宜。較他員自為妥協。所有此次貢使來京。即令黃符綵、與德克精額伴送。迅速起程。務於燈節前到京。勿再遲緩。將此由六百里傳諭知之。</t>
  </si>
  <si>
    <t>高宗純皇帝實錄／卷之一千三百四十五／乾隆五十四年十二月下／18日(P.1233-1)</t>
  </si>
  <si>
    <t>己巳又諭曰、孫永清奏、安南陪臣阮宏匡等、於十一月二十九日到省。照例賞犒。於十二月初一日、自桂林省城起程前進。並飛咨各省。豫備應付。計期於來年正月初十以前。總可趕到。不致遲逾等語。該貢使等。久已進關。若即令起身前來。此時應至直境。年內儘可從容趕到。今十二月初一日、始自桂林起身。途中趕緊行走。雖可於明歲燈節前到京。然令該陪臣等遄行前進。長途究屬勞頓。此皆由孫永清拘泥糊塗。以致程期迫促。其咎實無可辭。前因該省學政潘曾起、聲名平常。孫永清並不據實劾參。模棱具奏。本應治以欺罔之罪。特因辦理阮光平入覲之事。尚係熟手。是以加恩暫予留任。今該撫照料貢使來京。起程遲滯。及奉到前次訓飭諭旨。竟欲顢頇混過。並不專摺請罪。尤屬不合。嗣後該撫益當感激格外寬宥之恩。力圖改悔。於地方緊要事件。認真辦理。若敢仍前延玩欺飾。斷不能復邀寬宥也。將此諭令知之。</t>
  </si>
  <si>
    <t>高宗純皇帝實錄／卷之一千三百四十五／乾隆五十四年十二月下／30日(P.1243-1)</t>
  </si>
  <si>
    <t>辛巳是年。追予出師安南陣亡土田州知州岑宜棟一員。副將邢敦行一員。參將楊興龍、英林、王宣三員。遊擊明柱、于宗範、張純、王檀、張會元、劉越六員。守備黎致明一員。土千總阿吉一員。額外外委黃一等、十八員。馬步兵王思浩等、四千六百一十九名。祭葬卹賞如例。俱入祀昭忠祠。</t>
  </si>
  <si>
    <t>高宗純皇帝實錄／卷之一千三百四十六／乾隆五十五年正月上／8日(P.8-2)</t>
  </si>
  <si>
    <t>己丑諭軍機大臣等、前據福康安
奏、隨同黎𠇶進關之段旺等二十九人。當經薙髮改服。酌量於慶遠等處。擇地安插。業經降旨、令福康安
等、將段旺等俱送往江南、浙江、四川等省。分隸督撫標下。令其入伍食糧。藉資約束。此時福康安
等早經接奉。其如何將段旺等二十九人。分送江南等省。及於何時起身之處。尚未據該督撫覆奏。至黎𠇶在福康安
前。稱安南黎氏舊臣。情願効力復仇。現有兵三四萬屯聚。張大其詞。搆衅滋事。并散布謠言。俟阮光平進京後。仍請天兵送還黎氏。其意不過以黎維祁
一旦復國。彼得逞其私謀。以成己事。居心實為險詐。亦經傳諭福康安
等、同尚未薙髮、附和黎𠇶之李秉道等三人。派員送京。亦未據將黎𠇶等起解日期奏到。著再傳諭福康安
、孫永清、即將段旺等二十九人。及黎𠇶等四人。作何分解辦理情形。速行詳晰覆奏。再黎𠇶素性狡黠。不可不嚴加防範。著沿途各督撫、於黎𠇶押解過境時。務須派委妥幹員弁。小心管束。迅速解京。若途中稍有疏虞遲誤。恐該督撫不能當其咎也。將此由五百里各傳諭知之。;己丑禮部奏、本年恭遇皇上八旬萬壽。頒詔天下。其朝鮮國應頒詔書。例派大臣侍衛齎送。此次正值該國貢使在京。應請即交帶回。得旨、知道了。其安南、琉球、暹羅、三國。亦著照朝鮮國之例。一體頒發恩詔。即交該國貢使齎回。</t>
  </si>
  <si>
    <t>高宗純皇帝實錄／卷之一千三百四十六／乾隆五十五年正月上／12日(P.12-1)</t>
  </si>
  <si>
    <t>癸巳。上御山高水長大幄次。賜王貝勒貝子公大臣、蒙古王貝勒貝子公額駙台吉、回部伯克、朝鮮安南琉球暹羅廓爾喀等國使臣宴。;癸巳又諭、本日孫永清奏到屬員賢否一摺。係於年底應行具奏之件。今遲至燈節前始行奏到。殊屬遲延該撫於辦理安南貢使一事。業經遲誤。此次陳奏屬員考語。係本任內照例應辦之事。又復延緩若此。該撫所司何事。著傳旨申飭。</t>
  </si>
  <si>
    <t>高宗純皇帝實錄／卷之一千三百四十七／乾隆五十五年正月下／17日(P.17-2)</t>
  </si>
  <si>
    <t>戊戌廣西巡撫孫永清奏、安南國王阮光平、接受國印、及賜詩。具表陳謝。並備貢物。遣陪臣齎呈計正月下旬抵關。又該國王與陪臣阮宏匡等書信。臣閱其內情節。因從前與暹羅搆兵恐干詰詢。令阮宏匡據實陳奏。合於恭順之義。書內並因伊母年高。令陪臣購買人葠。以為奉親之寶謹將原書由驛呈進。諭軍機大臣曰、阮光平祇領印信詩章。備深感激。遣使具表陳貢。係出至誠。現在朕於二月初八日啟鑾。巡幸山東。計該陪臣等於正月下旬進關。起程到京。自尚需時日。著傳諭該撫、計算日期。或令該貢使等、於朕駐蹕泰安、及行抵曲阜時。即在該處瞻覲。固屬甚善。倘不能如期趕赴。則竟俟朕於四月十六日回鑾後令該貢使等在京瞻仰。另行酌予宴賚。亦無不可。此次該貢使等、總令按站略速行走。不必再似前次之趲程太速。致多勞頓也。又據奏稱、阮光平現在寄信與陪臣阮宏匡等、令將暹羅與安南搆衅緣由。據實陳奏。並將原書進呈等語。現在暹羅與安南使臣。同赴闕廷共與筵宴。幾及兩旬。彼此並未提及從前起釁緣由。亦並無些微形跡。朕亦未經垂詢。現將該國王所寄原書。交與正使等閱看。並因伊國母年高。賞給人葠一觔。繕寫敕書。並前此硃批表文。先行發去。該撫接奉後、即委員齎赴鎮南關。交該國鎮目、轉遞阮光平收受。該國王自當倍深欣感。;戊戌賜安南國王阮光平敕諭曰。廣西巡撫孫永清奏、國王與左江道湯雄業書。內稱、阮光顯等回國。備述瞻覲闕廷。疊邀寵錫。惟有進京祝釐伸悃。現在修表進貢謝恩。至陪臣阮宏匡等、於燈節前到京與諸國藩王使臣。同與筵宴內暹羅國與安南曾經搆衅。恐奉垂詢。特寄信與陪臣。令其據實陳奏等語。並據巡撫孫永清、將國王寄阮宏匡等原信進呈。披閱之下。深為嘉予國王備列藩封。疊膺寵眷。感激欣忭。具見悃誠。所寄陪臣之語。令其一切據實陳奏。朕甚嘉之。至國王節次恭遣陪臣。奉表進貢。不絕於道。今年三月內。復親詣闕廷。祝釐伸悃。足徵傾心向化。事大情殷。至因陪臣阮宏匡等到京。正值新年宴賚外藩之時。與各國使臣。齊與慶宴。其中暹羅一國。與安南曾經搆衅稱兵。恐彼國使臣。巧言媒孽。令阮宏匡等於垂詢時據實陳奏。尤見國王抒誠効藎。一切無疑。竟如家人父子。恪事小心。但朕宴賚外藩時。萬國朝正。共球畢集。如朝鮮琉球暹羅廓爾喀等國。無不普錫慶筵。同沾闓澤。暹羅使臣與爾國使臣。雖共列朝班。典儀肅穆。無由交接語言。况外藩部落。渥荷龍光。均為屬國。朕從來撫馭中外。一視同仁。屬國陪臣。斷不敢以國中私事。上瀆聽聞。暹羅使臣與爾國使臣。既相忘無事。天朝體制。亦未嘗特加垂問各國私事也。又國王寄阮宏匡等信內稱國王之母。年登八十。氣體稍衰願得上好人葠。以供饘粥。令阮宏匡到京時。多方採買。隨便寄回一節。國王因今春入覲祝釐。萬里遠行。暫違定省。令陪臣購買人葠。以供奉養。足見國王既殷瞻覲之誠。復切晨昏之念。實為忠孝兼全。深可嘉尚。茲用特賜人葠一觔。以資卿母高年補益。若交阮宏匡等齎回。恐於國王起程之前。未能趕到。特由驛報交巡撫孫永清、委員齎赴鎮南關。交爾國鎮目、轉遞國王收受。自可早慰娛親之意。國王更可乘此春融。風日暄和。緩程入覲。承受朕格外恩施。又國王前次奏謝賞賜朝珠荷包表文。情詞肫懇。朕親為批答。即交阮宏匡等齎回。今亦附報發去。俾國王早悉朕眷注優厚。為外藩罕覯之事。益當祇承嘉予。倍篤忠忱。仰副朕懷。常膺寵錫。欽哉。特諭。</t>
  </si>
  <si>
    <t>高宗純皇帝實錄／卷之一千三百四十八／乾隆五十五年二月上／12日(P.41-1)</t>
  </si>
  <si>
    <t>癸亥諭軍機大臣等、據孫永清奏、安南國王阮光平、接到欽頒國印。並續奉御賜詩章。具表陳謝。並備貢物。遣陪臣齎呈。現在尚未稟報到關。倘為日已遲。不能趕赴行在。即遵旨送京等語。此摺係正月二十九日所發。其時安南貢使。尚未據報進關。則其行抵桂林。自必更須時日。計朕駐蹕泰安曲阜時。該國貢使。諒不能趕來覲見。自應遵照前旨。俟迴鑾後。令其在京瞻仰。但朕於四月十六日回京。不過二旬。即須前往熱河。為期已屬無多。若令該貢使趲行太急。過於勞頓。殊非體恤遠人之意。著傳諭該撫、於該貢使進關後。約算日期。如能於五月初旬以前抵京。固屬甚善。倘不能趕到。即飭令伴送妥員。緩程前進。竟至熱河行在瞻覲。不必過於趲程也。</t>
  </si>
  <si>
    <t>高宗純皇帝實錄／卷之一千三百五十／乾隆五十五年三月上／6日(P.66-2)</t>
  </si>
  <si>
    <t>丙戌。諭軍機大臣曰、黎𠇶等解至行在。命軍機大臣傳旨詢問。開導再三。令其赴京隨黎維祁
居住。遂其效忠黎氏之心。而黎𠇶等惟稱黎氏舊臣。思欲復仇舉事。原非避難內投。但願仍回黎氏故土。以身殉節等語。黎𠇶等既藉忠義之名。出辭堅執。若令仍回安南。自必散布謠言。藉端煽惑。既與阮光平無益。而阮光平或因其心叵測。加以誅戮。不能相容。朕心亦有所不忍。已令暫交刑部監禁。著將辦理情形傳諭福康安
。將來阮光平入關時。不妨詳細面告。天朝已將黎𠇶留京。不能復行煽惑。永絕後患。該國王聞知。自當倍加欣感。毫無顧慮也。</t>
  </si>
  <si>
    <t>高宗純皇帝實錄／卷之一千三百五十一／乾隆五十五年三月下／25日(P.90-1)</t>
  </si>
  <si>
    <t>乙巳。諭軍機大臣等據富綱等奏、緬甸國長孟隕、差親信頭目便居未駝等、齎送金葉表文。貢品象隻。叩祝萬壽。於三月初四日至鐵壁關。四月初旬到省後。即派員伴送起身赴京。並據該國長懇請敕賞封號。管理阿瓦地方。求開騰越關禁。俾通市易等語。緬甸國長孟隕、敂關內附効悃維殷。前已遣使恭進方物。以邀賞賚燕醑。茲以朕八旬壽辰。普天同慶。復敬備表貢。遣使來京祝釐。遠涉萬里。實屬恭順可嘉。自應俯允所請。給予封號。以資綏輯。俟其貢使到時。再將錫封敕書、及國王印信、交令齎回。茲先降敕褒諭。並親書御製詩章以賜。仍加賞珍珠手串、荷包等件。以示優眷。該督等接奉後。即照安南之例。遣派道將大員二人。親齎恭捧。前往宣封。面交祗領。該國長備沐寵榮。自必倍加欣感。至該國自禁止通商以來。需用中國物件。無從購覓。而該國所產棉花等物。亦不能進關銷售。今既納賮稱藩。列於屬國。應准其照舊開關通市。以資遠夷生計。此事不值寫入敕諭。著傳諭該督等、一面照會孟隕、以該國懇請開關。業經代奏。欽奉大皇帝恩旨准行。即一面飭知沿邊官員。定期開關市易。以示嘉惠遠人之意。再據富綱片奏、南掌國王、虔備表文馴象。遣使祝釐。并附進明年例貢。不日即可抵邊等語。南掌素稱恭順。曾經受封進貢。茲復專遣使臣。遠來叩祝萬壽。係屬好事。自應准其所請。著傳諭該督、俟南掌貢使抵關。即派委妥員。護送到省。酌加賞賚。與緬甸貢使。分起前後起程。俱於七月二十日前後、至熱河行在。與蒙古王公、各外藩貢使。同與壽筵。俾得共睹盛典。以遂其瞻覲之忱也。;乙巳敕諭緬甸國長孟隕曰、據雲貴總督富綱奏、爾深感天朝厚恩。敬備表貢。遣使叩祝萬壽。並欲求請封號。已將表文呈覽。朕披閱表內。詞義肫懇。祈籲情殷。誠悃實屬可嘉。朕維懷柔藩服。德化所先。効悃將虔。宜加褒錫。爾自嗣攝國事以來。即遣陪臣具表敂關。輸誠納賮。朕特鑒爾恭順。降敕褒獎。並賜爾佛像、文綺、珍玩、器皿等物。用昭優貺。茲復以朕八旬萬壽。率土臚歡。遣使祝釐。遠涉萬里。尤見向化之忱。已命雲貴總督、飭送來使。前赴熱河行在。與蒙古王公、回部伯克、及安南國王、庶邦君長等、同與筵宴。瞻仰朝儀。並當加以優賚。共沐恩榮。至爾以攝國有年。欲懇請天朝封號。以資鎮撫。因念爾國遠在炎陬。恪共職貢。茲於遣使之前。先期坐擺。致潔告虔。更徵謹恪。朕甚嘉焉。已降旨交該部封爾王爵。俟爾使臣到京。再將錫封印信、敕書、交與齎回。茲先降敕褒諭。親書御製詩章以賜。並加賞珍珠手串一掛。使爾益加欣忭。並使爾舉國臣民。同深慶幸。已令該督遣大員二人。親齎恭捧。送至爾國。面交祇領。爾既受茲寵錫。備沐殊榮。益當倍矢敬共。恪遵侯度。屏藩南服。延及子孫。仰副朕撫遠綏來至意。</t>
  </si>
  <si>
    <t>高宗純皇帝實錄／卷之一千三百五十一／乾隆五十五年三月下／28日(P.93-1)</t>
  </si>
  <si>
    <t>戊申。諭軍機大臣等、頃據福康安
覆奏、阮光平寄來蟒袍式樣。係漢制圓領一摺。始悟從前錯會所奏之誤。總由福康安
摺內。有該國王愛羡中華黼黻。阮光顯已於湖北漢口、置買蟒袍帶回之語。朕披閱之下。因文會意。一時以為在漢口置買蟒袍。斷不能改圓領。自係該國王心慕華風。有到熱河後隨眾更換中國衣冠。並表其恭敬之意。是以降旨詢問。殊不知與該國稟請情形互異。竟似有強其改換之事。則錯矣。今細閱福康安
奏摺內。有此時未便先行照會之語。自係亦知此事錯誤。不敢顯言。福康安
受朕深恩。委以邊關要務。茲辦理安南一事。見阮光平懇請入覲。邊隅寧謐。未免心存高興。所奏之摺。每每敷衍閒文。轉昧本意。即如前摺稱、欣慕中華黼黻。在漢口置買蟒袍等語。試思漢制衣冠。並非本朝制度。祗可稱為圓領。何得謂之蟒袍。更何得謂之中華黼黻乎。此必係庸劣幕賓。擬寫摺稿時。隨手填砌成文。福康安
又不諳文義。未加檢點。遽行入告。遂爾錯誤至此。思之殊增煩懣。似此劣幕。亦未便稍事姑容。著再速行傳諭福康安
、務將此旨、並前次諭令同看之旨。不必稍露詞色。總以無此事為善。若阮光平業經進關。福康安
已於晤時言及。亦著將實在情形。據實速奏。不可稍存欺飾。;戊申兩廣總督公福康安
奏、據安南國王阮光平、咨送左江道移文內稱、已派國親鄧文真、范文治、並政省詞林文臣、都督府武職各員。同文署樂工各名。先赴黎城。該國王往富春省母。回義安、即諏吉起程。茲先撰慶祝萬壽詞曲十章。令樂工演習。按拍定譜。先行送進。伏查前年緬甸貢使。帶該國夷樂進京。曾命內府演奏。今阮光平所進詞曲十章。俱係詞闋。尚無不合體例。且其隨帶樂工演奏。希冀列入太常。尤為恪恭慶抃。當即飭令照繕。攜帶進呈。報聞。</t>
  </si>
  <si>
    <t>高宗純皇帝實錄／卷之一千三百五十二／乾隆五十五年四月上／8日(P.103-1)</t>
  </si>
  <si>
    <t>戊午。賜扈從王公大臣、及安南國陪臣等食。;戊午敕諭安南國王阮光平曰、惟爾嚮化輸誠。傾心內屬。爰効虔恭之悃。屢修貢獻之儀。肫款可嘉。文詞克茂。茲因朕御賜詩章。並將己酉年例貢。留抵下次正貢。具表遣使陳謝。兼進方物。值時巡於春令。禮成岱宗闕里而還。欣叩覲於行廬。蹕旋津淀瀛壖之際。既歡迎於鷁首。復瞻拜於馬前。用是賚以文綺。讌以廣樂。俾得睹環海之殷繁。與行營之整肅。今者使臣回國。特賜王錦縀綵紵等物。以昭優眷。國王情殷祝嘏。計已諏吉遵途。喜相見之匪遙。益承恩於靡既。綸音載錫。巽命爰申。特諭。</t>
  </si>
  <si>
    <t>高宗純皇帝實錄／卷之一千三百五十六／乾隆五十五年六月上／10日(P.172-1)</t>
  </si>
  <si>
    <t>己未又諭、據孫士毅
奏照料許文謨家屬進京一摺。內稱許世亨
家本貧寒。伊子許文謨進京時。即量為佽助。從優照料護送等語。孫士毅
前在安南時。若非許世亨
一力主持。令慶成帶兵護出。不特於孫士毅
有礙。且係國體攸關。今伊眷屬在川。該督加意照料。並從優資送進京。揆之情理。實為允協。現在阮光平親自詣闕祝釐。已即日前抵熱河。朕仰賴上蒼眷佑。不煩兵力。而該藩悔罪抒誠。恪恭奉命。較之勞師動眾。其成功難易。奚啻霄壤。此人所未敢遽信者。而竟得如此善全。想該督亦同深慶幸也。現該督調任兩江。抵任後、務須實力整頓察吏安民。一洗從前廢弛積習。方為無負任使。;己未又諭、昨因熱河道府。面稟軍機大臣。接到沿途傳單。供應阮光平等尖宿。一日約用銀四千兩。阮光平到熱河後。一切供支。是否照沿途辦給。軍機大臣以阮藩到此瞻覲。已奉旨令膳房供給飯食。務須豐盛。若沿途已格外加豐。此處似不便從簡。又難再有加增。面奏請旨。阮光平以新附外藩。籲請親自祝釐。情詞肫懇。是以俯准所請。並令於經過省城地方。酌加宴賚豐儉適中。以示體卹。乃入江西境後。每日尖宿供應。即需用銀。四千兩之多。則其餘宴賚舟車夫馬等費。更無所底止矣。前據福康安
奏、阮光平於廣西寧明州坐船前進。給與米麵肉觔等物。令其自為烹飪。則經由陸路。每日亦不過供應肉菜。又何需一日用銀四千兩。即遇省城筵宴。亦不至如此多費。即如每年朕宴賚蒙古王公大臣。及各國使臣等所用宴桌。每次皆需一百上下。用銀亦不過在一千兩之內。福康安
曾任內務府大臣。久侍內廷。素所深知。此番筵宴阮藩。自未必如年節宴賚之豐。此必不曉事之督撫。張大其事。任聽屬員慫恿。踵事增華。而地方官亦借此浮冒侵漁。將來即不便開銷。亦係通省攤賠。與己無涉。朕思此事。總由福康安
籌辦之初。未能通盤斟酌。又復心存高興。以外藩親身入覲。為史冊罕覯之事。遂爾稍事鋪張。以致江西等省督撫、望風承意。漸次加增。並欲將道路橋梁。途間屋宇。俱為修葺粉飾。甚至路旁枯木皆行伐去。竟如隋朝外藩來覲。草木皆衣被文繡。而其途中。仍不免有凍餒之民。為外夷所笑。況省會鎮集地方。固屬盈寧繁庶。而經過道路綿長。亦有鄉野偏僻之處。豈能概為修飾。若被彼窺破。轉致貽笑外夷。福康安
素稱曉事。豈見不及此。且內地如此逾格優待。過事繁華。竟似於阮光平有所幸冀。故爾不惜多糜國帑。極為優崇。於體制大有關係。豈有堂堂天朝。為一二荒徼藩臣。作誇多鬥靡供應之舉乎。阮光平此次赴闕後。自必定以朝覲之期。源源而至。若俱似此費用浩繁。則極盛難繼。國家經費有常。伊於何底。再以每日用銀四千兩而計。則往來幾及二百餘日。需銀八十餘萬。轉不若以此項作軍興之費。為許世亨
等復仇大舉矣。朕之所以不用兵於安南者。原為惜帑愛民起見。福康安
豈尚不知仰體朕意乎。倘此項繁費。起自粵西。則其過在福康安
。若起自江西。則其過在何裕城
。但即不由粵西而起。福康安
見沿途如此糜費。亦當一面據實參奏。一面密為曉諭節減。方不失為公正曉事之大臣。計此時阮光平已將抵楚境。何以該督漫不加察。竟未奏聞耶。且此項虛糜銀兩。大半為地方官花費冒銷。或係護送員弁。從中勒索。於福康安
、阮光平、皆無實惠。况所用之銀。既難於例外開銷。自必在通省官員養廉內攤扣。地方官辦公竭蹶。勢必仍取之閭閻。更不可不防其漸。將來眾怨歸福康安
矣。著福康安
即查明似此過事糜費之舉。從何處而起。即行據實查參毋稍迴護。福康安
受恩深重。亦不致稍有隱飾也。</t>
  </si>
  <si>
    <t>高宗純皇帝實錄／卷之一千三百六十一／乾隆五十五年八月下／22日(P.247-1)</t>
  </si>
  <si>
    <t>庚午諭軍機大臣等、前據孫士毅
奏。安南夷人到川分別入伍耕種一摺。所辦甚為周妥。琅玕雖將安插情形奏聞。尚未及通盤籌畫。其江南安插之人。竟未據該省督撫奏到。業經降旨將孫士毅
原摺交福崧
、琅玕閱看。令各仿照辦理矣。茲據琅玕覆奏。除將夷人分隸各標學習入伍外。現有入官沙地。分別撥給。官為召佃。按年收取租息。給與夷人養贍等語。所辦尚屬認真妥當。何以福崧
至今尚未覆奏。著將琅玕原摺鈔寄閱看。今孫士毅
業經到任。著傳諭該督撫、即通盤籌畫。遵照辦理。其現在如何安插之處。即迅速覆奏。毋再遲延。</t>
  </si>
  <si>
    <t>高宗純皇帝實錄／卷之一千三百六十二／乾隆五十五年九月上／6日(P.262-2)</t>
  </si>
  <si>
    <t>癸未諭軍機大臣等、前因黎維祁
失國內投。念其祖宗世守藩封。職貢百有餘年不忍致令廢絕。是以降旨加恩令其來京。編入漢軍世襲佐領。今黎維祁
到京供職後。頗屬謹慎守法。因念伊妻未曾隨同進關。令於隨從女子中。挑擇一二人以為側室。而黎維祁
以跟隨屬下人等。妻孥俱已散失。伊不忍一人獨有家室。並稱親弟黎維祇。親妹三人及妻妾家眷等。相別已經二載。存亡未卜。朝夕繫念魂夢難安。不肯遽置媵妾。黎維祁
本屬懵懂之人。此事卻不以安樂而忘患難其心可嘉其情翻屬可憫。從前黎𠇶進關時。曾稱黎維祇糾集多人力圖恢復。該國人心未去。群思推奉黎維祇與阮氏為難。嗣將黎𠇶解京。詢問復稱國母尚在伊所。若在此淹留。有負故主托妻寄子之重。且稱寧死不易衣冠。是該國反側之徒。皆以黎維祁
妻弟眷屬尚在該國境內。輒思藉以為名。糾眾滋擾。與阮光平轉多未便。不若令阮光平將黎維祁
之妻妾弟妹一併派人送出。既全黎氏骨。又免該國後患。豈不一舉兩得。著福康安
告知阮光平。以黎維祁
棄印潛逃。失國雖由自取。大皇帝俯念黎氏舊隸藩封。恪共臣服。是以加恩將黎維祁
送京。編入漢軍。世為佐領。今伊眷屬尚留滯安南。不免有流離瑣尾之嗟。且黎𠇶等、曾以黎維祇為名。號召多人希圖滋擾。今黎𠇶等雖已解京監禁。而爾國心懷叵測之人。如黎𠇶者。想亦未能盡去。即黎維祁
之妻。究屬從前該國主母。人心思舊。亦恐有奉之生衅者。於爾國終非萬全之策。此次國王進京祝嘏。備荷殊施。大皇帝之於國王。不啻家人父子。恩義兼隆。因為國王代計其已故者不必論。若將黎維祁
妻妾弟妹。及一切親屬人等送出。如黎氏舊臣。在安南尚有自作不靖。為國王素所疑忌者。亦可乘此送出。俟到鎮南關後。即交廣西巡撫。派員送京。在黎維祁
不但室家團聚。亦使永絕繫戀故邦之念。而爾國反側之輩。更無從藉以滋事。實為兩得之道。再暹羅鄭華。以詔氏所失之土懇求天朝諭令緬甸割還。大皇帝以暹羅所失三城係詔氏在國時。被緬甸侵占。本非鄭氏國土。相安年久。自應各守疆界。况緬甸已經易世。暹羅又係異姓繼立。更不當將詔氏失去疆土。向其爭論。若再以此非禮干求。必當加之嚴譴也。如此詳悉告知。並著附報發去蜜餞果乾一匣。賞給阮光平。以備途次食用。不必具表謝恩。以示優眷。</t>
  </si>
  <si>
    <t>高宗純皇帝實錄／卷之一千三百六十五／乾隆五十五年十月下／20日(P.313-1)</t>
  </si>
  <si>
    <t>丁卯諭軍機大臣等、前因黎維祁
眷屬尚在安南。諭令阮光平尋訪送京。並據該國王自請將黎維祁
從人眷屬。一併探訪送進。茲查明黎維祁
弟妹妻妾十二名口。其跟隨黎維祁
進關之人、除懇請返國者。業經遣回安南外。其情願留京之黎忻等、共有眷屬五十二名口。未經帶出。應將名單交與阮光平查訪。黎維祁
等所開眷口。係就進關時名數開出。今已將及一年。又經兵燹。其或有逃亡。及婦女改適出嫁者。恐不能逐名查送。著傳諭福
康安
於發給名單時。詳悉知會該國王。祇須將單內現存之人。確加查訪。遣送進關。如有事故。不妨據實聲明。並非令其按名照單查送。俾該國王知朕體諒深恩。必益加感戴。不致辦理掣肘也。</t>
  </si>
  <si>
    <t>高宗純皇帝實錄／卷之一千三百六十九／乾隆五十五年十二月下／18日(P.363-1)</t>
  </si>
  <si>
    <t>甲子又諭、嗣後外藩各國齎表來京貢獻方物使臣。其朝鮮國、仍照向例令禮部照料辦理外。所有安南、緬甸、暹羅、南掌等國。來京使臣、及隨從人等、應行照料事宜。俱著內務府經理。仍著禮部派委司官二員。幫同照應。</t>
  </si>
  <si>
    <t>高宗純皇帝實錄／卷之一千三百六十九／乾隆五十五年十二月下／29日(P.372-1)</t>
  </si>
  <si>
    <t>乙亥是年、追予出師安南陣亡遊擊蕭應得一員。都司盧文魁等六員。守備馮天璵等九員。千總楊起龍等十四員。把總李世俊等十員。外委謝廷超等九十一員。額外外委吳秀芳等十四員。漢土馬步兵丁李上通等六千八百七十六名。祭葬卹賞如例。俱入祀昭忠祠。</t>
  </si>
  <si>
    <t>高宗純皇帝實錄／卷之一千三百七十二／乾隆五十六年二月上／14日(P.419-2)</t>
  </si>
  <si>
    <t>己未諭軍機大臣曰、福康安
等奏、拏獲形跡可疑之李亞安即李昌利。據供與洋盜往來熟識。並於赤嶺地方。拏獲夥盜梁章有、黃亞六、王才勝、鄭之秀四名。又先後拏獲盧亞四、何亞四、及莫亞九、蔡亞保、伍維蓮等犯。俱令解省審辦等語。崖州案內盜匪。經福
康安
等督率文武各員。實力躧緝。今先後拏獲多人。嚴行審辦。該地方官弁等、尚屬認真。但所獲俱係夥犯。其盜首未經就獲。且洋面刦盜甚多。尚不止此一案。不可不竭力搜拏。務期全數弋獲。以淨根株。據匪犯李昌利供稱、盜首何起文、蛋家二、現住安南農耐地方。與前奏關應華等所供相合。前經諭令福康安
等、照會阮光平、嚴飭境內。將竄入安南盜犯。幫同搜捕。著再傳諭、即詳悉知會該國王。以盜首何起文、蛋家二等。因內地查拏緊急。竄往爾國。恐案內盜首及夥盜等。在爾國所轄地方。或掠爾國百姓。亦未可知。應令爾地方官嚴拏。以靖地方。該國王如能按名拏送。奏聞大皇帝。自必優加獎賞。即或該犯等在洋面奔竄無定。難於跟緝。亦當令所屬嚴密搜查。驅向內地。以便官兵截拏。勿使在境內潛匿。致令刦掠滋事。於爾國商旅。亦多未便。如此明白宣示。該國王感激朕恩。自當嚴行飭屬。協同搜捕也。;己未又諭、據福康安
奏、安南國王阮光平、回至義安。遴委陪臣。恭齎表函方物。於正月上澣。自義安起程。當移行陳用敷、暨駐關員弁、俟該陪臣到時。即啟關驗進。並派委員弁。妥行護送進京等語。阮光平回至本國。即派陪臣來京。恭進謝恩表函貢物。其恭順感悅之忱。甚屬可嘉。但該陪臣於正月上澣自義安起程。邇日已可進關。計算程期。到京未免太早。不值為彼一國使臣。辦理宴賚。自應令安南使臣。於七月二十日以內抵熱河。以便與各外藩一同與宴。著傳諭陳用敷、於該陪臣等到關後。在粵西略為憩息。再行緩程前進。並知會沿途地方。按程緩行。約計七月二十邊至熱河。亦不為遲。並著該撫諭令該陪臣等、以鎮南關距熱河道里遙遠。途中已交夏令。天氣炎熱。自當緩程行走。以示體恤。將此並諭福康安
知之。</t>
  </si>
  <si>
    <t>高宗純皇帝實錄／卷之一千三百七十四／乾隆五十六年三月上／10日(P.445-1)</t>
  </si>
  <si>
    <t>甲申又諭曰、陳用敷奏、接奉諭旨。令此番安南使臣緩程前進。約計七月至熱河。但此旨到時。該陪臣等先已過省。因計算行程。尚在粵西境內。隨飛飭委員帶同該陪臣等仍來省城。憩息數旬後。再行前進等語。前以安南使臣入關尚早。途中程期尚寬。該陪臣等不必急於跋涉。故令緩行以資憩息。令於七月內前赴熱河。以便宴賚。乃陳用敷於該陪臣過省之後。奉到此旨。過於拘泥。輒又復趕回使臣至省。令其徒勞往返。實屬不成事體。該撫前於安徽巡撫任內。辦理地方事件。無不似此糊塗。是以降為府尹。茲復加恩擢用巡撫。該撫宜如何奮勉。遇事主持。乃於辦理安南使臣之事。仍錯謬顛倒。至於此極。竟係故智復萌。除另降諭旨。嚴行申飭外。陳用敷、著交部嚴加議處。;甲申諭軍機大臣等、前以安南所遣陪臣。到關尚早。令在粵西略為憩息。並令知會前途。令其緩程行走。於七月二十邊到京。昨據陳用敷奏到、該陪臣業已起身。此時應入湖南境內。沿途不便過為遲留。多延時日。致滋疑畏。即降旨仍令按程前進。於四月底到京。俾與端陽宴賚。乃陳用敷於該陪臣過境後。拘泥新旨。復行趕回。實屬不成事體。如此茫無定見。不特取笑外夷且恐該陪臣等不知原委。見該撫已令起程。忽又追回。留住省城館驛。必致心懷疑惑。殊非撫馭遠人之道。除交部嚴加議處外。陳用敷、著仍傳旨嚴行申飭。並著該撫轉告該陪臣等、以前此因爾等進關尚早。大皇帝特加體恤。令緩程赴都。及聞爾等已過桂林。即不必復回。以至徒勞往返。巡撫拘泥糊塗。輒令爾等轉回省城。實為錯謬。大皇帝已將巡撫訓飭。交部治罪。爾等仍可按站前進。計程到京瞻覲。仰邀宴賚。途中雖交夏令。但北地尚不過於炎熱。爾國王上年入覲時。即係六月間北上。行走均屬妥適。爾等此行。亦不致過於勞頓。此皆大皇帝體恤深仁。念爾等遠來。是以屢次降旨。俾得行走便適。邇等宜咸喻此意。如有信啟寄回。亦應將此事詳悉啟達爾國王。俾得知悉。如此明白宣諭。庶使該陪臣等感戴天朝加惠遠人至意。不致別懷疑慮。陳用敷接奉此旨後。即行派員照料起程。知會沿途。趲程行走。務於五月初五以前到京。亦不可因有此旨。過於促迫也。將此由六百里加緊傳諭知之。仍將該陪臣何日起程。約計何時可以到京之處。迅速覆奏。</t>
  </si>
  <si>
    <t>高宗純皇帝實錄／卷之一千三百八十一／乾隆五十六年六月下／22日(P.529-2)</t>
  </si>
  <si>
    <t>乙丑又諭曰、福康安
奏、安南國王阮光平、遣使續進貢表。現在據報進關。如該貢使阮文琠等進關後。計算七月杪、及八月初間。可以趕赴熱河。應令加緊行走。俾與前次貢使。同邀宴賚。如進關稍遲。令於抵桂林時。暫行留住。今其緩程行走。於封印前抵京等語。此次安南貢使阮文琠等。既未經據報進關。現又距八月初旬不遠。不值令其長途冒暑遄行。自應照福康安
所奏。於該貢使行抵桂林時。暫行留住。令其從容緩程行走。竟於封印前抵京。得與諸蒙古番回部落。及各國使臣。同與宴賚。較為妥協。若此時該貢使、已過桂林省城。約計趲程行走。可趕上前次貢使。即令其同赴熱河。著速傳諭沿途督撫。妥為豫備。並諭陳用敷。斷不可如前次陳玉視、已經過省。復行追回。以致徒勞往返。如約計行程。不能趕上前次貢使。即於該陪臣行抵桂林省城時。暫留憩息。並咨會沿途地方。一體令其緩程前進。於封印前到京。亦不為遲也。該撫務須酌量妥辦。毋再舛誤干咎。仍將接奉此旨、如何辦理之處。即行覆奏。將此由六百里傳諭陳用敷、並諭福康安
、及沿途督撫知之。;乙丑又諭曰、福康安
奏、安南國王阮光平、遣使續進表貢謝恩。並將表文進呈。覽奏深為嘉悅。該國王於上年赴都叩覲。回國後感戀交縈。即遣陪臣陳玉視等、齎表謝恩。已令於七月二十五六日前抵熱河。加恩宴賚。茲該國王復以萬里初歸。為時恖促。修儀備物。未能竭盡悃忱。且陳玉視進關之後。又疊荷隆施。愈覺感悚靡寧。因再敬備表貢。遣使續齎進關。情詞肫切。忱悃可嘉。而一種感恩戴德之誠。溢於楮墨。自應准其齎進賞收。渥加賚予。以示恩眷。已另降諭旨、令陳用敷於該貢使行抵桂林時。妥為照料矣。至另摺奏、據安南都督黎文認等、來至坪思勒地方。投遞呈文。內稱國王接奉照會。分委伊等。帶領兵丁。趕獲賊人。殺斃二十餘人。生擒二人。現在將擒獲二犯。提省審辦等語。阮光平恪守藩封。認真緝捕。並令吳文楚為水軍都督。飭令夷目分投巡察。奮力殲斃盜匪多名。並生擒二人。解交內地。足見該國王調度有方。恭順將事。實出至誠。此次擒獲盜匪。係該國分巡夷目。既據福康安
等、備具綢紗茶布銀牌等物。派弁馳齎前往賞給。此間自無庸再與獎賚。若將來吳文楚自行拏獲盜首。著福康安
即行奏聞。朕當加之優賚。以示獎勵。福康安
等、不必先行備物賞給也。所有阮光平表文。及福康安
奏到二摺。並著發鈔。將此傳諭知之。</t>
  </si>
  <si>
    <t>高宗純皇帝實錄／卷之一千三百八十二／乾隆五十六年七月上／15日(P.551-1)</t>
  </si>
  <si>
    <t>戊子諭軍機大臣曰、陳用敷奏、署龍州通判王撫棠稟稱、六月初七日。接據貢使阮文琠等稟稱、因一路雨水阻滯。難以行走。現在芹營地方。守候水退。再行前進。查芹營係安南處北鎮地方。距南關尚有四百餘里。該貢使既因雨水阻滯。進關難定時日。斷不能於八月初間趕赴熱河。仍遵前旨。俟進關後、令其緩程行走。於封印前抵京等語。阮文琠、既未據報進關日期。此時距封印前月日甚寬。將來進關後、儘可從容緩程行走。竟於封印前抵京。與各外藩使臣。同與宴賚。較為妥協。著傳諭沿途各督撫、此時竟可無庸豫備、俟該陪臣進關後。得有前途信息。再行照例備辦。於經過時。令其從容前進。亦未為遲也。</t>
  </si>
  <si>
    <t>高宗純皇帝實錄／卷之一千四百四／乾隆五十七年五月上／4日(P.862-1)</t>
  </si>
  <si>
    <t>辛丑。諭、軍機大臣會同禮部議覆、安南國王阮光平請定貢期方物一摺。所稱從前舊例。該國三年一貢者。定為兩年。六年遣使來朝一次者。定為四年等語。著依議行。至呈進方物內、金銀器二項。係沿照舊例定議。但任土作貢。原視物產所宜。况此次新定該國貢期。已較前稍密。足以表該國王親敬之心。其舊例金銀器。著毋庸呈進。即此外沉香等物。若未能備數。不妨就該國所有。如土紈絹布、均可進奉、不必拘定成例。所謂不惟其物。惟其意也。該國王尚其仰體朕心。欽承無斁。以副朕格外體恤至意。</t>
  </si>
  <si>
    <t>高宗純皇帝實錄／卷之一千四百七／乾隆五十七年六月下／20日(P.912-1)</t>
  </si>
  <si>
    <t>丁亥軍機大臣議覆、署兩廣總督郭世勳奏稱、安南國王阮光平所用袍服。式樣甚多。必需江寧定織。所請給予牌照等事。似不可行。應於下次貢使來時。改由江蘇一帶水道行走。至江寧日。傳集鋪戶面議。仍官為經理。俟貢使回寧交收。如無購辦物件之年。仍由舊定貢道進京。得旨、所奏是。依議。</t>
  </si>
  <si>
    <t>高宗純皇帝實錄／卷之一千四百十／乾隆五十七年八月上／9日(P.960-2)</t>
  </si>
  <si>
    <t>乙亥又諭曰、郭世勳奏、暹羅國遣陪臣具表入貢。七月初一日。正副使船。陡遇颶風。漂至新寧縣海晏汛等處洋面擱淺。現將方物起卸。撥運來省。並飛行該地方文武。將貢使人等妥為照料。由省河另雇船隻、撥送赴省等語。暹羅國王鄭華、素稱恭順。本年屆正貢之期。備進表文方物。自當准其呈進。但該貢使等陡遇颶風。在洋擱淺。雖據該署督派員妥為照料。竟不妨令其緩程行走。於年前到京。彼時安南國王阮光平、亦有使臣前來具表納貢。與各國陪臣、同時並霑恩宴。共迓春祺。更為兩便。將此傳諭知之。</t>
  </si>
  <si>
    <t>高宗純皇帝實錄／卷之一千四百十一／乾隆五十七年八月下／22日(P.974-1)</t>
  </si>
  <si>
    <t>戊子。諭、廓爾喀係邊外荒徼小部落。從前未列職方。乾隆五十三年。因鹽稅銀錢細務。與唐古忒人等、彼此爭競。在後藏濟嚨邊界滋擾。因命鄂輝、成德、前往該處查辦。並以巴忠熟悉藏內情形。令其馳往會辦。詎巴忠以通曉番語。謬執己見。不為剖斷明確。又有前輩班禪之弟紅帽喇嘛沙瑪爾巴、與伊兄仲巴不和。廓爾喀聽其唆使。致滋生事端。此皆由巴忠初次辦理貽誤所致。使其身尚在。必當明正典刑。詎伊昨年一聞廓爾喀復行滋擾之信。即畏罪自盡。現已將伊子僧額布侍衛革退。令在護軍上効力行走。其罪亦無可再加。至廓爾喀復行滋擾。初據俘習渾、雅滿泰、奏到。朕尚以廓爾喀向在藏內。與唐古忒人雜處貿易。紛爭微利。致有欠賬未清。如僅因索欠細故。擾至邊境。原不值加之撻伐。嗣據俘習渾等奏、廓爾喀竟敢擾至扎什倫布、肆行搶掠。若仍付之不問。弗為聲罪致討。大加懲創。其何以安衛藏而靖邊疆。因特命福康安
等、及巴圖魯侍衛、帶領官兵、前往進勦。朕臨御五十七年。平定準部、回部、大小兩金川、拓土開疆。不下二萬餘里。區區廓爾喀、以後藏邊外彈丸。朕豈值利其土地。為窮兵黷武之舉。苐以衛藏為皇祖皇考戡定之地。僧俗人眾。沾濡醲化。百有餘年。詎容小醜侵擾。置之不問。此朕不得已用兵之苦心。當為天下臣民所共知共見者。福康安
等、自馳抵後藏。即整兵進勦。於擦木、邦杏、連獲勝仗。以次收復濟嚨。攻克熱索橋、協布嚕、東覺、集木集等處。所向克捷。痛殲賊眾。深入廓爾喀境數百餘里。賊酋拉特納巴都爾、及伊叔巴都爾薩野、自知滅亡在即。畏懼慴伏。將去年裹去之噶布倫丹津班珠爾等。早行送出。差大頭人朗穆幾爾幫哩等四名。赴營遞稟乞降。並以此次擾至後藏邊界。皆由誤聽沙瑪爾巴指使。本欲將該喇嘛送出。適先病斃等語。經福康安
等、嚴行駮飭。令該賊酋叔姪親自赴營懇乞。始准投誠。本日據福康安
等奏、七月初八日。接到拉特納巴都爾來稟。所有諭令交送扎什倫布什物、並呈獻沙瑪爾巴骨殖等款。俱已一一遵奉。稟內語意。多係感戴恩德。自行認罪。凡自稱之處。俱改為小的。惟於親來一節。祇婉陳感畏之意。未敢切實稟覆等語。前因廓爾喀自作不靖。是以加之天討。今既畏懼悔罪。疊次遞稟乞降。情詞尚為恭順。朕仰體上天好生之德。廓爾喀民人。猶吾民人也。不忍多事誅夷。况福康安
等、此次帶兵進攻。每戰必克。賊匪望風膽落。故以畏服之詞。為歸誠之請。較之前此安南受降納款。更足以尊國體而示軍威。但外番素性多疑。拉特納巴都爾等、因滋擾獲罪。察其畏懼情形。目下亦未必敢親自詣營。將此歸誠後。見安南阮光平、叨荷崇封。進京祝嘏。賞賚駢蕃。寵榮已極。該賊酋等、自必心生艷羡。或情願詣闕。覲光輸誠。亦未可知。著福康安
等、即傳朕旨。赦其前罪。准令納表進貢。悔罪投誠。福康安
等、亦即徹兵回至內地。此朕始終不欲用兵之苦心。又當為天下臣民所共見共聞者。福康安
等之摺。係七月初九日拜發。距今已四十餘日。此旨到時。或福康安
等已擣穴擒渠。馳遞紅旗。亦未可定。但朕怙冒為懷。覺勞師久役。轉不若納款受降。趂大雪封山以前。徹兵凱旋之為完善。朕本欲俟福康安
等紅旗遞到。恭謁東西兩陵。告厥成功。今已准其受降完事。不值詣陵祭告。行此鉅典。已定於二十五日啟鑾回京。所有辦理廓爾喀緣由。著通諭中外知之。;戊子諭軍機大臣曰、福康安
等、帶兵打仗。所向克捷。賊匪望風膽落。朕料其必差人赴營乞降。又慮及藏內氣候驟寒。疊降旨令福康安
等妥速蕆事。今福康安
等奏、俟其將合同、扎什倫布物件呈交。並送出沙瑪爾巴骨殖、徒弟跟役。看如何具稟。再相機酌辦。所見甚是。此次官弁兵丁。與賊接仗。無不奮勇爭先。攻奪碉卡。殲戮賊匪。屢戰屢捷。深入賊境數百里。軍威已極壯盛。賊匪具稟乞哀。其情勢窮蹷。已可概見。以現在情形而論。賊匪經兵威震懾。不敢再萌故智。邊境敉寧。可保數十年無事。趁此收功。較安南投誠入覲。尚為完善。即拉特納巴都爾、巴都爾薩野、心懷畏懼。不敢親赴軍門。數年之後。畏威懷德。見安南內附。疊受恩施。自請入覲。亦事理所有。恐福康安
等、未奉朕旨。不敢遽行受降。已明降諭旨。將不得已用兵之故。及賊酋乞降、俯准納款緣由。宣示中外。廓爾喀既經內附。或三年五年、遣頭人赴京具表進貢。如朝鮮、安南、暹羅、緬甸、外藩。一律辦理。方成體制。從前來藏貿易之巴勒布人等、願留藏者。即編入戶冊。作藏內民人。不願者。派兵押送出境。令回故土。永斷葛藤。藏內行使錢文。設鑪改鑄寶藏字樣。所有巴勒布銀錢。不許再行使用。自定立疆界後。廓爾喀人眾。固不許偷越藏界。即藏內人等、亦不得私赴廓爾喀、禮塔貿易。至駐藏大臣二員。向俱駐劄前藏。於後藏事務。鞭長莫及。嗣後應分駐一員。以資彈壓。遇有事務。就近辦理。福康安
等、當會同駐藏大臣、將應辦各條。參酌損益。妥協辦理。以期經久遵行。邊隅永臻寧謐。</t>
  </si>
  <si>
    <t>高宗純皇帝實錄／卷之一千四百十四／乾隆五十七年十月上／3日(P.1016-2)</t>
  </si>
  <si>
    <t>戊辰御製十全記曰。昨准廓爾喀歸降。命凱旋班師詩。有十全大武揚之句。蓋引而未發。茲特敘而記之。夫記者、志也。虞書朕志先定。乃在心。周禮春官掌邦國之志。乃在事。旅獒志以道寧。則兼心與事而言之。然總不出夫道。得其道。乃能合於天。以冀承乎貺。則予之十全武功。庶幾有契於斯。而可志以記之乎。十功者。平準噶爾為二。定回部為一。掃金川為二。靖臺灣為一。降緬甸、安南、各一。即今二次受廓爾喀降、合為十。其內地之三叛么䯢。弗屑數也。前己酉廓爾喀之降。蓋因彼擾藏邊界。發偏師以問罪。而所遣鄂輝等、未宣我武。巴忠乃遷就完事。致彼弗懼。而去歲復來。以致大掠後藏。飽欲而歸。使長此以往。彼將占藏地。嚇眾番。全蜀無寧歲矣。是以罪庸臣。選名將。勵眾軍。籌儲餉。福康安
等、深感朕恩。弗辭勞苦。於去歲冬月。即率索倫四川降番等精兵。次第由西寧冒雪而進。今歲五月。遂臨賊境。收復藏邊。攻克賊疆。履線險如平地。渡溜要若蹄涔。繞上襲下。埋根批吭。手足胼胝。有所弗恤。七戰七勝。賊人喪膽。及兵臨陽布。賊遂屢遣頭人。匍匐乞降。將軍所檄事件。無不謹從。而獨不敢身詣軍營。蓋彼去歲曾誘藏之噶布倫丹津班珠爾等前去。故不敢出也。我武既揚。必期掃穴犁庭。不遺一介。亦非體上天好生之意。即使盡得其地。而西藏邊外。又數千里之遙。所謂不可耕而守者。亦將付之他人。乃降旨允降班師。以蕆斯事。昔唐太宗策頡利曰。示之必克。其和乃固。廓爾喀非頡利之比。番邊殊長安之近。彼且乞命籲恩。准之不暇。又安敢言和乎。然今日之宣兵威。使賊固意求降歸順。實與唐太宗之論。有所符合。昔予記土爾扈特之事。於歸降歸順。已悉言之。若今廓爾喀之謝罪乞命。歸降歸順。蓋並有焉。以其悔過誠而獻地切也。迺知守中國者。不可徒言偃武修文、以自示弱也。彼偃武修文之不已。必致棄其故有而不能守。是亦不可不知耳。知進知退。易有明言。予實服膺弗敢忘。而每於用武之際。更切深思。定於志以合乎道。幸而五十七年之間。十全武功。豈非天貺。然天貺逾深。予懼益切。不敢言感。惟恐難承。兢兢惶惶。以俟天眷。為歸政全人。夫復何言。</t>
  </si>
  <si>
    <t>高宗純皇帝實錄／卷之一千四百十九／乾隆五十七年十二月下／24日(P.1094-2)</t>
  </si>
  <si>
    <t>戊子。上幸瀛臺。朝鮮國正使朴宗岳、副使徐龍輔等六人。安南國陪臣武永城、陳玉視等四人。暹羅國正使帕史滑。理遜通亞排那赤突、副使朗喎汶悉呢霞喔撫突等四人。並廓爾喀貢使噶箕第烏達特塔巴等四人。於西苑門外瞻覲。</t>
  </si>
  <si>
    <t>高宗純皇帝實錄／卷之一千四百二十／乾隆五十八年正月上／8日(P.6-2)</t>
  </si>
  <si>
    <t>壬寅。上御紫光閣。賜蒙古王、貝勒、貝子、公、額駙、台吉、及霍罕伯克那爾巴圖來使、年班回部、朝鮮、安南、暹羅等國使臣。廓爾喀貢使等宴。賞賚有差。</t>
  </si>
  <si>
    <t>高宗純皇帝實錄／卷之一千四百二十／乾隆五十八年正月上／11日(P.7-2)</t>
  </si>
  <si>
    <t>乙巳。敕諭安南國王阮光平曰、朕惟慎位列蕃。職貢重朝正之典。撫邦柔遠。春祺普錫福之恩。効葵向於來庭。介重溟而展禮。數蓂開於獻歲。當元日以抒虔。鑒爾懇誠。聿頒優賚。爾安南國王阮光平、作屏十郡。錫胙三年。感恩自切於淪肌。敂關期密。方物來陳夫接踵。就日情殷。比者鳳紀回韶。雁臣聚闕。屬廓喀之輸款。即不加以干戈。遣噶箕而貢忱。願自通於鞮譯。號能集泮。獻琛逾雪嶺以西。魚亦依蒲。拱極底辰居之北。適爾行李。奉茲捷書。從象胥以偕來。與龍光而錫宴。禮緣敵愾。有征伐則告王。詩美戎功用輯寧於邦國。攄詞恭順。覽表褒嘉。然而黷武佳兵。聖謨所戒。睦鄰修好。侯度宜遵。試思兵日相尋鋒鏑之循環何底。即使戰能必克。士馬之躪藉已多。王今者內掃殘黎。外降萬眾。孽盡旄邱之葛。氛銷銅柱之標。惟當康樂和親。體周官行人諭言之義。以期保世滋大。蒙小雅君子受祜之庥。務慎守其土疆。副時雍於方夏。特降敕諭。並賜綵幣等件有差。朕惟一視同仁。王其祇承勿替。</t>
  </si>
  <si>
    <t>高宗純皇帝實錄／卷之一千四百二十／乾隆五十八年正月上／13日(P.8-2)</t>
  </si>
  <si>
    <t>丁未。上御山高水長。賜王公大臣蒙古王、貝勒、貝子公、額駙、台吉及霍罕伯克那爾巴圖來使、年班回部朝鮮安南、暹羅等國使臣廓爾喀貢使等食。至己酉皆如之。</t>
  </si>
  <si>
    <t>高宗純皇帝實錄／卷之一千四百二十一／乾隆五十八年正月下／19日(P.13-1)</t>
  </si>
  <si>
    <t>癸丑。上御山高水長。賜王公大臣、蒙古王貝勒、貝子、公、額駙、台吉。及霍罕伯克那爾巴圖來使、年班回部。朝鮮、安南、暹羅等國使臣。廓爾喀貢使等食。</t>
  </si>
  <si>
    <t>高宗純皇帝實錄／卷之一千四百二十一／乾隆五十八年正月下／22日(P.17-1)</t>
  </si>
  <si>
    <t>丙辰諭軍機大臣等、據郭世勳等奏、安南國王阮光平。於上年九月內在義安身故。世子阮光纘、年已十五。現在暫權國事。定於五十八年正月內、專遣陪臣恭齎表貢、赴京告報等語。覽奏深為惋惜。該國王係上年九月物故。該員目等呈報稍遲。想此時業經殯葬。飾終之典。不及施行。茲親製誄詩一章發去。著派臬司成林、齎赴義安。於阮光平塋前焚化。並賞大哈達一個。於廣西藩庫內發銀三千兩。俾作好事。俱著成林帶往祭奠賞給。以示軫卹。阮光平之子阮光纘、前已封為世子。自應襲爵藩封。著成林傳旨。即封阮光纘為安南國王。其應給襲封敕書。俟該使臣吳時任等到京後。再行照例給賞。即令齎回。至阮光平仰仗天朝威命。撫有安南。究係新造之邦。人心未能十分鎮定。况與弟兄不睦。阮岳尚在廣南。未免心懷窺伺。即吳文楚、雖係阮光平幫同起事之人。亦未必忠誠可靠。阮光纘年尚幼齡。現在該國一切事務。必歸吳文楚管理。恐伊因主少國疑。中藏叵測。或致有迫脅專擅之事。俱未可定。著陳用敷、將此旨密示成林、到義安後。不動聲色。暗加訪察。如吳文楚果能始終如一。為阮光纘盡心管理國事。朕當優加獎勵。若居心行事。多有不馴。著成林即由驛據實速奏。候朕酌辦。除另降諭旨令福康安
由川馳往粵西、以資彈壓外。將此由六百里加緊傳諭陳用敷、及成林、並諭郭世勳知之。;丙辰御製賜誄安南國王阮光平詩曰。外邦例以遣陪臣。展覲從無至己身。納款最嘉來玉闕。懷疑堪笑代金人。秋中尚憶衣冠肅。膝下誠如父子親。七字不能罷哀述。憐其忠悃出衷真。</t>
  </si>
  <si>
    <t>丙辰賜安南國世子阮光纘襲封安南國王敕書曰。朕惟列爵分土。通侯大保世之規。修禮作屏。元子貴象賢之選。荷詒謀於燕翼。開國尤重承家。蒙譽處於龍光。作忠必資移孝。賁茲成命。勗以訓行。惟安南遠介炎陬。爾阮氏起家庶姓。值殘黎之失守。用新造於有邦。萬里來庭。躬效梯山之祝。一心戀闕。歲馳菉幣之文。謂茀祿其方長。詎赴聞之奄至。七言親製。既稱誄以飾終。一介遠來。爰紹封而篤祜。爾阮光纘、英姿茁秀。粹質含和。教為子而教為臣。夙董陶夫庭訓。會有極而歸有極。當沐浴於皇風。昔日頒恩。璽黻早光乎世冑。今茲蒙業。仔肩悉萃於藐孤。時叶景風。主器莫若長子。恩深湛露。錫蕃是用康侯。今封爾為安南國王。錫之敕命。於戲。河如帶。山如礪。天心惟福善以長延。弓為箕。冶為裘。世祚以承先而益懋。王其撫臨茅壞。殫竭葵忱。戒匪彝於出入起居。勤茲夙夜。勉新猷於講信修睦。慎爾封圻。期世篤以忠貞。常祗承夫恩渥。欽哉勿替。;丙辰又諭、據禮部帶領伴送暹羅安南等國貢使來京之員引見。內廣東永寧通判蔡枝華。看其人甚平常。所奏履歷。亦不清晰。伴送貢使。自應遴派明幹大員。方足以資照料。而兼彈壓。廣西省所派知州陸澍。職分已覺略小。而廣東止派通判伴送。且蔡枝華人又平常。豈不為外藩所輕。殊屬非是。郭世勳、著傳旨申飭。並傳諭與外藩交界各省督撫。嗣後遇有各國貢使進京。務須遴派明幹大員。如再似此並不留心派委。或致為外藩所輕。必將該督從重治罪。</t>
  </si>
  <si>
    <t>高宗純皇帝實錄／卷之一千四百二十八／乾隆五十八年五月上／4日(P.96-2)</t>
  </si>
  <si>
    <t>乙未。諭曰、安南國王阮光平。自臣附以來。誠心向化。恭順可嘉。前年親自詣京瞻覲。愛戴出於至誠。陛辭時並欲於朕九旬萬壽。再赴闕廷稱祝。是以疊沛隆施。優加恩賚。交南屏障。倚畀方深。乃前據郭世勳等奏、該國王於上年九月內。在義安溘逝。專遣陪臣。恭齎表貢。赴京告報。當經降旨。賞給銀三千兩。並御製誄詩一章。著按察使成林、前往祭奠。即傳旨封世子阮光纘、為安南國王。以正名分而靖人心。昨據成林奏、四月初八日。行至安南嘉橘地方。阮光纘已率文武大小陪臣。跪接龍亭。於初十日赴昇隆城。傳旨錫封阮光纘為安南國王。通國官民。無不歡忭鼓舞。同聲感頌。且阮光纘向成林面稱、阮光平彌留之際。諭囑光纘不必歸櫬義安。即在西湖安葬。以西湖較義安至鎮南關。近有十數站。庶幾魂魄有知。亦得近依帝闕。情詞甚為肫切。閱之深堪憐恤。茲據該國陪臣恭齎貢表到京。允宜錫之殊恩。以光泉壤。阮光平著加謚忠純。並頒賜御製詩一章。著阮光纘將御製詩章並此旨於該國王墓道勒碑。以表其一心恭順。始終戀闕之誠。用妥忠魂。式昭懋典。</t>
  </si>
  <si>
    <t>高宗純皇帝實錄／卷之一千四百二十九／乾隆五十八年五月下／17日(P.105-1)</t>
  </si>
  <si>
    <t>戊申又諭曰、福康安
奏、安南寧靜無事。福康安
現取道豫省計進京往返。所遲不過月餘。懇准暫行到京。繞至城外俟私事完竣。與福長安
、豐紳濟倫
釋服後。再趨赴熱河謝恩。仍即星馳赴粵等語。前因福康安
奉差在萬數千里之外。伊母在京病故。待福康安
得信。不特含斂之時。斷不能剋期趕到。即福康安
星馳回京。百日將滿。亦屬無及。是以令福康安
於途次成服。辦理廣西事竣。即往廣東在任守制。又因福康安
患病。諭令徐徐緩行調養赴任。今福康安
既以伊母之事。不獲到京。心有難安。欲於未卜窀穸之前。居廬數日。瀝忱陳懇。念其情詞迫切。姑照所請。准其到家穿孝。俾盡私情。但福康安
之母病故。福康安
於四月二十六日始行聞信。計其百日期滿。已在八月初旬。途次又需行走數日。方到熱河。維時正屆宴賚觀劇之期。若福康安
一體綵衣入坐。於伊心既有不安。且亦非吉祥之道。又斷無因福康安
一人而停止演劇慶賀之理、况福康安
因公外出。伊母大事。不能躬親料理。朕心至今尚為惻然實不忍與之相見。而兩廣事務。福康安
素所熟習。亦無待朕再加面諭。福康安
此次來京。不必進城。竟當繞至城外。於伊母權厝處所穿孝。計聞訃之日為始。百日期滿。亦斷不必前來熱河。即由京赴粵。在任守制。此係朕格外體恤。姑准所請福康安
務宜恪遵此旨。若福康安
不能仰體朕意。復行陳請前赴熱河。朕必另行降旨。令其即於途次轉回。并不准其到京也。至福康安
在打箭鑪。遇見廓爾喀貢使。詳加曉諭。及與安南國王照會二事。福康安
遭此大故。所辦尚能井井有條。看來病體已逐漸痊愈。不至委頓。覽奏誠為欣慰。但福康安
身體病後。究未能強健如常。且福康安
此次進京。不過欲於伊母柩前。得伸哀戚。原無關數日遲早儘可緩程行走。不必過急。福康安
到京時。若福長安
、豐紳濟倫
、未滿百日。伊弟兄叔姪。固可敘晤旬日。即或福康安
到遲。福長安
、豐紳濟倫
。已釋服前赴熱河。福康安
人子之心已盡。弟兄叔姪想亦無必需面晤之處。過事趲程。有失調攝致辜體恤至意。將此由五百里諭令知之。</t>
  </si>
  <si>
    <t>高宗純皇帝實錄／卷之一千四百二十九／乾隆五十八年五月下／29日(P.116-1)</t>
  </si>
  <si>
    <t>庚申又諭、陳用敷奏、接奉諭旨、遵即繕具照會傳知阮光纘如陪臣吳廷奉業經啟行在途。即令轉回以示體恤。阮光纘此次表文內。列有貢品二分。今陪臣既邀恩旨。無庸進京。所有貢品。自應一體免其呈進。並知會阮光纘、令其一體收回等語。所辦是。安南係新造之邦。阮光纘又甫經襲爵。即遣使前來道路遙遠。亦未免頻勞跋涉。自應免其赴京。以昭體恤。但該國既已備貢遣使前來。茲又令其中途轉回。恐該國王轉生疑懼。陳用敷當檄諭阮光纘。以爾國現有國恤。若遣使進貢謝恩。計抵熱河行在之日。正值開戲筵宴之期。維時各外藩蒙古。皆得恭豫宴賚。爾陪臣等、若素服將事。於體制不協。倘不令入宴。又恐各外藩使臣。疑爾國有獲罪天朝之事。是以未能同邀恩禮。獨令向隅。大皇帝惠愛爾國。至優極渥。俟爾國王三年釋服後。再遣陪臣來京瞻覲。彼時自當與各外藩使臣。同霑恩賚。如此剴切曉諭。俾阮光纘深悉朕意。釋然於懷。當更加感戴也。將此傳諭陳用敷知之。</t>
  </si>
  <si>
    <t>高宗純皇帝實錄／卷之一千四百三十一／乾隆五十八年六月下／17日(P.131-1)</t>
  </si>
  <si>
    <t>戊寅。諭軍機大臣曰奇豐額奏接據長麟
。咨會𠸄咭唎國貢船於六月初一日自浙省青龍港開行連日南風順利或可迅抵津門等語。該國貢船笨重。不能收泊內洋。到津後須輾轉起撥。計抵熱河已在七月二十以外。正可與蒙古王公及緬甸等處貢使。一併宴賚。即或海洋風信靡常到津略晚不能於七月內前抵熱河。即八月初旬到來。亦不為遲。但應付外夷事宜。必須豐儉適中。方足以符體制外省習氣。非失之太過即失之不及。此次𠸄咭唎國貢使到後。一切款待固不可踵事增華。但該貢使航海遠來。初次觀光上國。非緬甸安南等處。頻年入貢者可比。梁肯堂、徵瑞務宜妥為照料不可過於簡略致為遠人所輕。再前據長麟
奏𠸄咭唎國船上有官員五十餘人。從人水手八百餘名將來收泊海口。正副貢使前赴行在瞻覲。除隨從員役外。自有留看船隻之人。著徵瑞即詢明通事。貢使正副幾人。跟隨貢使前赴熱河者共若干員名。開具清單速奏。其留於外洋大船看守員役舵水人等。亦開具人數名單一併奏聞。以備給賞將此各諭令知之。</t>
  </si>
  <si>
    <t>高宗純皇帝實錄／卷之一千四百三十八／乾隆五十八年十月上／3日(P.217-1)</t>
  </si>
  <si>
    <t>癸亥又諭曰、陳用敷奏、恭進安南國王阮光纘謝恩表文摺內、稱該藩請將前此貢品二分。於下屆例貢之期。一併呈進。應否准其所請。候旨遵行等語。前因安南道路遙遠。諭令該撫、照會阮光纘。不必再遣使赴京謝恩。如已起程。即於途次轉回。其所備貢品。亦即收回。不必呈進。茲復據該國王具表謝恩。並懇將收回貢品二分。於例貢之期。一併呈進。以表悃忱。情詞極為肫摰。具見恭順。著陳用敷、再照會該國王。以前次所備貢品二分。業有旨諭令收回。即一分亦可不必呈進。今大皇帝念該國王再三籲懇。俯准呈進一分。已足表爾誠心。該國王務宜恪遵諭旨。祇將一分、隨例貢呈進。不必再行懇請也。</t>
  </si>
  <si>
    <t>高宗純皇帝實錄／卷之一千四百四十一／乾隆五十八年十一月下／18日(P.251-1)</t>
  </si>
  <si>
    <t>丁未諭軍機大臣等、向來安南、緬甸、南掌等國。俱有例進象隻。因其遠道抒忱。均予收納。現在鑾儀衛、有象三十九隻。為數已多。若年復加增。不但象房不敷豢養。抑且虛糜廩給。著傳諭雲貴兩廣督撫等。嗣後外藩所獻方物內。如有象隻一項。該督撫接到咨會。即可檄知該國。以天朝梯航畢集。現有象隻甚多。除別項貢品。俱准其呈進外。所有象隻。不必收受送京。在各省既可免長途伴送之費。而該國亦可省購覓之勞。實為兩便。</t>
  </si>
  <si>
    <t>高宗純皇帝實錄／卷之一千四百七十六／乾隆六十年四月上／9日(P.720-2)</t>
  </si>
  <si>
    <t>己丑又諭曰、長麟
等奏、廣東商民陳裕來等、出洋遭風。漂至安南。經該國王照料資送由諒山鎮進關等語。安南國王阮光纘、自襲封以來。甚為恭順。今因內地商民遭風被難。即飭照料資送來關。尤為小心敬慎。殊屬可嘉。著賞給錦緞四匹。以彰優眷。該督等所擬照會。現令軍機大臣改定著即照繕。一併發往祇領。將此各諭令知之。</t>
  </si>
  <si>
    <t>高宗純皇帝實錄／卷之一千四百八十七／乾隆六十年九月下／27日(P.894-1)</t>
  </si>
  <si>
    <t>乙亥諭軍機大臣曰、成林奏安南貢使進京謝恩。現在湖南雖有剿捕苗匪之事。但經過水路。與該處相隔甚遠。應令仍由廣西全州乘船。順水直至湖北漢口起旱等語。昨據朱珪
奏、湖南現有軍務。令該貢使由廣西水路順流經廣東之肇慶南韶等府。至江西沙井起旱。辦理甚為妥協。已交軍機大臣行知該督撫、並沿途即照朱珪
所奏料理前進矣。今成林此奏。又與朱珪
互異。該貢使由湖南行走。雖所過之處。距苗匪滋擾地方尚遠。但該省現有軍務。州縣各官、俱有承辦糧運等事。勢難兼顧。况即日大兵凱旋。又添貢使經過。亦恐沿途夫馬。不無擁擠。成林所奏。實屬不曉事體。且該撫摺內。有會同署督臣之語。即朱珪
前奏。亦有會同字樣。現在何以辦理兩歧。可見外省會銜之處。盡屬虛文。而成林所辦。尤為錯誤。著傳旨嚴行申飭。據成林奏該貢使於十月初旬。方到廣西省城。朱珪
一面具奏。一面知會成林。自已改正遵辦。諒不至謬執己見。著再傳諭朱珪
、成林、接奉此旨。即照前奏。飭令派出之員。伴送該貢使等。照朱珪
前奏由廣東江西一路行走。於封篆前到京。但該貢使係由廣西起程。恐成林迴護此奏。始終固執己見。令由湖南行走。計此旨到時。該貢使尚未出粵西境界。著該撫等、即飛飭前途。改道由廣東江西進京。不得再有歧誤。致干咎戾。將此由六百里加緊諭令知之。</t>
  </si>
  <si>
    <t>高宗純皇帝實錄／卷之一千四百八十八／乾隆六十年十月上／9日(P.911-1)</t>
  </si>
  <si>
    <t>丙戌諭軍機大臣等、據成林奏、安南貢使。仍由廣西湖南漢口取道入京一摺。前因朱珪
奏、湖南現有軍務。令該貢使由廣西水路、順流經廣東之肇慶等府。至江西沙井起旱。辦理甚為妥協。已交軍機大臣。行知該督撫。沿途即照朱珪
所奏料理。並將成林奏請由湖南一路行走之處。飭令改正。無得謬執己見。今成林接到朱珪
咨送會奏摺稿。仍請由廣西湖南漢口取道入京。自係尚未接奏前旨。此事究以朱珪
所見為是。湖南各州縣。現俱有承辦軍務。刻下大功指日告蕆。大兵凱旋在即。若沿途。又添貢使經過。需用人夫。不無壅滯。前據成林奏、貢使於十月初旬、方可到廣西省城。若成林接奉前旨遵照改正固屬妥協。設該貢使業由湖南一路行走。又不可拘泥退回。俾貢使聞知。轉至不成事體。即照該撫所奏。由湖南至漢口取道入京亦可。成林不可錯誤於前。又復拘泥於後。若尚未由廣西前進。仍遵前旨照朱珪
所奏、改由江西一路行走。無得再有岐誤。至另片稱、朱珪
未經接到粵西會奏摺稿。先在東省會銜具奏。以致兩岐等語。似此汝等必不和矣。此事成林在粵西、得信在先。即應一面知照署督。一面會銜具奏。今朱珪
具奏在先。成林奏到已遲。仍復固執前見入奏。看來成林竟因朱珪
係漢員暫署督篆。心存忽視。更屬非是。督撫等遇有會奏事件。原應會商妥辦今朱珪
所見本為周妥。而成林輒以朱珪
具奏在先。意見齟齬。甚非同寅協恭之道。成林著傳旨嚴行申飭。以後辦理諸務。必當和衷商辦。無得謬執己見。致干咎戾。</t>
  </si>
  <si>
    <t>高宗純皇帝實錄／卷之一千四百九十三／乾隆六十年十二月下／30日(P.984-1)</t>
  </si>
  <si>
    <t>丁未上御保和殿。賜朝正外藩筵宴。左翼。科爾沁和碩親王拉旺。多羅郡王喇什端羅布。喇什噶勒當。羅布藏嘉木燦。多羅貝勒三音察袞。固山貝子錫第。鎮國公薩木丕勒扎木素。輔國公色當噶瑪勒。公品級一等台吉琳沁多爾濟。一等台吉敏珠爾多爾濟。多羅額駙索諾木雅喇木丕勒。巴林親王品級多羅郡王巴圖。輔國公賽尚阿。公品級一等台吉索特納木多爾濟。一等台吉固山額駙丹津。喀喇沁親王品級多羅郡王滿珠巴咱爾。輔國公瑪哈巴拉。拉扎布。永庫爾忠。公品級固山額駙丹巴多爾濟。和碩額駙索諾木巴勒丹。袞楚克扎木素。扎薩克一等塔布囊喇特納吉爾第。多羅額駙垂巴勒瓦爾。奈曼多羅郡王拉旺喇布坦。一等台吉巴勒楚克。敖漢多羅郡王德親。齊默特嚕瓦。固山貝子德威多爾濟。鎮國公納木扎勒多爾濟。公品級二等台吉濟克濟扎布。多羅額駙伊拉瑚。二等台吉巴勒珠爾喇布坦。固山額駙巴顏巴圖爾。土默特多羅貝勒額外侍郎索諾木巴勒珠爾。固山貝子朋素克琳親。扎賚特多羅貝勒瑪什巴圖。阿嚕科爾沁多羅貝勒阿爾達什第。翁牛特固山貝子圖捫巴顏。阿巴哈納爾。袞布旺扎勒。克什克勝。扎薩克一等台吉旺楚克喇布坦。右翼。科爾沁和碩親王旺扎勒多爾濟。喀爾喀和碩親王固倫額駙拉旺多爾濟。多羅貝勒車布登納木扎勒。袞布多爾濟。固山貝子巴爾準多爾濟。索諾木旺扎勒多爾濟。貢楚克扎布。鎮國公丹津多爾濟。輔國公吹素瓏。一等台吉羅布藏達什。布達齊素嚨。阿拉善和碩親王旺沁班巴爾。浩齊特多羅郡王敏珠爾多爾濟。阿巴噶多羅郡王喇特納什第。輔國公拉旺多爾濟。青海多羅郡王剛噶爾。固山貝子車爾登多爾濟。扎薩克一等台吉車凌多爾濟。楞袞多爾濟。沙克都爾。車德爾。翁牛特多羅貝勒濟克濟扎布。扎嚕特多羅貝勒噶勒桑。土爾扈特多羅貝勒旺扎勒車凌。鄂爾多斯固山貝子喇什達爾濟。永嚨多爾濟。蘇尼特輔國公額琳臣。附察哈爾旗厄魯特輔國公巴勒濟。二等台吉敏珠勒多爾濟。巴達爾瑚。三等台吉達什納木扎勒。四等台吉齊巴克扎布。回部郡王品級多羅貝勒哈第爾。哈密回部郡王品級多羅貝勒額爾德錫爾。阿克蘇三品阿奇木伯克貝子品級輔國公邁默特阿布都拉。吐魯番二等台吉丕爾敦。土爾扈特使臣博多克等。杜爾伯特使臣察罕博埒克等。廓爾喀使臣噶箕廼爾興等。朝鮮國使臣閔鍾顯等。安南國使臣阮光裕等。暹羅國使臣呸雅梭挖粒巡段押撥昭突等。及領侍衛內大臣等。召左翼科爾沁和碩親王拉旺。巴林親王品級多羅郡王巴圖。喀喇沁親王品級多羅郡王滿珠巴咱爾。奈曼多羅郡王拉旺喇布坦。土默特多羅貝勒額外侍郎索諾木巴勒珠爾。右翼科爾沁和碩親王旺札勒多爾濟。喀爾喀和碩親王固倫額駙拉旺多爾濟。青海多羅郡王剛噶爾。回部郡王品級多羅貝勒哈第爾。哈密回部郡王品級多羅貝勒額爾德錫爾。至御座前。賜酒成禮。</t>
  </si>
  <si>
    <t>高宗純皇帝實錄／卷之一千四百九十四／嘉慶元年正月至六月／正月／1日(P.988-1)</t>
  </si>
  <si>
    <t>是日。鑾儀衛陳鹵簿於太和殿前。步輦於太和門外。五輅、及馴象、仗馬、黃蓋、雲盤、均於午門外。樂部設中和韶樂於太和殿前檐下。丹陛大樂於太和門內。導迎樂、及龍亭、香亭、均於午門外。鑾儀衛於太和殿檻內正中。設皇太子拜褥。內閣、禮部、鴻臚寺官、於太和殿東楹設詔案。西楹設表案。又設黃案於丹陛正中。內閣學士奉傳位詔書於東楹案上。禮部官陳傳位賀表於西楹案上。內務府官於御座左右旁設几二。大學士、內閣學士、詣乾清門請皇帝之寶。內閣學士恭捧。大學士從。恭設左旁几上。大學士二人、分左右立殿檐下。內外王公以下文武百官。朝服咸集。朝鮮、安南、暹羅、廓爾喀等國使臣。集於班末。欽天監官於乾清門外報時。禮部堂官先詣毓慶宮。啟請皇太子朝服祇竢。屆時。後護內大臣二員、率侍衛二十員、於乾清門外。禮部堂官二員、於門階下。前引大臣十員、於太和殿後階下。咸左右序立。禮部堂官奏請皇上禮服乘輿出宮。皇太子隨行。禮部堂官前引。後護內大臣從。至中和殿後降輿。皇上御中和殿升座。皇太子在殿內西向立。鴻臚寺官引執事大臣官員按班不贊。行九叩禮。侍班官先趨出。就外朝班位立。中和韶樂作。奏元平之章。皇上御太和殿升座。皇太子在殿內西向立。樂止。鑾儀衛官進至中階右。贊鳴鞭。階下鳴鞭三。鳴贊官贊排班。丹陛大樂作。奏慶平之章。禮部堂官恭導皇太子詣正中拜位後立。鴻臚寺官排班。引王公在丹陛上。文武百官暨外國使臣、在丹墀下立。鳴贊官贊進。跪。皇太子率王以下咸跪。贊宣慶賀傳位表。宣表官由西檐入殿右門。從西楹案上。奉至殿檐下正中跪。大學士二人左右跪。展表。樂止。宣讀訖。仍奉原案上。退。贊興。皇太子仍就立左旁西向。大學士二人、恭導皇太子近御座前跪。左旁大學士請皇帝之寶。跪奉皇上。親授皇太子。皇太子跪受。右旁大學士跪接。奉設御座右几上。大學士恭導嗣皇帝詣拜位。樂作。贊跪。叩、興。皇帝率王以下行九叩禮。贊退。樂止。禮部堂官奏禮成。贊鳴鞭如前。中和韶樂作。奏和平之章。太上皇帝啟座。乘輿還宮。內監豫設樂懸。太上皇帝御內殿。內庭主位、公主、福晉、及未受爵之皇孫、皇曾孫、皇元孫、行慶賀禮。皇帝登極還宮後。大學士內閣學士、詣乾清門送寶。禮部、鴻臚寺官、詣天安門樓上。恭宣皇帝欽奉太上皇帝傳位詔書。頒行天下。詔曰。朕纘紹丕基。撫綏函夏。勤求治理。日有孜孜。仰賴上天眷佑。列聖貽謀。寰㝢乂安。蒸黎康阜。聲教四訖。中外一家。御極以來。平定伊犁、回部、大小金川。擴土開疆數萬餘里。緬甸、安南、廓爾喀、以及外藩屬國。咸震懾威棱。恪修職貢。其自作不靖者。悉就殄除。功邁十全。恩覃六合。普免各省漕糧者三。地丁錢糧者四。展義巡方。行慶施惠。蠲逋賑貸。不下數千萬億。振興士類。整飭官常。嘉與萬邦黎獻。海隅蒼生。同我太平。躋之仁壽。朕持盈保泰。弗懈益虔。勤念雨暘。周諮稼穡。於庶言庶獄庶慎。靡不躬親。宥密單心。時幾交敕。用亹上副祖宗付畀之重。下撫億兆仰戴之誠。日慎一日。六十年於茲矣。迴憶踐阼初元。曾默籲上蒼。若紀年周甲。當傳位嗣子。不敢仰希皇祖以次增載。今敬迓洪釐。幸符初願。朕康強逢吉。九旬望袠。五代同堂。積慶延祺。光於往牒。非昊慈篤祜。申命用庥。曷克臻此。天生民而立之君。使為司牧。授受之際。敢不兢兢。溯自癸巳南郊。即以嗣位皇子之名。默奏上帝。並於盛京恭謁祖陵。敬告列祖在天之鑒。昨冬頒朔屆期。特宣布詔旨。明定儲位。以丙辰為嘉慶元年。豫敕所司敬議歸政典禮。皇太子秉性謙沖。臚誠固讓。率同內外王公大臣等具章。請朕至百歲始行斯典。但天聽維聰。朕志先定。再四申諭。勿得懇辭。皇太子仁孝端醇。克肩重器。宗祏有託。朕用嘉焉。已諏吉祇告天、地、宗廟、社稷。皇太子於丙辰正月上日即皇帝位。朕親御太和殿。躬授寶璽。可稱朕為太上皇帝。其尊號繁文。朕所弗取。毋庸奏上。凡軍國重務。用人行政大端。朕未至倦勤。不敢自逸。部院衙門及各省題奏事件。悉遵前旨行。履端首祚。禪授上儀。宜沛新綸。同敷愷澤。所有合行事宜。條列於左。一、在京在外諸王以下、至公等以上。俱加恩賜。一、內外自公主以下、至格格。各加恩賜。一、內外滿漢文武大小官員。俱加一級。一、內外大小各官除各以現在品級、已得封贈外。凡陞級及改任者。著照新銜封贈。一、文官在京四品以上。在外三品以上。武官在京在外二品以上。照現任品級。各廕一子。入監讀書。一、內外文職自四品以下。武職自三品以下。降革留任、及住俸罰俸處分。准其開復。一、會試額數。俟禮部臨期奏明人數。請旨酌量廣額。鄉試、大省加三十名。次省加二十名。小省加十名。滿洲蒙古加六名。漢軍加三名。一、各直省入學額數。大學加七名。中學加五名。小學加三名。一、國子監貢監生、及各官學教習。免坐監一月。一、各直省儒學。無論府州縣衛。俱於本年以正貢作恩貢。次貢作歲貢。一、每府州縣衛。各舉孝廉方正。暫賜六品頂帶榮身。以備詔用。務期採訪真確。毋得濫舉。一、歷代帝王陵寢、孔子闕里、及五嶽四瀆等祀。應遣官致祭者。照舊例舉行。一、官吏兵民人等有犯。除謀反叛逆、子孫謀殺祖父母父母、內亂、妻妾殺夫、奴婢殺家長、殺一家非死罪三人、採生折割人。謀殺故殺真正人命。蠱毒藥殺人、強盜妖言十惡等真正死罪、不赦外。軍機獲罪。隱匿逃人。亦不赦外。其餘自嘉慶元年正月初一日以前。已發覺、未發覺、已結、未結者。咸赦除之。有以赦前事告訐者。以其罪罪之。一、各省軍流人犯。查明到配三年。實在安靜守法。及年逾七十者。釋放回籍。一、各旗籍內務府、並五旗包衣人等。凡侵貪那移一切賠罰應追銀兩。實係本人家產盡絕者。查明准與豁免。其分賠、代賠、以及牽連著賠者。一概豁免。一、凡官員因公賠罰等項。而其子孫又代祖父著賠者。查明寬免。一、旗營官兵。有因出征、及被災借支俸餉者。免其扣還。一、滿漢兵丁。曾經効力行間。因被傷年老閒住者。除例得優卹外。查明著加恩賚。一、各直省有同堂五世。及親見七代者。除例賞扁額外。查明各加恩賚。一、天下之本農為重。各府州縣衛、果有勤於耕種。務本力作者。地方官不時加獎。以示鼓勵。一、年老之人。自古所重。滿漢七十以上。除家奴外。給與品級之處。該部查議具奏。一、除五旗包衣佐領下披甲人等不賞外。八旗滿洲蒙古漢軍護軍、披甲人、礮手、步軍、各賞一月錢糧。一、軍民年七十以上者。許一丁侍養。免其雜派差役。八十以上者。給與絹一匹。棉一觔。米一石。肉十觔。九十以上者倍之。一、各處養濟院。所有鰥寡孤獨及殘疾無告之人。有司留心。以時養贍。毋致失所。於戲。常厥德。保厥位。深維創業垂統之心。本諸身。徵諸民。聿昭繼體守文之治。欽此。予小子祇承慈命。勉荷洪圖。謹奉宣敕諭。布告天下。咸使聞知。</t>
  </si>
  <si>
    <t>高宗純皇帝實錄／卷之一千四百九十四／嘉慶元年正月至六月／正月／4日(P.993-2)</t>
  </si>
  <si>
    <t>辛亥。皇帝奉太上皇帝御寧壽宮皇極殿、舉行千叟宴。賜親王、貝子、蒙古貝勒、貝子、公額駙、台吉、大臣官員年六十以上。兵民年七十以上者三千人。及回部、朝鮮、安南、暹羅、廓爾喀貢使等宴。其一品大臣以以。及年屆九十以上者。太上皇帝召至御座前。親賜卮酒。並未入座五千人。各賞詩章、如意、壽杖、文綺、銀牌等物有差。</t>
  </si>
  <si>
    <t>高宗純皇帝實錄／卷之一千四百九十四／嘉慶元年正月至六月／正月／15日(P.996-2)</t>
  </si>
  <si>
    <t>壬戌。太上皇帝同皇帝御正大光明殿。賜朝正外藩等宴。左翼、科爾沁和碩親王諾爾布琳沁、拉旺、旺扎勒多爾濟、多羅郡王喇什端羅布、喇什噶勒當、索特納木多布齋、羅布藏嘉木燦、多羅貝勒三音察袞、固山貝子錫第、鎮國公薩木丕勒扎木素、輔國公色當噶瑪勒、公品級一等台吉琳沁多爾濟、一等台吉敏珠爾多爾濟、多羅額駙索諾木顏丕勒、巴林親王品級多羅郡王巴圖、輔國公固山額駙賽尚阿、公品級一等台吉索特納木多爾濟、多羅額駙伊拉瑚。喀喇沁親王品級多羅郡王和碩額駙滿珠巴咱爾、輔國公和碩額駙永庫爾忠、輔國公瑪哈巴拉、拉扎布、公品級固山額駙丹巴多爾濟、和碩額駙索諾木巴勒丹、袞楚克扎木素、扎薩克一等塔布囊固山額駙喇特納吉爾第、多羅額駙垂巴勒瓦爾、奈曼多羅郡王拉旺喇布坦、一等台吉巴勒楚克、敖漢多羅郡王和碩額駙德親、多羅郡王齊默特嚕瓦、固山貝子固山額駙德威多爾濟、鎮國公固山額駙納木扎勒多爾濟、公品級濟克濟扎布、二等台吉巴勒珠爾喇布坦、固山額駙巴顏巴圖爾、三等台吉察克都爾扎布、扎賚特多羅貝勒瑪什巴圖、阿嚕科爾沁多羅貝勒阿爾達什第、土默特固山貝子朋素克琳沁、翁牛特固山貝子圖捫巴顏、阿巴哈納爾固山貝子袞布旺扎勒、郭爾羅斯輔國公恭格喇布坦、克什克騰扎薩克一等台吉旺楚克喇布坦、右翼、喀爾喀和碩親王固倫額駙拉旺多爾濟、多羅郡王多爾濟扎布、多羅貝勒車布登納木扎勒、袞布多爾濟、固山貝子巴爾準多爾濟、索諾木旺扎勒多爾濟、貢楚克扎布、鎮國公丹津多爾濟、輔國公吹素嚨、扎薩克一等台吉車凌多爾濟、阿拉善和碩親王旺沁班巴爾、浩齊特多羅郡王敏珠爾多爾濟、阿巴噶多羅郡王喇特納錫第、輔國公拉旺多爾濟、青海多羅郡王剛噶爾、固山貝子車爾登多爾濟、扎薩克一等台吉楞袞多爾濟、車德爾、回部郡王品級多羅貝勒哈第爾、哈密郡王品級多羅貝勒額爾德錫爾、土默特多羅貝勒理藩院額外侍郎索諾木巴勒珠爾、翁牛特多羅貝勒濟克濟扎布、扎嚕特多羅貝勒噶勒桑、王爾扈特固山貝子旺扎勒車凌、鄂爾多斯固山貝子喇什達爾濟、永瓏多爾濟、蘇尼特輔國公額琳臣、吐魯番一等台吉丕爾敦、察哈爾厄魯特輔國公巴勒濟、二等台吉敏珠勒多爾濟、巴達爾瑚、三等台吉達什納木扎勒、四等台吉齊巴克扎布、又土爾扈特來使博多克等、杜爾伯特來使察罕博埒克等、朝鮮國正使閔鍾顯、副使李亨元等、安南國正使阮光裕、副使杜文功、阮偍等、暹羅國正使呸雅梭挖粒巡段押撥昭突、副使廊窩們蓀泥霞屋撥突等、廓爾喀正使噶箕迺爾興等、隨大學士、領侍衛內大臣等、以次就坐。諸樂並作。太上皇帝同皇帝進酒。召左翼科爾沁和碩親王拉旺、旺扎勒多爾濟巴林親王品級多羅郡王巴圖、喀喇沁親王品級多羅郡王和碩額駙滿珠巴咱爾、奈曼多羅郡王位旺喇布坦、右翼喀爾喀和碩親王固倫額駙拉旺多爾濟、青海多羅郡王剛噶爾、回部郡王品級多羅貝勒哈第爾、哈密郡王品級多羅貝勒額爾德錫爾、翁牛特多羅貝勒濟克濟扎布、並各國使臣等、至御座前。賜酒成禮。</t>
  </si>
  <si>
    <t>高宗純皇帝實錄／卷之一千四百九十四／嘉慶元年正月至六月／正月／21日(P.1000-2)</t>
  </si>
  <si>
    <t>戊辰。敕諭廓爾喀額爾德尼王喇特納巴都爾曰。爾自歸順以來。遵奉天朝定制。諸事恭謹盡禮。昨歲因朕在位六十年大慶。專陳表貢。並將年例表貢、遣噶箕迺爾興、頭人瑪都薩野、恭齎進呈。具見誠悃可嘉。據表文內稱、爾年已長成。所有爾部落事務。均能親理。披覽之餘。尤為欣慰。並悉爾叔圖薩拉克齊公巴都爾薩野、已將部落事務歸爾自理。伊住廟誦經等語。從前爾年幼時。巴都爾薩野曾為爾代辦一切。今以爾長成。遂將部落事務交代。甚屬得體。爾今既躬親理事。倍當感朕恩施。凜遵法度。輯睦鄰封。御下有方。庶事咸期妥協。并當念爾叔巴都爾薩野前勞。時加眷顧。巴都爾薩野、亦應恪供臣職。勉荷王休。今噶箕迺爾興等至京朝覲。屢加筵宴。特頒敕諭。錫爾及爾叔巴都爾薩野品物。從前巴都爾薩野係隨爾合貢一分。此次巴都爾薩野另備表貢。與例不符。未便賞收。然朕鑒伊誠悃。賞賚仍同一例。俱交迺爾興齎回。到日其各祇領。並賞迺爾興二品頂戴花翎。瑪都薩野三品頂戴花翎。大頭人八名、五品頂戴。小頭人五名、六品頂戴。仍各賞章服錦緞銀兩等物。其隨從人等及兵丁。各賞緞布銀兩。並派員帶領伊等遍遊天衢市集。備觀繁盛。及廄中所育馴象三十餘隻。此象乃安南、緬甸、琉球、暹羅、南掌諸國所進。天朝儀仗內。惟用四五馴象。餘無所需。亦無分賞王公象隻之事。已降旨各國停其貢進。爾部落此二次俱經貢象。因京師馴象過多。將爾等所進、留於衛藏。分賞達賴喇嘛、班禪額爾德尼。再天朝有馬萬億。於攻伐行圍。極為得力。爾等所進馬。既未調習。且道路遼遠。解送為勞。以後爾例貢內、毋庸貢象馬。以副朕曲加體恤之意。再朕即位之初。年甫二十有五。彼時曾叩祝上天。若能在位六十年。即傳位嗣子。今蒙上天眷佑。在位六十年。春秋八十有五。足符初願。於丙辰元旦傳位皇太子。改元嘉慶元年。朕稱太上皇帝。此實從古罕遘之洪庥。朕躬躋上壽。是以召集七十以上臣工軍民賜宴。並令迺爾興等一同入宴。以昭曠典。特諭爾部知之。嗣後天下庶政。以及撫綏藩服事宜。嗣皇帝悉遵朕指示辦理。爾部落諸宜恪守舊規。安居邊徼。遵奉欽差大臣法度。公平貿易。嚴束下人。勿致滋事。以期永受殊恩。再此次迺爾興齎回賞件。爾祇領後。毋庸專差謝恩。惟具表文送交駐藏大臣轉遞可也。特諭。</t>
  </si>
  <si>
    <t>仁宗睿皇帝實錄／卷之一／嘉慶元年正月／1日(P.65-1)</t>
  </si>
  <si>
    <t>是日。鑾儀衞陳鹵簿於太和殿前。步輦於太和門外。五輅、及馴象、仗馬、黃蓋、雲盤、均於午門外。樂部設中和韶樂於太和殿前檐下。丹陛大樂於太和門內。導迎樂、及龍亭、香亭、均於午門外。鑾儀衞於太和殿中楹內設上拜褥。內閣禮部鴻臚寺官。於太和殿東楹設詔案。西楹設表案。又設黃案丹陛中。內閣學士奉傳位詔書於東楹案上。禮部官陳傳位賀表於西楹案上。內務府官於太上皇帝御座左右旁。設几二。大學士。內閣學士。詣乾清門請皇帝之寶。內閣學士恭奉。大學士從。設左旁几上。大學士二人立殿檐下。內外王公以下文武百官。朝服咸集。朝鮮。安南。暹羅。廓爾喀等國使臣。列於班末。禮部堂官。詣毓慶宮啟請。上朝服祗竢。屆時。後護內大臣。率侍衞二十員。於乾清門外。禮部堂官於門階下。前引大臣於太和殿後階下。咸左右序立。禮部堂官奏請太上皇帝禮服乘輿出宮。上隨行禮部堂官前引。後護內大臣從。至中和殿後降輿。太上皇帝御中和殿升座。上在殿內西向立。鴻臚寺官引執事大臣官員行九叩禮。侍班官先趨出。就朝班位立。中和韶樂作奏元平之章。太上皇帝御太和殿升座。上在殿內西向立樂止。階下鳴鞭三。丹陛大樂作。奏慶平之章禮部堂官導上詣殿中拜位後立。鴻臚寺官。引王公文武百官暨外國使臣。咸就位立。上率王以下咸跪。宣表官由西檐入殿右門。從西楹案上奉傳位表至殿檐下跪。大學士二人跪展表。樂止。宣讀訖奉安案上。退。上興。仍西向侍立。大學士二人導上近太上皇帝御座前。左旁大學士奉皇帝之寶跪進太上皇帝太上皇帝親授上寶上跪受寶右旁大學士跪接。恭設太上皇帝御座右几上。大學士恭導上詣拜位樂作。上率王以下行九叩禮。樂止。禮部堂官奏禮成。鳴鞭如前。中和韶樂作。奏和平之章。太上皇帝還宮。上於保和殿暖閣更禮服。內閣學士豫奉傳位詔皇帝之寶於太和殿中案上。禮部官豫奉登極賀表。於殿東楹案上。前引後護。侍立保和殿外。如前儀。禮部堂官奏請上御中和殿。執事大臣官員行九叩禮。趨出就斑次如前。上御太和殿登極。中和韶樂作。奏元平之章。上升寶座。樂止。鳴鞭如前。丹陛大樂作。奏慶平之章贊進跪如前。宣表官由東檐入殿左門。奉東楹前案上表文。樂止。宣讀如前。樂作。王公以下。暨外藩各國使臣行九叩禮。退復班次立大學士入殿左門。禮部堂官進至檐下。大學士奉詔。由闑東出殿中門。授禮部堂官。禮部堂官跪受。興。奉至丹陛中黃案上恭設。行三叩禮。興。復奉由中階下至丹墀。陳雲盤內。禮部官一員跪受。興。由中道出。禮部堂官奏禮成。鳴鞭如前。中和韶樂作。奏和平之章。上還宮。大學士。內閣學士。仍奉寶恭送乾清門。禮部。鴻臚寺官。詣天安門樓上。恭宣上欽奉太上皇帝傳位詔書。頒行天下。詔曰。朕纘紹丕基。撫綏函夏。勤求治理。日有孜孜。仰賴上天眷佑。列聖貽謀。寰㝢乂安。蒸黎康阜。聲教四訖。中外一家。御極以來。平定伊犁。回部。大小金川。擴土開疆數萬里。緬甸。安南。廓爾喀。以及外藩屬國咸震懾威棱。恪修職貢。其自作不靖者。悉就殄除。功邁十全。恩覃六合。普免各省漕糧者三。地丁錢糧者四。展義巡方。行慶施惠。蠲逋賑貸。不下數千萬億。振興士類。整飭官常。嘉與萬邦黎獻。海隅蒼生。同我太平。躋之仁壽。朕持盈保泰。弗懈益虔。勤念雨暘。周諮稼穡。於庶言庶獄庶慎。靡不躬親。宥密單心。時幾交敕。用亹上副祖宗付畀之重。下撫億兆仰戴之誠。日慎一日。六十年於茲矣。迴憶踐阼初元。曾默籲上蒼。若紀年周甲。當傳位嗣子。不敢仰希皇祖以次增載。今敬迓洪釐。幸符初願。朕康強逢吉。九旬望袠。五代同堂。積慶延祺。光於往牒。非昊慈篤祜。申命用庥。曷克臻此。天生民而立之君。使為司牧。授受之際。敢不兢兢。溯自癸巳南郊。即以嗣位皇子之名默奏上帝。並於盛京恭謁祖陵。敬告列祖在天之鑒。昨冬頒朔屆期。特宣布詔旨。明定儲位。以丙辰為嘉慶元年。豫敕所司敬議歸政典禮。皇太子秉性謙沖。臚誠固讓。率同內外王公大臣等、具章請朕至百歲始行斯典。但天聽維聰朕志先定。再四申諭、勿得懇辭。皇太子仁孝端醇。克肩重器。宗祏有託。朕用嘉焉。已諏吉祗告天地宗廟社稷。皇太子於丙辰正月上日即皇帝位。朕親御太和殿。躬授寶璽。可稱朕為太上皇帝。其尊號繁文。朕所弗取。毋庸奏上。凡軍國重務。用人行政大端。朕未至倦勤。不敢自逸。部院衙門及各省題奏事件。悉遵前旨行。履端首祚禪授上儀。宜沛新綸。同敷愷澤。所有合行事宜開列於左。一、在京在外諸王以下至公等以上俱加恩賜。一、內外自公主以下至格格。各加恩賜。一、內外滿漢文武大小官員。俱加一級。一內外大小各官。除各以現在品級已得封贈外。凡升級及改任者。著照新銜封贈一、文官在京四品以上。在外三品以上。武官在京在外二品以上。照現任品級各廕一子入監讀書。一內外文職自四品以下。武職自三品以下。降革留任。及信俸罰俸處分。准其開復。一、會試額數。俟禮部臨期奏明人數。請旨酌量廣額。鄉試大省加三十名。次省加二十名。小省加十名。滿洲蒙古加六名。漢軍加三名。一、各直省入學額數。大學加七名。中學加五名。小學加三名。一、國子監貢監生。及各官學教習。免坐監一月。一、各直省儒學。無論府州縣衞。俱於本年以正貢作恩貢。次貢作歲貢。一、每府州縣衞各舉孝廉方正。暫賜六品頂帶榮身。以備召用。務期採訪真確。毋得濫舉一厯代帝王陵寢孔子闕里及五嶽四瀆等祀。應遣官致祭者。照舊例舉行。一、官吏兵民人等有犯。除謀反叛逆子孫謀殺祖父母父母內亂。妻妾殺夫。奴婢殺家長。殺一家非死罪三人。採生折割人謀殺故殺真正人命。蠱毒魘魅毒藥殺人。強盜妖言十惡等真正死罪不赦外。軍機獲罪隱匿逃人。亦不赦外。其餘自嘉慶元年正月初一日以前。已發覺未發覺。已結未結者。咸赦除之。有以赦前事告訐者。以其罪罪之。一各省軍流人犯查明到配三年。實在安靜守法。及年逾七十者。釋放回籍。一、各旗籍內務府並五旗包衣人等、凡侵貪挪移。一切賠罰應追銀兩。實係本人家產盡絕者。查明准與豁免。其分賠代賠。以及牽連著賠者。一概豁免。一凡官員因公賠罰等項。而其子孫又代祖父著賠者。查明寬免。一、旗營官兵。有因出征及被災。借支俸餉者。免其扣還。一、滿漢兵丁曾經効力行間。因被傷年老閒住者。除例得優卹外。查明著加賞賚。一、各直省有同堂五世。及親見七代者。除例賞扁額外。查明各加恩賚。一、天下之本農為重。各府州縣衞、果有勤於耕種。務本力作者。地方官不時加獎以示鼓勵。一、年老之人。自古所重。滿漢七十以上。除家奴外。給與品級之處。該部查議具奏、一、除五旗包衣佐領下披甲人等不賞外。八旗滿洲蒙古漢軍護軍披甲人。礮手步軍。各賞一月錢糧。一、軍民年七十以上者。許一丁侍養。免其雜派差役。八十以上者。給與絹一匹。棉一斤。米一石。肉十斤。九十以上者倍之一各處養濟院。所有鰥寡孤獨。及殘疾無告之人。有司留心以時養贍。毋致失所。於戲。常厥德保厥位。深維創業垂統之心。本諸身徵諸民。聿昭繼體守文之治欽此。予小子祗承慈命勉荷洪圖謹奉宣敕諭布告天下。咸使聞知</t>
  </si>
  <si>
    <t>仁宗睿皇帝實錄／卷之一／嘉慶元年正月／4日(P.74-1)</t>
  </si>
  <si>
    <t>辛亥上侍太上皇帝御寕壽宮皇極殿。舉行千叟宴。賜親王、貝子大臣、官員、蒙古貝勒、貝子、公、額駙、台吉年六十以上、兵、民、年七十以上者三千人。及回部、朝鮮、安南、暹羅、廓爾喀貢使等宴。其一品大臣、及年屆九十以上者。太上皇帝召至御座前。親賜卮酒。並未入座五千人。各賞詩章、如意、壽杖、文綺、銀牌等物有差。</t>
  </si>
  <si>
    <t>仁宗睿皇帝實錄／卷之一／嘉慶元年正月／16日(P.77-2)</t>
  </si>
  <si>
    <t>癸亥賞故安南國貢使阮光裕、銀三百兩。</t>
  </si>
  <si>
    <t>仁宗睿皇帝實錄／卷之一／嘉慶元年正月／27日(P.78-2)</t>
  </si>
  <si>
    <t>甲戌諭內閣、本日召見伴送安南國貢使之廣西泗城府知府朱禮。人甚穨憊。經朕詢問一切情形。奏對全不明晰。因檢閱該省督撫。節次所奏該員考語。俱係中下。自難勝方面之任。朱禮、著即以原品休致。</t>
  </si>
  <si>
    <t>仁宗睿皇帝實錄／卷之四十五／嘉慶四年五月下／29日(P.552-2)</t>
  </si>
  <si>
    <t>丙戌諭軍機大臣等、台布奏、代進安南國王阮光纘、請進例貢表文一摺。夾片內稱、該國王於三月二十八日。奉到太上皇帝遺誥。現在繕撰表文。恭遣親臣赴京進香等語。安南國王阮光纘。自襲爵後。疊荷恩施。今因接奉遺誥。欲遣使臣赴京進香。自屬出於感激悃忱。但思高宗純皇帝梓宮。於九月內奉移山陵。若該國王遣使進香。計其到京時。已在永遠奉安之後。徒勞遠涉。著台布行文該國王。令其不必遣使赴京進香。至此次豫進庚申年例貢。若今該國使臣即行齎送到京。現係二十七月之內。不受朝賀。並停止宴賚。自未便令其來京。所有此次豫進庚申年例貢。著同上次應行併進例貢。俱於壬戌年應進例貢時。一併呈進。以示體卹遠藩至意。</t>
  </si>
  <si>
    <t>仁宗睿皇帝實錄／卷之四十九／嘉慶四年七月下／17日(P.601-2)</t>
  </si>
  <si>
    <t>癸酉。諭軍機大臣等、台布奏安南國王遣使具表進香。遵旨即令貢使齎回儀物。將表文二封進呈。所辦是。朕披閱該國王表文。情詞哀切具見悃忱。茲發去安南國王敕諭一道。著該撫派員齎至鎮南關。交鎮目轉遞該國王祇領。將此諭令知之。</t>
  </si>
  <si>
    <t>仁宗睿皇帝實錄／卷之五十八／嘉慶五年正月下／26日(P.759-2)</t>
  </si>
  <si>
    <t>己卯諭軍機大臣等、吉慶奏、盜匪悔罪投首一摺。盜首馮勝。聞知節次投出盜匪俱已免罪。因帶同家口。及夥匪等共四十一名口。一併投誠。吉慶等分別安插。嚴加約束。所辦甚是。並據飭令委員及地方各官。於內地內洋。妥為招撫。不得擅入夷地夷洋一節。所辦亦是。此等盜匪。在洋面行劫多時。自必積有貲財。現既令地方官分處安插。恐胥役等因其曾為盜匪有意勒索。或致別生事端。不可不嚴行查禁。至安南農耐盜匪。或有聞風來投者。即當送回本處。不獨農耐之人。應行拒絕。即安南之人。亦不可收留。至此次投出盜匪多人。並著該督等留心查察。儻有安南農耐之人在內。即著酌給盤費遣回可也。將此諭令知之。</t>
  </si>
  <si>
    <t>仁宗睿皇帝實錄／卷之八十九／嘉慶六年十月下／17日(P.171-2)</t>
  </si>
  <si>
    <t>庚申又諭、謝啟昆奏、代進安南國王例貢表奏一摺。該國例貢。前已有旨、諭令將庚申年貢品、與前屆應進之貢。俱於壬戌年一併呈進。此時該國王表奏。不特恭進戊午庚申等年例貢。並將下次甲子例貢。一體呈進。懇准該國陪臣於壬戌年進京瞻覲。該國王自因年來與農耐搆釁。欲豫備職貢。遣使來京不過表其格外恭順。希冀朕俯加鑒察。或可邀天朝恩助。但此意亦不必明言。該國王既懇將甲子例貢、於壬戌年遣使來京呈遞。若不准其附進。轉非所以示體卹。著謝啟昆傳諭阮光纘、以該國遠處海嶠。梯航萬里。甲子貢期距壬戌不遠。分年呈進。未免跋涉為勞。已奏明大皇帝鑒其忱悃。特加恩准其將戊午庚申壬戌甲子四次例貢。俱於來年一併遣使來京呈進。用昭徠遠懷柔至意。將此諭令知之。</t>
  </si>
  <si>
    <t>仁宗睿皇帝實錄／卷之一百二／嘉慶七年八月／6日(P.360-2)</t>
  </si>
  <si>
    <t>甲辰又諭、吉慶奏、農耐遣使恭進表貢。並縛送莫觀扶等三犯、來粵正法各情形。覽奏俱悉。從前阮光平款關內附。極為恭順。我皇考鑒其忱悃。錫以封土。阮光平感被殊榮。躬親詣闕。皇考恩禮有加。駢蕃錫賚。原以阮光平克矢畏懷。始得仰承寵遇。迨阮光纘嗣服交南。復頒敕命。俾其世守勿替。乃近年以來。閩粵二省洋面盜船內。間有長髮之人。聞係該國縱令出洋行劫。朕未肯輕信。尚以長髮匪徒。或係該國貧民。隨盜入夥。曾降旨諭令查拏。總未見擒獻一人。今阮福映縛致莫觀扶等三犯。訊取供詞。均係內地盜犯。該國招往投順。封為東海王、及總兵等偽職。仍令至內洋行劫商旅。是阮光纘不但不遵旨查拏。而且窩納叛亡。寵以官職。肆毒海洋。負恩反噬。莫此為甚。至敕書印信。頒自天朝。名器至重。尤當敬謹護守。與國存亡。乃阮光纘不知慎重。於阮福映上年攻取富春時。輒行捨棄潛逃。罪無可逭。至阮福映此次使臣。吉慶當諭以爾國長恭進表內所敘情節。業經轉奏。蒙大皇帝俯察爾國恭順之誠。深為嘉獎。阮光平臣事天朝。先大皇帝錫之敕命。恩賚優加。乃其子阮光纘、竟敢窩留內地盜犯。通同劫掠。喪心背恩。實為天理所不容。是以亡不旋踵。今棄國潛逃。並天朝所給敕印。亦不能守。是阮光纘不特上負先大皇帝怙冒洪慈。抑且為阮光平不孝之子。獲罪甚重。爾國長遣使恭繳敕印。並縛獻逋盜。深得事大之理。恭進表貢。具見至誠。但天朝每遇外洋諸國遭風船隻。無不一視同仁。給資妥送。從無因此遽納貢獻之事。且爾國長邦家未定。並非素備藩封。揆之體制。尚不應在職貢之列。爾等可即齎回。轉向爾國長告知。如此明白檄諭。方為得體。其所繳敕印。著吉慶暫為收貯。再前據清安泰奏、阮光纘為阮種所獲。阮種、是否即係阮福映。未據聲敘。本日吉慶摺內稱農耐使臣起程。尚在阮光纘被獲之前。是以未得此信。前次諭令吉慶等、如阮光纘率屬內投。妥為安置。令伊罪狀昭著。實無足惜。若敂關求納。吉慶當將阮福映繳來敕印。並盜犯莫觀扶等供詞。令其閱看。面加詰責後。傳旨革去王爵。即於該處監禁、候旨定奪。儻阮光纘已為阮福映所獲。阮福映不敢自專。將伊解送鎮南關。亦當照此辦理。其莫觀扶等三犯。俱照大逆律辦。如各犯家屬、有應緣坐者。一體查辦。此時吉慶當遵前旨。迅赴鎮南關。勒兵防守。持以鎮靜。俟阮福映攻得安南全境。遣使請封。或得阮光纘實在下落。再行奏聞候旨。將此傳諭知之。</t>
  </si>
  <si>
    <t>仁宗睿皇帝實錄／卷之一百六／嘉慶七年十二月／19日(P.427-1)</t>
  </si>
  <si>
    <t>丙辰。諭內閣、安南國為南徼藩服。前此黎維祁
與阮光平搆兵。先經率屬內投。繼復棄國潛遁。皇考高宗純皇帝以黎維祁
巽懦無能。不能自振天厭黎氏。不宜復加扶植。惟念其流離失所。將黎維祁
送京入旗。授職養贍。其時阮光平修表敂關。籲求內附。並請親詣闕廷。祝釐瞻覲。皇考高宗純皇帝鑒其誠悃。錫之敕印。封阮光平為安南國王。阮光平受封之後。時修職貢。終其身祇承恩眷。及伊子阮光纘嗣封。比年來閩粵洋面。屢有劫盜。經疆吏訪聞入告。該國竟有潛通窩納之事。朕以誠信懷遠人。尚謂事涉疑似。祇令飭知該國一體查緝。旋據阮光纘自陳惶悚。堅稱實不知情。本年八月。吉慶奏到農耐國長阮福映、遣使齎進表貢。縛送盜犯莫觀扶等三名。係內地奸民。經安南招往。授以偽職並給與印劄。行劫內洋。審訊明確。已伏厥辜。是阮光纘豢養盜賊。通同劫掠。負恩背叛。情跡顯然。實為王章所不宥。設阮光纘此時尚膺封土。必應聲罪致討。以懲兇詐。乃伊國連年與農耐戰攻。上年阮福映拔取富春時。阮光纘輒將天朝所頒敕印遺棄潛逃。其罪更無可逭。阮光纘不念皇考高宗純皇帝覆幬深恩。又不能繼伊父之志。於臣為不忠。於子為不孝。今已自取滅亡。益見傾覆之理。昭然不爽。阮福映能為天朝緝捕逋逃縛獻。請旨定奪。並將安南舊領敕印。遣使呈繳。深為恭順。茲表陳搆兵顛末。本係為伊先世復讎。雖得其國土。不敢擅專。虔遣陪价納貢請封。除將表文請賜建國名號之處、交大學士會同六部尚書議奏外。所有安南阮光纘獲罪覆滅、及阮福映恭順出力緣由。先行通諭中外知之。</t>
  </si>
  <si>
    <t>仁宗睿皇帝實錄／卷之一百十一／嘉慶八年四月上／6日(P.480-2)</t>
  </si>
  <si>
    <t>庚午諭軍機大臣等、孫玉庭奏、接到阮福映回稟、請旨遵行一摺。覽奏俱悉。阮福映以前次檄諭。係出孫玉庭之意。未經奏聞。故此次仍以請封南越表文、稟懇代奏。朕閱其稟文。情詞委婉。極為恭順。所稱該國先有越裳之地。今併有安南。不願忘其世守。襲用安南舊名。自亦係實情。孫玉庭即檄知該國長、諭以前此因來表請封國號。名義未符。未敢冒昧具奏。今來稟詳述建國始末。請錫新封。已據情奏聞大皇帝。奉有諭旨、以該國長前此航海輸誠。恭繳阮光纘遺棄舊頒敕印。並縛獻海洋逋盜。恪恭請命。具鑒悃忱。茲請錫藩封。虔具表貢。特諭嘉納。至所請以南越名國之處。該國先有越裳舊地。後有安南全壤。天朝褒賜國封。著用越南二字。以越字冠於上。仍其先世疆域。以南字列於下。表其新錫藩封。且在百越之南。與古所稱南越不致混淆。稱名既正。字義亦屬吉祥。可永承天朝恩澤。現已令陪价等詣闕請封。所頒敕印。即以此二字稱名。該國膺此嘉名。備位藩服。更足顯榮勿替。孫玉庭接奉此旨。一面檄諭阮福映。一面即委員伴送該使臣恭齎表貢進京。諭以天氣漸近暑熱。可緩程行走。以示體卹。約於七月杪到京。彼時朕駐蹕避暑山莊。正值哈薩克入覲。亦可令其一體與宴。仍將該使臣自粵西起程日期。先行奏聞。將此諭令知之。</t>
  </si>
  <si>
    <t>仁宗睿皇帝實錄／卷之一百十五／嘉慶八年六月下／26日(P.528-2)</t>
  </si>
  <si>
    <t>己丑。改安南國為越南國。封阮福映為國王。諭內閣、前此農耐國長阮福映、表陳與安南搆兵顛末。係為先世復讎。恭遣陪价齎繳阮光纘遺棄舊頒敕印。並縛獻海洋逋盜。恪恭請命。朕鑒其航海輸誠。特予嘉納。曾經明降諭旨。將安南阮光纘獲罪覆滅、及阮福映恭順出力緣由。先行宣示中外。嗣節據該國長請錫新封。陳明該國係先有越裳之地。今併有安南。不願忘其世守。籲懇仍以南越名國經疆吏據情入告。部臣議駮、以南越命名與徼外封域未協。特念其敂關內附敬抒悃忱。命用越南二字。以越字冠於上仍其先世疆域。以南字列於下。表其新錫藩封。並令廣西撫臣孫玉庭、一面檄知阮福映。一面委員伴送齎進表貢使臣赴京。諭其緩程行走。以示天朝柔遠之意。茲復據孫玉庭奏稱、阮福映接奉欽定越南恩命、倍深感激。情詞歡忭、出於至誠、該使臣業已起程北上計七月下旬即可到京等語。應即加之寵命封為越南國王。所有應行頒給該國王印信敕書等件。著各該衙門查照定例。先期豫備。並著欽天監衙門、於頒行時憲書內。將安南二字改為越南。永遵正朔。至將來冊封時。著派廣西臬司齊布森、將新頒敕印。帶同來使齎捧出關。前往宣示詔旨。俾該國王長承恩眷世守勿替。將此通諭知之。</t>
  </si>
  <si>
    <t>仁宗睿皇帝實錄／卷之一百十七／嘉慶八年七月下／30日(P.563-2)</t>
  </si>
  <si>
    <t>壬戌。諭內閣、綿志等奏、安南人黎𠇶私往涿州探看伊子、請交順天府照例辦理一摺。黎𠇶等本係邊徼纍臣。在監羈禁。嘉慶五年朕特加恩釋放。命在外火器營地方安插。各賞給馬甲錢糧。仍著該管官留心查察。原不許其任意輕出。今黎𠇶、及李秉道、詭稱告假與黎維祁
上墳。經該營章京派護軍二人照料。詎黎𠇶等乘間至盧溝橋一帶行走。旋經護軍僅將李秉道追回。而黎𠇶已至涿州。經該州查詢。始據供出、因聞知越南貢使內有伊子黎允倬充當行人、一同赴京、伊特前來迎探等情。黎𠇶等在藍靛廠居住。何由知黎允倬隨越南貢使來京。况該國使臣於二十五日行抵涿州。黎𠇶即於次日到彼。何以得信如是之速。且黎𠇶等即欲出外探看。亦當稟明該管大臣奏明請旨。俟恩准之後。方可前往。乃並未呈明。輒私自潛行。實屬不遵管束。除將該營官員另降諭旨分別議處外。所有黎𠇶李秉道二人、著該營及順天府解交刑部審訊定擬具奏。</t>
  </si>
  <si>
    <t>仁宗睿皇帝實錄／卷之一百十八／嘉慶八年八月上／15日(P.583-2)</t>
  </si>
  <si>
    <t>丁丑又諭、刑部奏、將參領寶善與黎𠇶質訊明確定擬具奏一摺。安南人黎𠇶等、在藍靛廠居住。參領寶善係專管之員。乃於黎𠇶等懇假迎探貢使。並不稟明該管大臣。輒准其告假。已屬專擅。前據黎𠇶供出。經行在該管王大臣、向該參領面加詢問。伊並不承認。旋命軍機大臣傳旨詳詢。再四開導。仍不據實供明。及至解交刑部、與黎𠇶當面質對。無可抵賴。始行供認。實屬狡詐。僅予交部嚴加議處。尚屬過輕。寶善著即革職。發往烏嚕木齊効力贖罪至黎𠇶、李秉道、即訊明並非私自潛往。向無不合。著仍交外火器營於藍靛廠安插。留心管束。毋任出外滋事。其供出之蒙古官員阿姓、係黎𠇶於途間偶遇。其旗分姓氏。自未能記憶明悉。亦不必紛紛紛查究。</t>
  </si>
  <si>
    <t>仁宗睿皇帝實錄／卷之一百二十／嘉慶八年九月上／10日(P.605-1)</t>
  </si>
  <si>
    <t>壬寅諭軍機大臣等、從前隨同黎維祁
陸續內投之安南人、節經分別安插。歷有年所。現在阮光纘業已自取覆亡。農耐阮福映敂關內附。新封為越南國王。因念前此安插內地之安南人、自必心懷故土。業經查詢火器營安插之黎𠇶等、及編入旗下之黎姓舊臣咸願回至本國。並將黎維祁
骨殖帶回。此時越南國貢使。已自京起程。抵粵西後。臬司齊布森、自遵照前旨齎送敕印出關錫封。即著該撫傳諭齊布森、於錫封時。告知該國王、從前內投之安南人等、現蒙大皇帝垂詢。伊等俱願回歸故土。該國王是否願將此項人等收留。令其據實登覆。稟知該撫具奏。俟奏到再降諭旨。將此諭令孫玉庭知之。</t>
  </si>
  <si>
    <t>穆宗毅皇帝實錄／卷之二十八／同治元年五月中／18日(P.767-2)</t>
  </si>
  <si>
    <t>己亥又諭、田興恕
、韓超奏、粵匪由川分股。突竄正安廟堂等處。並竄桐梓之松坎等地方。興義府城失陷。普安安南均形緊急等語。前面玉華山尚大坪未據攻克。疊經寄諭田興恕
出省勦辦。迅將兩山節節埽蕩。肅清黔境。現在黔省軍務。處處喫緊。如田興恕
所派之吳安康等辦理得手。桐梓一帶肅清。即令乘勝赴川。實力會勦。儻石逆全股竄黔。尤當馳往督辦。會合川楚各師。迅圖勦洗。至滇省散練。分起由黔入川。膽敢開礮攻城。即與叛匪無異。著韓超、田興恕
、即飭兵練實力截回。如敢仍行抗拒。即著密派兵勇。相機勦辦。不必稍存瞻顧。一面飛咨川省邊界文武。嚴行截勦。斷不可令其肆行無忌。以致擾及川境。將此由六百里諭令知之。</t>
  </si>
  <si>
    <t>穆宗毅皇帝實錄／卷之二百九十五／同治九年閏十月下／22日(P.1086-1)</t>
  </si>
  <si>
    <t>甲申又諭、曾璧光奏、提督赴任。分別籌辦軍務一摺。提督周達武
奉旨接辦援黔軍務。曾璧光擬俟該提督到黔接印後。即令馳赴下游。與席寶田籌商機宜。或進規凱里。或由重安南渡。以收夾擊之效。酌派提督林從太管帶兵練二千接防貴定。總兵何雄輝帶領所部由定番出勦。期與劉士奇等軍分歸都勻八寨。所籌均尚妥協。即著崇實、吳棠、催令周達武
剋期馳赴本任。接辦下游軍務。會同楚省各營。將梗化逆苗次第埽除。以靖疆圉。前已有旨。軍營緊要機宜。准周達武
會同曾璧光列銜具奏。黔省帶兵各員。遇有應勦應防事宜。悉聽周達武
調遣。業已優予事權。曾璧光此次所陳。慮及下游各屬意見參差。所見亦是。並著照所請。周達武
著幫同曾璧光辦理軍務。所有下游府廳州縣。悉歸該提督節制。所帶原部兵勇。及將來酌留唐炯等營文武各官。即由周達武
咨明崇實、吳棠、查覈奏報。其林從太等防勦各營。係屬黔省自募之軍。其營制餉需。即照曾璧光所議。仍按該省舊章辦理。該撫惟當力籌接濟。毋令缺乏。並檄令聯絡川楚援軍。通力合作。以壯聲勢。經此次布置後。崇實、吳棠、劉崐、曾璧光、務當分飭各營妥為防勦。以竟全功。毋再如前觀望。致滋貽誤。唐炯前致席寶田函內。有川中月協黔餉五萬。歸黔自辦。聞黔中意甚欣然等語。曾璧光謂當時並無此意。唐炯之言。從何而來。必須各還根據。著崇實、吳棠、飭令唐炯明白登復。即行查覈具奏。以懲虛誣。嗣後該將軍督撫等、總當力顧大局。不得惑於浮言。致軍務稍涉鬆勁。將此由五百里各諭令知之。尋奏、唐炯以傳聞之語。形諸函牘。殊屬非是。惟係私函往來。且該道已於移師平甕案內摘去頂帶。此次可否免其置議。得旨、唐炯著免其置議。</t>
  </si>
  <si>
    <t>德宗景皇帝實錄／卷之二十七／光緒二年三月上／11日(P.409-2)</t>
  </si>
  <si>
    <t>癸卯諭軍機大臣等。左宗棠
奏甘肅鄉試闈中應用書籍。請飭頒發周易折中書經傳說彙纂。詩經傳說彙纂。春秋傳說彙纂三禮義疏。性理精義。袖珍淵鑒類函。唐宋文醇。唐宋詩醇。佩文韻府。袖珍古文淵鑒。十三經註疏。文獻通考。史記。前漢書後漢書四書。文選各一部等語。著傳知武英殿查明現在有無此書。如無此書。其各項書板。是否尚存。並此外尚有何項書板。均著咨報軍機處。尋查明左宗棠
請領各書。現存板者。十三經注疏佩文韻府。袖珍淵鑒類函。唐宋詩醇。文獻通考前漢書。後漢書。庫存無書。板片亦間有𡮦朽。礙難刷印。周易折中等種。已無書板。此外各項書板。尚存硃批諭旨。高宗純皇帝聖訓。御批通鑑輯覽。評鑑闡要御製樂善堂文集定本。日知薈說御製味餘書屋全集定本。味餘書屋隨筆。讀尚書詩。御製養正書屋全集定本。聖諭廣訓蒙古文。欽定春秋直解。授衣廣訓。南巡盛典。古今儲貳金鑑。開國方略清文。開國方略漢文兩金川方略清文。兩金川方略漢文臨清紀略。蘭州紀略。臺灣紀略。廓爾喀紀略。安南紀略。三省方略。平定教匪紀略。宗室王公功績表傳清文漢文外藩蒙古王公功績表傳。清文蒙古文漢文工賑紀事。勝朝殉節諸臣錄。皇朝通典。通志通考禮器圖式。職貢圖厯代職官表。詞林典故。四庫全書總目。三流道里表。七政四餘。西清古鑑。續通典。續通志一統志。八旗通志。八旗氏族通譜。滿洲源流考。蒙古源流。清涼山志。熱河志。盛京通志。皇輿西域圖志。西域同文志。新疆識略。河源紀略皇清文穎。文穎續編熙朝雅頌集。千叟宴詩。駢字類編。韻府拾遺同文韻統。佩文詩韻。叶韻彙輯。四體清文鑑。增訂清文鑑。三合切音清文鑑。五譯合璧輯要。合璧易經。合璧春秋合璧禮記。左傳讀本繙譯大學衍義。古香齋袖珍五經。史記綱目三篇。朱子全書。初學記。春明夢餘錄。通志堂經解。論語集解禮記正義。晉書。宋書。南齊書。魏書。隋書。南史。北史。舊唐書。五代史。宋史。金史。明史。後漢年表。小板通鑑。新綱目三編。文獻通考紀要。大板古文。九家集注杜詩。計一百種。四月現月</t>
  </si>
  <si>
    <t>德宗景皇帝實錄／卷之五百八十九／光緒三十四年四月上／10日(P.798-1)</t>
  </si>
  <si>
    <t>甲子以慨助工賑。予安南西貢僑商漳泉會館建坊。摺包</t>
  </si>
  <si>
    <t>宣統政紀／卷之五十三／宣統三年四月下／29日(P.959-2)</t>
  </si>
  <si>
    <t>丁酉護理四川總督王人文奏、英兵占據片馬。雲南旅蜀各員黃德潤等會議應付方法。呈請代奏。原呈內稱、查滇緬北段界務。斷自尖高山起。西行至恩梅開江。即恩倫卡河。又北行至之非河口。東北上扒拉大山。至山脈盡處止。此外務部原案之藍綫也。已失我恩梅開江以西之地無算矣。嗣又與英使擬自尖高山起。忽東北經狼牙山。北折經歪頭山張家坡至九角塘河。西上扒拉大山。至山脈盡處止。此黃綫也。雖起止無殊。而東西易位矣。且忽越高良工山至山外之九角塘河。而內外殊途矣。嗣又聲明現管地方。以小江為界。此紅綫也。而小江以西。扒拉大山以東。又失地無算。然猶曰指焉而已。擬焉而已。未勘也。至革道石鴻韶竟隨已故英領事烈敦實行履勘。至九角塘河。忽又沿江轉而東行。北勘至板廠山止。此綠綫也。而小江以北。板廠山以東之地盡失矣。乃烈敦更貪得無饜。自擬界綫。自尖高山起。東經狼牙山。越山橫出搬瓦了口。經茨竹了口。由明光河頭上高麗貢山。直至蘭州土司所轄界止。此紫綫也。已貫穿騰越龍陵保山雲龍各土司轄地矣。而奸民伍嘉源等又私以保山縣登埂土司所轄之片馬五寨投英。於是英遂派兵占據片馬。並分兵經營各寨。且北乃於狼𤢂矣。人則步步競爭。我則節節退縮。近又聞法人在河口一帶。節節增兵。並聞安南總督以保護鐵路為名。屢擬移駐省城似此日侵月削。勢不至舉全滇之金碧山川。一變而為越南為緬甸不止。此德潤等之所以痛念梓鄉。不能不激切圖之。涕泣道之也。頗聞滇督建議。請籌備。請審察。為目前救急之計。惟水將濡頂。水將然眉。始從事於籌備審察。亦已晚矣。然為今日計。舍籌備審察二者。亦別無應付之策。審察為爭議之根據。籌備又為宣戰之根據。內外一心。上下一氣。或足以振起全局乎。其審察若何。彙齊界務全案。摉求各土司租稅承襲確鑿證據。詳稽志乘。博考輿圖。委派能員。履行界地。凡山脈水源綫樁古蹟。與夫關隘阨塞。碉堡道里。測繪紀載。統括無遺。事以速而濟。道以分而捷。而蹤迹情事。尤在祕密。此一策也。其籌備若何。軍饟軍械。禦武之材。聯合川邊。力為協濟。扼要駐軍。犄角布勢。簡練民團。以為援助。牧撫野夷。以備前驅。節新政之耗需。購新式之利器。不操切不張惶。無事則伏。有事則起。此又一策也。然最要最急之策。則斷斷在乎力爭。查外務部原案藍綫界。又與英使所指分水嶺黃綫界。又指小江邊紅綫界。皆屬虛擬。並無成約。且未會勘。可爭者一。即石鴻韶以英人指請。蒙混尾隨。任聽進行。勘至板廠山之綠綫。當時外務部已飛函駮詰。逐層指斥。則內外均有案證。可爭者二。烈敦照會請於勘界圖中聲明雖經蓋印。不過明圖之真偽。不能為議之定憑。石鴻韶亦經照辦。可爭者三。洋務局總辦興祿與石鴻韶均因勘界失誤。奉旨革職。永不敘用。是原勘之員。國家已予懲處。我之開議有辭。彼更無可藉口。可爭者四。茨竹派賴燒殺一百四十命之案。烈敦曾酬給撫夷四千圓。大啞口外一十八寨。曾認租一千五百圓。夫償命債。議租銀。是烈敦已明認為中國之地。何得更由大啞口外直上高麗貢山。且更據我片馬。可爭者五高良工山。非高麗貢山。東西遼絕。何得巧譯影謝。可爭者六。滇緬界務。僅此北段未定。定騰緬界務耳。山爭野人。水爭金沙。何得涉及龍潞兩江。與永大麗維之轄境。可爭者七。又凡主權行動之範圍。全以轄境之界綫為範圍。今英既派兵據我片馬。是在人國轄境之內。以軍隊自由行動。違背公法。文明國斷不應有此野蠻。可爭者八。又公法占領土地者。大抵為戰後之約。謂權利國恐義務國不履條約。故占領其地以挾制之。中英無戰事。勘界無條約。我無義務。彼無權利。何得來此違法之挾制。可爭者九。又界務會勘而未會劃。會劃而未立約。立約而未批準。批準而未交換。均失其效力。各國通例何得顯背。可爭者十。此十爭者。理由至足也。言論至正也。應由部臣電達駐英使臣與之堅持。勿稍退讓。或另簡重臣赴英力爭。未必不可收回失地。竊謂此次爭議。不當與之爭一隅。直與之翻全案。光緒十一年。英人襲緬之後。前使臣曾紀澤
與英外部交涉。英人允我三端。一曰以大金沙江為公用行船之江。一曰在八募立埠設關。一曰願稍讓中國展拓邊界。且與英外部互書節略存卷。可按而稽也。十八年使臣薛福成屢次照會英外部請以大金沙江為界。江東之地。均歸滇屬。當時總理衙門亦力伸劃江為界之議。英人稍就範圍。於滇西老界與野人山毗連之處。允我酌量展出。而以穆雷江北駐兵之昔董。計地三百方英里。又以穆雷江以南既陽江以東之一地。約計七八十方英里。均允歸我。英外部曾照會薛福成有案。然則今日之所爭。宜援照曾紀澤
薛福成節略照會與之爭野人山。爭大金沙江矣明知時異勢殊。英人糜兵糜饟。占此形勝。未必遽許退兵。然既有成說。借此一著。或可力爭上游。且取法乎上。僅得乎中。若曰雖有成說。日久早已翻異。則石鴻韶之所勘。亦日久之成說耳。據此堅持力辯。則將來定界。即再三退讓。亦不過如外務部原案之藍綫界而止。夫既力主爭議。則不能不作決裂之準備。欲作準備。不能不以國家之全力赴之。非但如疆臣之籌備已也。抑更有請者。英人蠻橫如此。難保不藉端挑釁。儻或別有舉動。德潤等擬即糾合同志。分道回滇。招集我十四府義烈子弟。忠憤父老。摉求越南之役百戰餘生之宿將。收撫石鴻韶輕棄之一切生力土人。訪詢苦心積慮堅忍練達之績學宿儒。廣募一切失業之農工商民。激之勵之。編之聯之。部勒而團練之。爭議勝則遣而散之不勝則利而用之。萬一勢必出於宣戰。願為先驅。不為後盾。願為玉碎。不為瓦全。德潤等苦籌再四。披瀝具呈。切懇據情入告。一面電達外務部嚴重交涉。以支巖疆而消巨患等情。臣查該道員黃德潤等所呈五綫十爭。以及籌備審察議翻全案各節。根據事實。力爭上游。雖情詞不無過激。而其殉義敵愾之血忱。實冀以強國權而作民氣。非僅為滇省一隅計也。謹據情代奏。得旨、外務部知道。摺包</t>
  </si>
  <si>
    <t>太祖／卷四十三　洪武二年六月至七月／七月／15日(P.852)</t>
  </si>
  <si>
    <t>丁未廣西右江田州府土官岑伯顏來安府岑漢忠岑漢忠:中本忠作中，下同。向武州黃世鐵黃世鐵:廣本黃作萬，誤。左江太平府黃英衍黃英衍:嘉本衍誤術。思明府黃忽都龍州趙帖堅各遣使奉表貢馬及方物詔以伯顏為田州府知府漢忠為來安府知府世鐵為向武州知州英衍為太平府知府忽都為思明府知府帖堅為龍州知州兼萬戶皆許以世襲</t>
  </si>
  <si>
    <t>太祖／卷九十一　洪武七年七月／7日(P.1594)</t>
  </si>
  <si>
    <t>庚午廣西土官莫金遣其弟莫交貢馬詔賜莫金文綺六匹莫交衣一襲</t>
  </si>
  <si>
    <t>太祖／卷一百八十七　洪武二十年十一月至十二月／十二月／23日(P.2806)</t>
  </si>
  <si>
    <t>己巳廣西鎮安府知府岑添保思城州及崇善縣土官各貢方物賀明年正旦</t>
  </si>
  <si>
    <t>太祖／卷二百七　洪武二十四年正月至二月／二月／3日(P.3087)</t>
  </si>
  <si>
    <t>庚申芒部軍民府知府速感天全六番招討使高敬嚴建安州知州也建安州知州也:館本也字殘缺。先帖木兒子達失卜花建昌府闊州知州普古子祿舍禮州知州禮州知州:館本知字殘缺。普德子阿白中縣知縣祿舍及廣西鎮安府東蘭郍地二州土官建昌府建昌府:抱本昌作州，誤。故女土官師克師克:抱本師作帥，誤。館本二八七、二八二二、二八三二面均作師。夫弟安伯栢興州知州西天卜烏撒軍民府知府卜穆會川府知府王春及德昌府土官永昌州知州王若隆州知州洪文姜州知州普德武安州知州王山黎溪州知州自保會理州知州普祐威龍州知州普習昌州知州吉七里州七里州:中本里作星。知州普只普濟州知州及碧舍縣知縣趙士賢麻龍縣知縣盧右等來朝貢馬及方物各賜綺帛鈔錠</t>
  </si>
  <si>
    <t>太祖／卷二百十六　洪武二十五年二月／3日(P.3177)</t>
  </si>
  <si>
    <t>甲寅賜廣西思明府土官知府黃廣平鈔百錠文綺十疋</t>
  </si>
  <si>
    <t>太祖／卷二百三十　洪武二十六年十月至十二月／十二月／29日(P.3368)</t>
  </si>
  <si>
    <t>庚子雲南烏蒙芒部臨安大理普定廣西金齒景東麗江等府土官俱入貢</t>
  </si>
  <si>
    <t>太祖／卷二百三十一　洪武二十七年正月至二月／正月／13日(P.3373)</t>
  </si>
  <si>
    <t>癸丑廣西思陵州土官韋延壽江州土官黃中立思明府知府黃廣平貢馬及方物</t>
  </si>
  <si>
    <t>太祖／卷二百四十五　洪武二十九年三月至四月／四月／27日(P.3562)</t>
  </si>
  <si>
    <t>是月右軍都督府左都督甯正卒正字正卿鳳陽壽州人少為里中韋德成養子元末德成率鄉兵從　上克滁和二州遂度江度江:各本度作渡，槃案:渡、古文作度。克太平建康進兵擊宣州正與有功德成戰沒詔贈昭勇大將軍中翼元帥府副元帥副元帥:按陳璉琴軒集卷八故南海衞指揮使韋公墓碑銘記此事作左副元帥。此疑脫左字。京兆郡侯以正襲職代領其眾從徐達克常州進階懷遠將軍攻下宣州江陰戊戌從　上取婺州又從常遇春克衢州從　上克江州改授民兵千戶破陳友諒兵于鄱陽湖調天策衞千戶又改雄武衞千戶又改雄武衞千戶:廣本無此七字。從傅友德守徐州與李二等戰有功吳元年擢鳳翔衞指揮副使從徐達平中原取沂莒密三州克益都濟南東昌轉下汴梁河南嵩州渡河取磁州廣平通州進克元都招降元將平章謝雪兒等八十餘人八十餘人:嘉本及明史寧正傳十作千。獲馬五百餘匹略永平擒元將平章高家奴下真定平太原平陽自河中府渡河追元將孔興等進取塵臺攻鳳翔逐李思齊遂下鞏昌克平凉至定西六盤招降元知院毛翔下臨洮徐達令正招撫土豪趙脫兒孫平章等及馬鞍山以西諸土酋洪武三年五月從鄧愈克河州留正鎮守時元鎮西武靖王卜納剌等諸酋長擁兵猶眾正遣兵追之於寧河殺獲頗多於是沙家失里與諸酋長遣人來請降正即策馬往諭之酋長皆感悅獻其全部軍馬全部軍馬:抱本軍馬作馬軍。及元所授金玉印章金牌宣命擢臨洮衞世襲指揮同知又招降元宣政院使何鎖南等尋置河州衞以正為指揮使招徠撒里畏吾兒安定王卜煙帖木兒等暨土番朵甘灌頂國師烏思藏諸部奉表朝貢七年改置西安行都指揮使司于河州以正為都指揮使進階驃騎將軍提調朵甘烏思藏都衞正又招降元右丞朵兒只失結等奏置西寧等衞八年改西安行都指揮使司為陜西行都指揮使司正仍為都指揮使九年十月復姓甯氏進階龍虎將軍會川藏戎為盜命衞國公鄧愈討之正從征有功十一年西平侯沐英征西番遣正追襲叛虜朵兒只巴獲其羊馬輜重而還十二年兼領寧夏衞事至則修築漢唐舊渠令軍士屯田引河水灌田數萬餘頃兵食以足十三年從西平侯沐英征北至和林擒元平章脫火赤知院愛足部眾萬餘人十四年從西平侯經略公主山寨殲其戍卒取全寧四部十五年除四川指揮使會河西土官故元左丞剌瓦蒙藏卜等來降唯松茂等州西羗未附正調兵討之擒賊首楊知府十九年改雲南都指揮使二十一年百夷據險作亂賊將刀思郎刀思郎:嘉本刀誤刁。等聚眾十餘萬驅象百餘拒敵正率兵從西平侯沐英進戰斬其二將賊眾奔潰盡獲其象馬未幾東川蠻反而越州龍海廣西等山寨亦據險作亂正從西平侯沐英討平之二十五年沐英卒詔授正榮祿大夫右軍都督府左都督代英鎮守久之命為平羗將軍總陜西四川兵討階文千戶張者之亂平之二十八年正月率兵從秦王往洮州打魚溝打魚溝:中本溝作浦。等處克平番寇三月還京至是以疾卒　上為輟視朝一日遣官吊祭吊祭:舊校改吊作弔。擢其子鷹揚衞指揮使忠為前軍都督府都督僉事</t>
  </si>
  <si>
    <t>太祖／卷二百五十　洪武三十年二月／8日(P.3618)</t>
  </si>
  <si>
    <t>辛卯廣西太平府土官張士榮來朝貢馬</t>
  </si>
  <si>
    <t>太宗／卷二十四　永樂元年十月／15日(P.440)</t>
  </si>
  <si>
    <t>己未廣西田州府土官知府岑永通遣弟岑仕來朝貢馬賜之鈔幣</t>
  </si>
  <si>
    <t>太宗／卷三十四　永樂二年九月／29日(P.603)</t>
  </si>
  <si>
    <t>丁卯　陞左春坊諭德左春坊諭德:廣本抱本坊下有左字，是也。兼翰林院侍讀胡儼為國子祭酒　上謂吏部尚書蹇義等曰往者慮各處守令未必皆得人故命御史分廵考察比聞御史至郡邑但坐公館召諸生及庶人之役於官者詢之輒以為信如此何由得實如入其境田野闢人民安禮讓興風俗厚境無盜賊吏無奸欺即守令賢能可知是無數者是無數者:舊校改是無作無是。即守令無所可取矣且詢言之弊非一端人好惡不同則毀譽亦異若只憑在官數人之言以定賢否其君子中正自守小人賂遺求譽而即墨及阿之毀譽出矣故孟子論取舍必徵諸國人自今御史及按察司考察有司賢否皆令具實蹟以聞　徙山西太原平陽澤潞遼沁汾民一萬戶實北京　廣西向武州土官知州黃或貴頭目羅以得黃或貴頭目羅以得:廣本抱本或貴作彧遣，是也。廣本得作德。貢馬賜之鈔幣　夜有星如鷄子大有光出軒轅東行入平星二小星隨之</t>
  </si>
  <si>
    <t>太宗／卷四十一　永樂三年四月／28日(P.673)</t>
  </si>
  <si>
    <t>癸巳廣西平祥縣平祥縣:廣本抱本平作憑，是也。土官知縣李昇湖廣梅南長官司土官之子覃添富來朝貢馬及方物請恩請恩:廣本抱本請作謝，是也。以新設二治故也</t>
  </si>
  <si>
    <t>太宗／卷八十四　永樂六年十月／27日(P.1125)</t>
  </si>
  <si>
    <t>辛丑雲南廣西府土官知府阿覺遣把事阿定等來朝貢馬賜鈔幣遣還</t>
  </si>
  <si>
    <t>太宗／卷九十　永樂七年四月／11日(P.1187)</t>
  </si>
  <si>
    <t>癸未朝鮮國王李芳遠琉球國中山王思紹及雲南四川湖廣廣西貴州諸土官酋長等遣使貢方物賀　萬壽聖節賜鈔幣有差</t>
  </si>
  <si>
    <t>太宗／卷一百二　永樂八年三月／13日(P.1328)</t>
  </si>
  <si>
    <t>己卯四川卭部雜道沭川四川卭部雜道沭川:抱本庫本沭川作沐川，是也。廣本誤作沭州。并廣西上林諸長官司雲南金齒諸衛土官貢馬四川灼卜寨首伽藍卜率其子弟來朝　皇太子賜賚之有差</t>
  </si>
  <si>
    <t>太宗／卷一百四　永樂八年五月／1日(P.1345)</t>
  </si>
  <si>
    <t>丁卯播州宣慰使司宣慰使楊昇遣長官王珪廣西思恩州土官知州岑永昌遣子瓛及湖廣辰州府土官知府黃禧來朝貢馬　皇太子賜賚有差</t>
  </si>
  <si>
    <t>太宗／卷一百十六　永樂九年六月／22日(P.1480)</t>
  </si>
  <si>
    <t>　辛亥湖廣保靖宣慰使彭勇烈彭勇烈:抱本勇作永。明史土司傳作勇。廣西東蘭州土官知州韋質各遣人貢馬悉賜鈔幣　賜榜葛刺國使臣賽一馬哈麻等宴　大寧都指揮使羅文福建都指揮使王敬中都指揮同知李玉福建都指揮同知李玉:廣本同知作僉事，實錄一三九二面作同知。俱以罪免初　上命豐城侯李彬統兵捕倭遣文遣文:抱本遣上有彬字，是也。召福建都指揮使童俊領兵從文詐為彬言迫敬中玉迫敬中玉:廣本抱本玉下有偕行敬中等即歛部屬金帛賂文又敬中玉十七字，是也。在任多不法至是巡按御史併効之併効之:廣本抱本効作劾，是也。命悉罷職從豐城侯立功自效</t>
  </si>
  <si>
    <t>太宗／卷一百二十六　永樂十年三月／17日(P.1578)</t>
  </si>
  <si>
    <t>辛丑雲南廣西府土官知府阿覺鎮康州土官知州曩光孟璉長官司長官刀懷罕特冷土官特冷土官:廣本冷作令。班野騰衝千戶所土官千戶汪用洱海衛土官百戶楊祥鳳溪長官司長官馬牙各遣使貢馬及方物賜鈔及文綺表裏有差</t>
  </si>
  <si>
    <t>太宗／卷一百五十八　永樂十二年十一月／26日(P.1804)</t>
  </si>
  <si>
    <t>乙丑廣西思明府土官知府黃𤦇東蘭州土官知州韋質慶遠府合鳳莊土官之孫羅惟羅惟:廣本惟作慎。俱遣人貢馬賜鈔幣有差</t>
  </si>
  <si>
    <t>太宗／卷一百五十九　永樂十二年十二月／25日(P.1811)</t>
  </si>
  <si>
    <t>甲午貴州金筑安撫司程番方番上馬橋盧番洪番小龍番臥龍番大龍番韋番小程番金石番羅番盧山木瓜大華麻嚮十六長官司四川東川軍民府土官知府阿得天全六番招討高敬讓黎州安撫司副使馬義廣西田州府故土官弟岑瑜向武州故土官知州子黃嗣謙貢州養龍坑長官蔡承郎各遣人貢馬賀明年正旦賜鈔幣有差</t>
  </si>
  <si>
    <t>太宗／卷二百六十七　永樂二十二年正月／14日(P.2425)</t>
  </si>
  <si>
    <t>辛卯賜文武百官及京民四夷人等元宵節鈔公侯駙馬伯鈔二十錠一品二品十錠三品四品五錠五品至九品三錠雜二錠雜二錠:廣本抱本雜下有職字，是也。京耆廂長一錠四夷人依例給之廣西都康州土官知州馮斌貴州龍泉坪長官安永和陝西岷州衛東岔彎等簇首番僧人東岔彎等簇首番僧人:廣本彎作灣。抱本簇下有簇字。廣本抱本僧下有番字。哈牟少等各遣人貢馬賜鈔幣有差</t>
  </si>
  <si>
    <t>太宗／卷二百六十九　永樂二十二年三月／22日(P.2440)</t>
  </si>
  <si>
    <t>戊戌廣西鎮安府土官知府岑永壽遣叔岑堅貢馬及銀器賜賚遣還</t>
  </si>
  <si>
    <t>仁宗／卷九下　洪熙元年四月／22日(P.295)</t>
  </si>
  <si>
    <t>辛酉廣西總兵官鎮遠侯顧興祖及雲南霑益州土官阿周廣西那地州土官羅志通等遣人貢馬　致事致事:廣本事作仕。都指揮使齊安卒安直隸壽州人洪武中馬府軍右衛百戶馬府軍右衞百戶:廣本抱本馬作為，是也。調燕山右衛三十二年陞副千戶從　太宗皇帝舉義以功陞本衛指揮僉事三十五年至京累陞遼東都指揮同知永樂六年陞都指揮使後鎮守開平安年八十餘　上即位憫其老命致仕還京未行而卒訃聞命礼部賻祭如例</t>
  </si>
  <si>
    <t>宣宗／卷三　洪熙元年七月上／4日(P.73)</t>
  </si>
  <si>
    <t>辛未上諭行在戶部尚書夏原吉
等曰比觀卿等所言天壽山營造軍匠月支粮賜旗軍所給比工匠差减勤劳既同而粮賞不一何以恊人心孔子曰不患寡而患不均工匠旗軍其一例給之　行在工部臣奏昨有旨趙王之国其社稷山川祭器樂器冠服之属皆給之今閱視諸器物歲久多損請脩理給之上從之諭之曰凡朝廷給親王之物皆當精好况祭器樂器皆以祀神當加好也　雲南鎮沅府土官知府刁騰知府刁騰:北大本抱本刁作刀，是也。交趾嘉林州土官判官阮祐四川烏蒙軍民府土官知府祿昭遣把事阿賴湖廣金峒安撫司把事冉中廣西上思州土官知州黃智永貴州羅番等長官司土官舍人龍通源等來朝貢象馬及方物復王瓃山東平度州同知刘整昌邑縣主薄瓃先以冗員去任整以舊官代还至是民伏闕言民伏闕言:北大本闕下有上字。瓃等有善政能恤民瘼戢吏𡚁請復其聀上諭行在吏部臣曰為人上者惟順民心古語云民之所好好之民之所惡惡之堯舜之治亦順民好惡而已其悉從之　起復郃陽縣知縣孫浩先是陜西司言陝西司言:北大本抱本西下有按察二字，是也。西安府咸寧縣欽知縣前郃陽知縣孫浩撫字不怠廉公有為吏威其威吏威其威:北大本抱本吏威作吏畏，是也。民懷其惠比丁家艰去官乞起復調咸寧以便民上諭行在吏部臣曰按察司於属官必知其實郃陽距咸寧不遠於人情土俗亦必聞知其從之遂起復為咸寧知縣　陞行在錦衣衛指揮使鍾信為廣湖廣湖:廣本改作湖廣。其鉤乙符號，製版時誤刪。都司都指揮僉事　命行在旗手衛指揮僉事李得理本衛事</t>
  </si>
  <si>
    <t>宣宗／卷四　洪熙元年七月下／28日(P.119)</t>
  </si>
  <si>
    <t>乙未雲南金齒軍民指揮司騰衝守禦千戶所土官千戶張銘嵩明州故土官姪趙三應等來朝貢馬　命陝西都指揮使李達復聀仍守洮州達定遠人初為廣寧中護衞指揮使建文中陞都指揮使調陝西都司永樂初守洮州坐事發隨武安侯立功至是遇赦還兵部言當復指揮使上察其能令復都指揮使仍守洮州行在都察院奏北京行部工曹主事魯宗儒採木四川求賕求賕:北大本抱本寶訓求作受，是也。又盜官木歐死民夫強占人子女為妾雖事在赦前而情犯深重上命杖一百謫戍廣西因諭左都御史刘覌等曰五刑謂之天討以其至公無私若以私意為重軽非天討矣尔法司能以公存心而行之以忠厚亦可感召和氣為邦家之福于尔亦有利焉若立心不公軽重任情枉及良善人將帰咎朝廷鬼神鑒之亦非尔等之福如犯者情有可矜罪有可疑尔懷顧慮不欲自斷断者為朕言之當為裁决行在大理寺奏行在刑部都察院所問大辟重罪上曰刑法非致理之本刑法非致理之本:北大本致作政。然有罪不治無以懲惡必得寔情則施刑者無愧受刑者不怨卿等最宜詳慎　四川茂州奏州域臨邊州域臨邊:北大本域作城；抱本作治。新立學校未有文廟無以奉祀先聖止借茂州衞閒屋教授生徒而州治之南旧有護林驛道路于僻使客甚稀請增脩為斈而改州門舖為驛以旧革稅課局稅課局:抱本局作司。為舖使師生講斈有依聖矣祭祀有所從之　夜有流星大如盃色青白尾跡有光起羽林軍東南行至近濁</t>
  </si>
  <si>
    <t>宣宗／卷五　洪熙元年閏七月上／6日(P.131)</t>
  </si>
  <si>
    <t>癸卯行在大常寺大常寺:北大本抱本大作太，是也。奏明年春郊祀及各壇祭祀犧牲請如例遣官賫鈔往保定及山西諸郡收買上諭之曰此奉天地神祗宜戒所遣官必加敬慎所祀犧牲必加依時直所祀犧牲必依時值:三本祀作市，是也。毋一毫損民苟有怨咨神不顧享旧制凡買祭物直隸移文廵按御史在外移文按察司官嚴督使無瀆慢尔等其勿違旧制庶幾称朕敬天地祖宗之意造鹵薄鹵薄:薄應作簿。大駕初行在礼部奏皇上初登宝位合用鹵駕鹵駕:三本作鹵簿，是也。大駕以備宣德元年正旦及郊天祭祀之用至是命工部繕造御仗一对肅靖旗肅靖旗:北大本靖作靜。會典作靖。一對金鉦四黃旗四十金鼓旗二金四角二十四杖鼓四板四笛八鼓四十八繡旗八十一白澤旗四黑纛一紅纛二紅節二大紅纛一大銅角一對小銅角一對五方旗各一豹尾一大輅一玉輅一大馬輦一小馬輦一香步輦一板步輦板輦:三本輦作橋。一涼步輦一宝匣一柘黃羅繡九龍圓傘二黃平羅綉圓傘四大紅羅繡龍瑞草圓傘四大羅紅綉花雲傘大羅紅綉花雲傘:北大本抱本羅紅作紅羅，疑是也。四大紅羅繡瑞草圓傘四黃銷金九龍圓傘二白銷金圓傘二皂銷金圓傘二青銷金圓傘二大紅羅素方傘四紫羅素方傘四黃油絹銷金雨傘一黃線羅綉雙龍圓扇二十二大紅羅双龍圓扇二十黃羅繡單龍圓扇十大紅羅單龍圓扇十青羅鸞鳳雉方扇十二大紅羅繡花圓扇十大紅素羅方扇二十黃素羅圓扇二十金節三對響節十二對方天戟四對御仗二絳引旛五對羽葆幢五對龍頭竿五對信旛五對傳教旛五對告止旛五对青龍白虎幢一對朱雀玄武幢一對黃麾一對豹尾二對御仗二班劍三對儀刀三對梧伏三對立瓜三對臥瓜三對骨朵三對金鐙三對金鉞三對單戟三對龍戟三對紙燈三對魫燈三對紅紗燈六對鳴鞭四蠅拂子四戈氅一十對儀鍠氅一十對戟氅一十對御仗二旗內方天戟十二對具服屋殿一座金交椅一金腳踏一金盆一金罐一金馬杌一鞍籠一金香炉一金香盒一金唾盂一金唾壺一御仗二擺錫明甲一百副盔一百頂弓一百箭三千刀一百其執事校尉每人鵞帽只孫衣銅帶靴履鞋一副俱全常朝各色羅掌扇四十各色羅絹傘一十萬壽傘一黃雙龍扇二筵宴銷金羅傘四銷金雨傘四金龍響節十二對上御西角門諭尚書吳中等曰比聞工部差人催柴炭顏料工匠等事多有暴酷傷人者事有不可已者亦當從容使人措辦若暴酷逼迫為朝廷歛怨失人心矣宜詢察一二人痛治之以儆其餘　廣西上林司土官長官上林司土官長官:北大本抱本林下有長官二字，是也。岑志威遣頭目張義雲南富州署州事舍人沈政等來朝貢馬　改詹事府詹事俞士吉為刑部右侍郎　以隨侍旧勞陞行在錦衣衞百戶李順為本衞指揮僉事　行在戶部奏左軍都督僉事金順先任都指揮同知其俸依達官例米鈔中半支令陞都督令陞都督:北大本抱本令作今，是也。宜如前例從之賜福餘衞千戶把委兒把委兒:抱本禮本委作禿，疑是也。泰寧衞都督阿者罕妻歪剌失里千戶把禿不花等鈔綵幣表裡有差　廣西武緣縣賊首韋香聚黨千餘人行刼南寧衞指揮僉事李壁等領軍追殺之斬首六十七級餘賊觧散　夜有流星大如雞彈色赤光燭地出牛西南行至雲中又有流星大如雞彈色青白有光出壘壁陣西行至近濁</t>
  </si>
  <si>
    <t>宣宗／卷五　洪熙元年閏七月上／14日(P.143)</t>
  </si>
  <si>
    <t>辛亥雲南浪穹縣蒲陀崆廵檢司故土官廵檢楊祥子資青索鼻廵檢司故土官廵檢楊慶子森來朝貢馬且奏乞襲聀四川平茶洞長官司長官楊通衡遣頭目易立忠雲南順寧府土官知府猛英遣弟鼐等貢馬　賜廣西上隆州土官知州母陳氏雲南武定軍民府金沙江廵檢司故土官廵檢子刘進忠雲南縣你甸廵檢司廵檢李花等鈔幣有差　無為州知州王仕錫王仕錫:抱本仕作士。言州民飬官牛者例歲納一犢乞依孳生馬例兩歲一犢又束綸鹿縣教諭董綸言順天等府學師生廩俸教官月支四斗生員三斗乞仍全支上諭行在禮部尚書呂震曰四方之廣民情休戚朕豈能盡知覌知州斈官所言于恤民飬士之道皆當其即議行之</t>
  </si>
  <si>
    <t>宣宗／卷六　洪熙元年閏七月下／18日(P.162)</t>
  </si>
  <si>
    <t>乙卯故光祿寺卿朝鮮國權永均壻許晚石及雲南武定軍民府女土官知府啇智遣把事者果者果:三本果作卑。第十四頁廣本亦作卑。等來朝貢馬　調行在旗手衛指揮僉事李得於行在錦衣衛　仍命前禮部主事葛清隱致仕清隱江西廬陵人初自樂舞生擢為山川擅奉祀陞太常丞陞太常丞:北大本常下有寺字，是也。清慎端厚熟於典禮秉誠持敬以奉神明仁宗皇帝為皇太子監國每歲代祀天地宗廟山川清隱相禮深見嘉重後坐累改禮部主事永樂十九年以老致仕仁宗皇帝嗣位特勑召之至是始至上矜其老不欲煩以政故仍令致仕云賜廣西田州府頭目李榮上林長官司頭目張義果化州土官族人趙誠趙誠:北大本誠作城，誤。趙誠事又見宣宗實錄一三０面。雲南富州舍人沈政等鈔幣有差　太院醫醫士程璧自臣太醫院醫士程璧自臣:北大本抱本臣作陳，是也，影印本醫院誤作院醫。陳兄弟三人陳兄弟三人:北大本抱本陳作臣，是也。臣為醫士臣弟忠及進有司俱遣送京師充醫生有母年七十餘乞一丁侍養上曰此有司之過也命礼部臣從之</t>
  </si>
  <si>
    <t>宣宗／卷十一　洪熙元年十一月／10日(P.299)</t>
  </si>
  <si>
    <t>乙巳廣西上林長官司女土官長女土官長:北大本抱本長下有官字，是也。黃娘召遣孫岑志海湖廣龍潭安撫司故土官使副使副:廣本改作副使。其鉤乙符號影印本未印出。再景銘再景銘:北大本抱本再作冉，是也。子勝魁貢馬</t>
  </si>
  <si>
    <t>宣宗／卷十二　洪熙元年十二月／29日(P.341)</t>
  </si>
  <si>
    <t>甲午朝鮮國王李陶李陶:抱本禮本陶作祹，是也。遣陪臣李潑等貢馬謝賜藥材恩貴州土官宣慰使安中遣把事阿路廣西憑祥縣故土官知縣子李成遣族人李肆四川松潘祈命族番僧勺失結林證桑植等安撫司安撫向思富古木山等衞野人頭目咬納建州等衞指揮僉事李滿忠李滿忠:北大本抱本忠作中。子滿住及烏思藏大乘法王昆澤思巴遣使臣桑結巴等貢馬及方物上諭行在禮部臣曰正旦朝會遠夷俱集凡宴賜皆宜豊厚毋簡于禮　弗提等衞指揮同知察罕帖木兒等率妻子五百七十二人來帰奏願居京自效賜以紵絲紬絹襲衣有差仍命有司給房屋器物如例</t>
  </si>
  <si>
    <t>宣宗／卷十三　宣德元年正月／7日(P.347)</t>
  </si>
  <si>
    <t>壬寅廣西丘溫衛土官指揮岑永玉四川天全六番招討司土官高敬讓子鳳等來朝貢馬</t>
  </si>
  <si>
    <t>宣宗／卷十四　宣德元年二月／10日(P.377)</t>
  </si>
  <si>
    <t>甲戌廣西鎮安府土官知府岑永壽遣族人岑在雲南姚州土官同知高紫穜高紫橦:廣本橦作種，誤。四川烏撒軍民府土官知府穆卜妻圓和穆卜妻圓和:抱本圓作圖，誤。圓和事迹見館本宣宗實錄七三０、一四三五等面。遣通事陸佐湖廣施南宣撫司同知譚敬遣舍人秦應潮秦應潮:抱本潮作朝，下同，誤。秦氏事迹又見宣宗實錄三八八面。等來朝貢馬</t>
  </si>
  <si>
    <t>宣宗／卷十七　宣德元年五月／4日(P.450)</t>
  </si>
  <si>
    <t>丁酉增置廣西桂林府荔浦縣峯門寨永福縣蘭麻鎮柳州府賓州安成鎮三巡檢司土官副巡檢各一員</t>
  </si>
  <si>
    <t>宣宗／卷十八　宣德元年六月／19日(P.486)</t>
  </si>
  <si>
    <t>辛巳雲南潞江安撫司土官安撫曩璧遣子刀門法廣西思明府土官知府黃𤦇遣族人黃進等來朝貢馬及銀器</t>
  </si>
  <si>
    <t>宣宗／卷二十二　宣德元年十月至十一月／十月／7日(P.574)</t>
  </si>
  <si>
    <t>丁卯廣西田州府故土官知府岑祥子紹遣頭目韋瑢上隆州故土官知州岑瓊母陳氏及兀者左等衛指揮僉事古郎加陜西洮州等衛番僧剌麻沙則落等來朝貢馬及金銀器</t>
  </si>
  <si>
    <t>宣宗／卷二十三　宣德元年十二月／4日(P.605)</t>
  </si>
  <si>
    <t>癸亥陜西岷州衞國師端岳監藏廣西安隆長官司土官岑人得遣頭目莫應等貢馬</t>
  </si>
  <si>
    <t>宣宗／卷二十四　宣德二年正月／29日(P.647)</t>
  </si>
  <si>
    <t>戊午廣西田州府故土官知府岑祥子紹陜西洮州等衞土官百戶剌麻失寧卜蕭及哥吉河衞舍人把失罕亦力把里回回打剌罕馬黑麻哈非思等貢金銀器皿羊馬</t>
  </si>
  <si>
    <t>宣宗／卷二十五　宣德二年二月／2日(P.649)</t>
  </si>
  <si>
    <t>庚申陜西岷州衞番僧領占藏烏思藏剌麻番僧散節星吉散節星吉:抱本節誤郎。第六頁後六行各本作節。廣西上隆州土官知州岑璚母陳氏遣頭目黃成向武州頭目陸包遣頭目陸喜奉議州土官黃宗蔭遣頭目梁英思恩州頭目黃成遣頭目黃敏太平府茗盈州土官族人李子清遣故土官子李子實貢馬及方物</t>
  </si>
  <si>
    <t>宣宗／卷二十五　宣德二年二月／4日(P.650)</t>
  </si>
  <si>
    <t>壬戌貴州宣慰使安中遣弟者封金筑安撫司土官安撫得珠遣頭目曹郁廣西永康縣土官知縣楊武高四川天全六番招討司土官楊欽忽禿河衞指揮僉事哈答陜西洮州衞著藏火把等簇土官百戶永魯劄剌麻朵兒只星吉等來朝貢馬</t>
  </si>
  <si>
    <t>宣宗／卷二十五　宣德二年二月／19日(P.660)</t>
  </si>
  <si>
    <t>丁丑賜貴州宣慰司土官舍人者封金筑安撫司頭目曹郁等廣西永康等縣土官知縣楊武高四川天全六番招討司土官楊欽忽禿河衞指揮僉事哈答陜西洮州衞著藏火把等簇土官百戶永魯劄剌麻朵兒只星吉等鈔綵幣大錦絹布有差</t>
  </si>
  <si>
    <t>宣宗／卷二十六　宣德二年三月／19日(P.684)</t>
  </si>
  <si>
    <t>丁未賜毛憐等衞掌衞事都督猛哥不花等八十五人廣西上下凍州土官舍人趙榮貴州宣慰司土官舍人安瑛洪州泊里蠻夷長官司舍人林昹等鈔綵幣絹布鈔綵幣絹布:廣本絹布作表裡。有差加賜猛哥不花金織紵絲衣一襲</t>
  </si>
  <si>
    <t>宣宗／卷二十七　宣德二年四月／2日(P.700)</t>
  </si>
  <si>
    <t>庚申廣西左州故土官廣西左州故土官:抱本無故字。知州黃性徹孫溫亮都康州知州馮斌憑祥縣故土官知縣李慶清子成等來朝貢馬</t>
  </si>
  <si>
    <t>宣宗／卷二十八　宣德二年五月至六月／五月／6日(P.725)</t>
  </si>
  <si>
    <t>癸巳廣西忠州土官知州黃智勝黃智勝:抱本無智字，誤。遣頭目廖忠雲南者樂甸長官司土官刀談遣通事張五十撒馬兒罕回回哈三等來朝貢馬及方物</t>
  </si>
  <si>
    <t>宣宗／卷四十五　宣德三年七月／26日(P.1113)</t>
  </si>
  <si>
    <t>丙子廣西泗城州女土官盧氏遣頭目韋庇等貢馬</t>
  </si>
  <si>
    <t>宣宗／卷四十七　宣德三年九月至十月／九月／27日(P.1149)</t>
  </si>
  <si>
    <t>丙子遼東朵林山等衛女直指揮僉事兀兒帖木兀者等衛女直指揮僉事把思塔廣西東蘭州土官知州韋思銘遣叔農璇湖廣施州衛前盤順宣撫司故土官向墨杓聳子大旺等來朝貢馬</t>
  </si>
  <si>
    <t>宣宗／卷四十七　宣德三年九月至十月／十月／9日(P.1156)</t>
  </si>
  <si>
    <t>丁亥賜四川麥帀牟力劫阿昔洞等麥帀牟力劫阿昔洞等:抱本帀下有蛒帀二字，是也。簇長官司長官舍人勒卦若兒節觀著召合兒者等及祈命白馬路勒都北定等簇土官舍人巴少霍則川操那兒卜等湖廣前盤順宣撫司故土官舍人向大旺廣西東蘭州土官知州韋思銘叔農璇等鈔綵幣表裏紵絲襲衣靴襪有差</t>
  </si>
  <si>
    <t>宣宗／卷四十九　宣德三年十二月／11日(P.1183)</t>
  </si>
  <si>
    <t>戊子廣西田州府故土官知府岑祥子紹遣頭目黃聰湖廣散毛等宣撫司故土官黃楚子敬瑄等來朝貢馬及方物</t>
  </si>
  <si>
    <t>宣宗／卷四十九　宣德三年十二月／13日(P.1183)</t>
  </si>
  <si>
    <t>庚寅廣西思恩州土官知州岑英遣弟璥湖廣施南宣撫司同知施南宣撫司同知:廣本司下有土官二字，是也。覃敬遣把事黃玘等來朝貢馬前石南道萬戶府故土官知府覃原子惠貢馬奏乞襲職</t>
  </si>
  <si>
    <t>宣宗／卷四十九　宣德三年十二月／24日(P.1191)</t>
  </si>
  <si>
    <t>辛丑陝西西寧衛等處剌麻綽受等廣西泗城州女土官知州盧氏遣族人岑泰利州土官知州岑顏遣頭目羅嚮湖廣容羙宣撫司故土官黃萬通子隆傑來朝貢馬及銀器方物奉使瓦剌都指揮毛哈剌等回京貢馬</t>
  </si>
  <si>
    <t>宣宗／卷四十九　宣德三年十二月／27日(P.1193)</t>
  </si>
  <si>
    <t>甲辰廣西奉議州署州事土官子黃宗蔭遣頭目黃潮等貢馬</t>
  </si>
  <si>
    <t>宣宗／卷五十一　宣德四年二月／24日(P.1231)</t>
  </si>
  <si>
    <t>庚子以廣西上隆州土官知州岑瓊母陳氏為本州知州瓊卒無子姪岑崧尚幼土人訴于朝願得陳氏襲職以撫其民故命之</t>
  </si>
  <si>
    <t>宣宗／卷五十五　宣德四年六月／7日(P.1309)</t>
  </si>
  <si>
    <t>壬午湖廣華容縣耆民言去年十月兵部移文湖廣布政司分擬驛船分擬驛船:廣本抱本擬作撥，是也。逓運船赴直隸楊州揚州:抱本禮本州下有府字。儀真逓運緣本府城陵驛并逓運所上至長沙常德澧州荊州下至湖廣俱有六七驛之程明山古楼驛船八艘上至常德小江驛并安鄉驛安鄉驛:禮本驛作縣。南平驛水行一百八十里至華容驛一百六十里又下至城陵驛一百一十里析為四路而總三江况路當要衝若雲南四川貴州廣西等處土官貢獻皆由於此逓運往來尚且未定尚且未定:舊校改定作足。乞免分擬乞免分擬:廣本抱本擬作撥，是也。直隸太湖縣耆民奏本縣十區初各置粮長一人一歲更代今每區設永充粮長三人而糧止如舊額糧長既多徒見紛擾乞騐各區有糧三千石之上者設三人不及數者止設一人江西泰和縣耆民奏縣有南平橋南平橋:廣本無平字。驛使經行要路為水衝决請修治以便往來皆從之</t>
  </si>
  <si>
    <t>宣宗／卷六十　宣德四年十二月／14日(P.1432)</t>
  </si>
  <si>
    <t>丙戌廣西利州土官知州岑顏等遣族人岑忻等來朝貢馬及銀器方物</t>
  </si>
  <si>
    <t>宣宗／卷六十　宣德四年十二月／22日(P.1437)</t>
  </si>
  <si>
    <t>甲午四川天全六番招討司土官招討使楊欽楊欽:廣本欽誤金。廣西南丹等州土官知州莫禎湖廣永順軍民宣慰使彭忠陜西西寧衛禪師領占星吉岷州衛高僧文瑜等來朝貢馬</t>
  </si>
  <si>
    <t>宣宗／卷六十　宣德四年十二月／27日(P.1439)</t>
  </si>
  <si>
    <t>己亥廣西慶遠等府那地等州土官知州羅志通等四川沐川長官司女土官副長官王氏及烏思藏合立麻尚師等來朝貢馬及方物</t>
  </si>
  <si>
    <t>宣宗／卷六十一　宣德五年正月上／17日(P.1448)</t>
  </si>
  <si>
    <t>戊午朝鮮國王李祹遣陪臣李澄等貢馬及方物謝賜磁器　廣西上林長官司署司事土官子岑世榮遣頭目黃昌田州府土官知府岑紹岑紹:廣本紹下有祖字，誤。遣頭目蕭原貴州金筑等安撫司頭目田以得湖廣散毛宣撫司土官于斌四川芒部軍民府故土官知府普得弟密戴沐川長官司土官舍人悅福得陜西洮州衛七占等簇剌麻番僧藏卜領占弗提衛百戶剌里遼東撒叉河等衛指揮僉事喃都等來朝貢馬及金銀器皿方物</t>
  </si>
  <si>
    <t>宣宗／卷六十一　宣德五年正月上／22日(P.1455)</t>
  </si>
  <si>
    <t>癸亥賜貴州思州府土官同知党禮龍里等衛土官副千戶周斌龍里長官司土官長官何慶祿上馬橋長官司土官長官李慶湖廣龍潭安撫司安撫黃景中下愛茶峒等長官司長官冉暹四川泥溪長官司土官壬鳳沐川等長官司女土官王氏疊溪等長官司土官舍人白失結廣西那地等州土官知州羅志通等及烏思藏哈立麻尚師遼東自在等州副千戶伯顏禿嘉河等衞女直指揮僉事莽哥兀者等衞指揮阿剌孫等鈔綵幣表裏紵絲等衣靴襪有差</t>
  </si>
  <si>
    <t>宣宗／卷六十三　宣德五年二月／7日(P.1477)</t>
  </si>
  <si>
    <t>戊寅朝鮮國王李祹遣陪臣徐選貴州宣慰使安中遣弟喜安中遣弟喜:廣本禮本中作忠，誤。廣本禮本喜作加；抱本作嘉。按本卷第九頁後四行各本作嘉。乖西蠻夷長官司長官楊暹四川烏蒙軍民府土官祿昭祿昭:廣本昭誤招。本卷第九頁後五行各本作昭。雲南楚雄府女土官設劄坤城回回馬兒丁等貢馬及方物賀　萬壽聖節　廣西太平府土官知府張高歸德州土官知州黃高四川石柱宣撫司同知陳玘遣舍人陳伯州等貢馬　賜迤北和寧使臣脫火歹等六十二人鈔綵幣表裏有差</t>
  </si>
  <si>
    <t>宣宗／卷六十三　宣德五年二月／21日(P.1487)</t>
  </si>
  <si>
    <t>壬辰廣西龍州土官知州趙仁政遣頭目謝康四川石柱宣撫司土官宣撫馬應仁子鎮等貢馬及方物</t>
  </si>
  <si>
    <t>宣宗／卷六十三　宣德五年二月／22日(P.1488)</t>
  </si>
  <si>
    <t>癸巳賜貴州宣慰使安中弟嘉乖西蠻夷長官司長官楊暹四川石柱宣撫司舍人陳伯舟烏蒙軍民府土官祿昭廣西太平府土官知府張高歸德州土官知州黃高雲南楚雄府女土官設劄坤城回回馬兒丁等鈔綵幣表裏及絹有差</t>
  </si>
  <si>
    <t>宣宗／卷六十四　宣德五年三月／10日(P.1502)</t>
  </si>
  <si>
    <t>庚戌廣西鎮遠州土官知州趙得茂上下凍州土官趙慶隆雲南大理府河泊所土官楊定湖廣前安定軍民宣慰司故宣慰使剌大送用孫向海隆四川八郎安撫司土官安撫阿性子阿兒結牟力劫等簇土官長官觀仲少等遣其徒剌麻樂覺先結等來朝貢馬及方物</t>
  </si>
  <si>
    <t>宣宗／卷六十四　宣德五年三月／24日(P.1516)</t>
  </si>
  <si>
    <t>甲子廣西上思州土官知州黃智永安樂州土官知州李華崇善等縣頭目劉遠劉遠:廣本劉作李。遣吏目黃吉等貢馬</t>
  </si>
  <si>
    <t>宣宗／卷六十五　宣德五年四月／10日(P.1535)</t>
  </si>
  <si>
    <t>庚辰哈密忠順王卜荅失里遣使臣指揮僉事速來蠻廣西思明等府土官知府黃𤦇遣族人黃明等來朝貢馬</t>
  </si>
  <si>
    <t>宣宗／卷六十五　宣德五年四月／23日(P.1542)</t>
  </si>
  <si>
    <t>癸巳廣西都康州土官知州馮斌及龍英州護印頭目趙義飬利州護印頭目趙啟忠州護印頭目黃雄思陵州護印土官子韋昌等來朝貢馬</t>
  </si>
  <si>
    <t>宣宗／卷七十六　宣德六年二月／3日(P.1755)</t>
  </si>
  <si>
    <t>戊戌廣西上隆州女土官知州陳氏遣頭目黃蔭黃蔭:抱本黃作董。等貢馬</t>
  </si>
  <si>
    <t>宣宗／卷七十七　宣德六年三月／12日(P.1790)</t>
  </si>
  <si>
    <t>丙子兼行在戶部事禮部尚書胡濙等奏今天下攢造黃冊宜清理戶口錢粮比聞各處逃民有倚軍衞屯堡及藏匿別府州縣不回原籍者請條列榜諭務在遵守違者必罪不宥一各處人戶或充軍役并有垜集充軍並有垛集充軍:廣本並作或。其戶下人丁及貼戶畏避原籍粮差匿于衞所屯堡者所司挨查申報上司照名行取都司衞所占恡不發者令撫民侍郎巡按御史貝奏拏問一南北二京富戶倉腳夫等役于京城居住者多有逃回原籍及避他處應天順天二府即查究挨捕若親隣里老舉首及自首者俱免罪或知而不首及占恡不發者逮問如律正逃者發口外充軍一各府州縣頑民往往逃避他方該管官務究所逃地方設法招回復業善加撫恤不許生事擾害一各處若有豪戶及官員軍民之家衞所屯堡隱藏逃民許其首送發回俱免罪若隱蔽及占恡不發者建問如律建問如律:三本建作逮，是也。一但有遷民及自願為民并為事發為民在逃者所司申部挨拏如有容隱不行首官發遣者拏問如律一各處軍衞有司常宜省諭旗甲里老人等除有引客商外但係他處人民即報官拘審發回原籍若縱容不舉該管旗甲親隣里老俱坐以罪一逃戶彼處產業已成而原籍委無可倚或年老殘疾單丁力弱路遠不能回還或原籍有人而戶下子姪出贅他處或安于生理不願回者不願回者:廣本回作還。許于所在有司供報原係軍民匠籍行查果無違礙就彼入籍若來歷不明并原籍尚有產業丁多力壯路近可回者不許一槩收附變亂版籍一逃戶復業之後有被人侵占庄宅田地即與追還牛具種子或有未備必相周急若鄉里豪戶仍問取索私債并所司不加撫綏許撫民等官拏問仍杖限責令招回復業一行取逃民及軍人隱占戶丁有司里老照冊挨查仍申上司及撫民官巡按御史都司布政司按察司立限拘取觧還如容隱不發通行糾舉仍于宣德六年終各將已取逃戶口數奏聞一軍職官有陞調改降及罷職充軍者原任家屬居久成業或墳墓在彼及文職官在任病故并為事等項家屬不能還鄉或葬父母于彼守墳住坐者許于所在入籍納粮當差一福建廣東廣西雲南貴州五布政司所屬逃民數少俱不添設官員其三司并衞所府州縣及土官衙門凡遇行取逃民軍人貼戶人丁并本處人民有逃他境者俱炤前例施行一天下攢造黃冊各該衙門將所管人戶丁口錢糧逐一清理不許朦朧失實違者究罪從之</t>
  </si>
  <si>
    <t>宣宗／卷八十七　宣德七年二月／2日(P.1997)</t>
  </si>
  <si>
    <t>辛卯廣西龍州土官知州趙仁政遣族人趙福盛等貢馬</t>
  </si>
  <si>
    <t>宣宗／卷八十七　宣德七年二月／6日(P.1999)</t>
  </si>
  <si>
    <t>乙未貴州總兵官都督蕭授奏初安隆長官司土官孫岑俊及頭目郎瑛郎瑛:廣本郎作朗。聚眾攻圍慕□叱寨有勑令招撫已同廣西總兵官都督山雲各委官撫諭今皆順服各守疆界不敢為非　上曰蠻夷當寬撫之但得其則已但得其則已:廣本抱本其下有安字，是也。不足深究也</t>
  </si>
  <si>
    <t>宣宗／卷八十七　宣德七年二月／13日(P.2002)</t>
  </si>
  <si>
    <t>壬寅賜雲南鶴慶軍民府土官舍人高山廣西龍州土官族人趙福盛等鈔有差</t>
  </si>
  <si>
    <t>宣宗／卷九十三　宣德七年七月／25日(P.2118)</t>
  </si>
  <si>
    <t>辛巳賜廣西左州故土官舍人黃蘊亮等鈔幣絹有差</t>
  </si>
  <si>
    <t>宣宗／卷九十七　宣德七年十二月／22日(P.2194)</t>
  </si>
  <si>
    <t>丁未湖廣唐崖峒長官司長官黃敏廣西東蘭州故土官舍人韋翫韋翫:廣本翫作玩。遣簇人韋仲平南丹州土官知州莫禎遣頭目莫父隆四川蠻夷長官司長官文昌保沐川長官司長官悅福得遣土吏侯清文川縣寒水廵檢司土官廵檢高茂林太平伐長官司故長官舍人宋斌雲南鶴慶軍民府土官知事董壽等來朝貢馬</t>
  </si>
  <si>
    <t>宣宗／卷九十七　宣德七年十二月／25日(P.2197)</t>
  </si>
  <si>
    <t>庚戌廣西安隆長官司故長官舍人岑聰遣頭目陸富四川疊溪等長官司長官郁伯失結欝即長官司故土官長官舍人翁押〔乎〕漢籍按：據北平圖書館藏晒藍本補。遣通事姚小天全六番招討使司土官百夫長楊誠芒部軍民府土官奢貴遣通事周文政湖廣九溪衞桑植安撫司安撫向思富遣副使瘳子彊廖子彊:抱本彊作疆。貴州青山長官司副長官劉子恭康佐長官司長官于鑑慕義長官司副長官慕義長官司副長官:抱本禮本義作役，是也。杜宣遣舍人劉鎮等來朝貢馬</t>
  </si>
  <si>
    <t>宣宗／卷九十九　宣德八年二月／6日(P.2220)</t>
  </si>
  <si>
    <t>庚寅廣西田州府土官知府岑紹遣頭目黃柱貴州平伐長官司署司事舍人庭若等貢銀器及方物</t>
  </si>
  <si>
    <t>宣宗／卷九十九　宣德八年二月／8日(P.2221)</t>
  </si>
  <si>
    <t>壬辰四川播州宣慰使楊昇遣副使楊旵楊昌:三本昌下有建字。按本卷第五頁後十行各本皆有建字。東川軍民府土官攝管遣叔阿圭廣西思明府土官知府黃堈遣族人黃趙良泰寧等衛韃官都督僉事脫火赤遣指揮僉事可赤哈等來朝貢馬</t>
  </si>
  <si>
    <t>宣宗／卷九十九　宣德八年二月／21日(P.2228)</t>
  </si>
  <si>
    <t>乙巳賜泰寧等衛達官指揮僉事可赤哈等五十七人四川東川軍民府土官叔阿圭等播州宣慰司土官副使楊昌建等廣西思明府土官族人黃趙良等鈔綵幣絹布及金織襲衣</t>
  </si>
  <si>
    <t>宣宗／卷一百　宣德八年三月／14日(P.2243)</t>
  </si>
  <si>
    <t>丁卯貴州豊寧長官司土官舍人楊震廣西鎮遠州故土官舍人趙得興等來朝貢馬及方物</t>
  </si>
  <si>
    <t>宣宗／卷一百　宣德八年三月／27日(P.2252)</t>
  </si>
  <si>
    <t>庚辰命右軍都督馬亮仍理右軍事都督僉事李英仍理中軍事時亮掌左軍英署右軍也　廣西思同州等衙門土官知州黃崇廣遣族人黃崇高奉議等州土官知州黃宗蔭遣頭目李泰等來朝貢馬</t>
  </si>
  <si>
    <t>宣宗／卷一百一　宣德八年四月／6日(P.2262)</t>
  </si>
  <si>
    <t>己丑雲南德勝關驛故土官驛丞子王鍾廣西全茗等州土官弟許武賢結倫州等衙門土官知州馮永高遣族人馮保等來朝貢馬及方物</t>
  </si>
  <si>
    <t>宣宗／卷一百四　宣德八年八月／27日(P.2335)</t>
  </si>
  <si>
    <t>丁未廣西泗城州致仕女土官知州盧氏奏襲職土官岑豹率土兵千五百餘人土兵千五百餘人:廣本兵下有一字。謀害己又棄毀故土官岑瑄塑像所為不孝難俾承襲豹叔利州土官知州顏亦奏豹興兵謀殺盧氏侵越地方州民被害總兵官都督山雲奏豹實故土官岑瑄姪人所信服應襲職盧氏瑄妻豹伯母初借襲今致仕宜量撥田土以贍終身仍請勑諭豹無肆侵擾無肆侵擾:廣本無作毋。行在兵部請從雲所奏　上命遣前使烏撒烏蒙行人章聰章聦:廣本章誤張。侯璡侯璡:廣本璡誤進。齎勑與雲并三司廵按御史究豹與盧氏是非從公判决以聞</t>
  </si>
  <si>
    <t>英宗／卷十一　宣德十年十一月／4日(P.203)</t>
  </si>
  <si>
    <t>辛未貴州故宣慰使安中男聚女直指揮苦亦不花等苦亦不花等:抱本苦作若。來朝貢馬及方物并廣西思明府雲南姚州土官遣人貢馬及藥物俱賜綵幣等物有差</t>
  </si>
  <si>
    <t>英宗／卷十一　宣德十年十一月／21日(P.209)</t>
  </si>
  <si>
    <t>戊子廣東瓊州府臨高縣故土官男倪通并廣西思恩州土官岑瑛遣弟珵來朝貢馬來朝貢馬:抱本馬下有及方物三字。賜綵幣等物賜綵幣等物:抱本物下有有差二字。</t>
  </si>
  <si>
    <t>英宗／卷十二　宣德十年十二月／21日(P.224)</t>
  </si>
  <si>
    <t>戊午四川永寧宣撫司土官王瑄廣西那地州土官簇人羅用湖廣保靖州宣慰使司土官舍人彭興貴州都勻土官男王昇女直指揮哈當加等俱來朝貢馬及方物賜綵幣等物有差</t>
  </si>
  <si>
    <t>英宗／卷十四　正統元年二月／1日(P.247)</t>
  </si>
  <si>
    <t>丁酉海西嘔罕河等衛野人女直指揮使卜不剌等福餘衛指揮得都等泰寧衛指揮月兒歡等并廣西鎮安府土官岑永壽泗城州土官知州岑豹遣人來朝貢馬及方物賜宴并賜綵幣等物有差</t>
  </si>
  <si>
    <t>英宗／卷十四　正統元年二月／12日(P.256)</t>
  </si>
  <si>
    <t>戊申貴州金筑安撫司頭目趙榮及上馬橋等十六長官司廣西太平府奉議州土官知州黃宗廕黃宗廕:抱本中本廕作蔭。萬承州土官知州許永誠安平州土官知州李森都康州土官男馮智海溤智海:中本智作志。等俱遣人來朝貢馬賜綵幣等物有差</t>
  </si>
  <si>
    <t>英宗／卷十五　正統元年三月／22日(P.292)</t>
  </si>
  <si>
    <t>戊子貴州八舟等蠻夷長官司廣西鎮遠等州土官趙得興趙得興:抱本得作德。等太平等府州土官李穀等永從蠻夷長官司四川昌州長官司各遣人貢馬賜綵幣等物有差</t>
  </si>
  <si>
    <t>英宗／卷十六　正統元年四月／9日(P.307)</t>
  </si>
  <si>
    <t>乙巳雲南雲南府易門縣故土官男王忠廣西思明府并上思州貴州安順州新添衛新添等長官司新添等長官司:影印本等字糢糊。俱遣人來朝貢馬及方物賜綵幣等物有差</t>
  </si>
  <si>
    <t>英宗／卷十七　正統元年五月／21日(P.337)</t>
  </si>
  <si>
    <t>丙戌嘔罕河衛女直指揮古已柰雲南景東雲南景東:廣本抱本中本東下有府字，是也。把事姜崐尋甸軍民府把事男楊恕楚雄府把事王斌廣西忠州土官知州王志王志:廣本抱本中本王志作黃智。并太平府左州俱遣人來朝貢馬及方物賜宴并綵幣等物有差</t>
  </si>
  <si>
    <t>英宗／卷二十八　正統二年三月／5日(P.555)</t>
  </si>
  <si>
    <t>乙未㙮山等衛指揮色冷哥等可令等衛野人女直指揮兀黑等廣西茗盈等州土官知州李子清等遣人貢馬及方物賜宴并綵幣等物</t>
  </si>
  <si>
    <t>英宗／卷三十五　正統二年十月／2日(P.673)</t>
  </si>
  <si>
    <t>戊午廣西總兵官都督山雲奏潯州府平南等縣耆民赴臣處言潯州切近大藤峽等山猺寇不時出沒劫掠居民阻截行旅近山多荒田為賊占耕而左右兩江土官地方人多田少其狼兵素勇為賊所憚若選委頭目起領前來屯種一帶近山荒田斷賊出沒之路不過數年賊徒坐困地方寧靖矣臣已會廵按御史三司等官計議誠為長便乞如所言量撥田州等府族目土兵分界耕守就委土官都指揮黃𤣾黃𤣾:抱本𤣾作玹。部領遇賊出沒恊同官軍併力剿殺從之</t>
  </si>
  <si>
    <t>英宗／卷三十六　正統二年十一月／2日(P.697)</t>
  </si>
  <si>
    <t>戊子可木河等衞女直舍人鎖羅幹建州左衞指揮塔察兒等雲南鶴慶軍民府土官知府高倫劍川州土官李禎等并廣西東蘭州土官知州韋翫遣頭目譚敬潮等譚敬潮等:廣本譚作覃。抱本潮作湖。俱來朝貢馬及方物賜宴并綵幣等物有差</t>
  </si>
  <si>
    <t>英宗／卷三十七　正統二年十二月／20日(P.718)</t>
  </si>
  <si>
    <t>乙亥哥吉衞女直指揮失里必納亦文山衞指揮不當加兀里奚山衞指揮必桑加陝西安定等衞國師賞觸領占下完卜捨剌藏卜雲南武定軍民府故女土官知府商智夫叔阿寧阿沙把事李文質關索嶺廵檢司故土官廵檢李實男榮并廣西泗城州遣頭目韋喜韋喜:影印本韋字不明晰。四川東川軍民府故土官知府阿伯男普得遣把事阿賽湖廣施南宣撫司土官同知覃敬遣舍人向興等各來朝貢馬及方物賜宴并綵幣等物有差</t>
  </si>
  <si>
    <t>英宗／卷四十六　正統三年九月／23日(P.897)</t>
  </si>
  <si>
    <t>甲辰雲南大候州土官知州大候州土官知州:廣本抱本知州下有「刀奉汗(抱本作漢)廣西田州府土官知州岑英，雲南霑益州土官知州」二十三字，是也。舊校改候作侯，下同。斗南廣東高要縣猺頭田坐保等各遣頭目來朝貢馬及金銀器皿等方物賜宴并賜綵幣鈔錠等物有差</t>
  </si>
  <si>
    <t>英宗／卷四十九　正統三年十二月／13日(P.944)</t>
  </si>
  <si>
    <t>癸亥廣西思恩州土官知州岑瑛雲南阿速州阿速州:抱本速作迷，是也。故土官知州普覺妻沙濟四川龍州土官宣撫薛志昇松〔潘〕松潘:影印本潘字不清楚。白馬路長官司土官舍人興布遣舍人岑玘等俱來朝貢馬賜綵幣等物有差</t>
  </si>
  <si>
    <t>英宗／卷五十二　正統四年閏二月／12日(P.998)</t>
  </si>
  <si>
    <t>庚寅四川東川軍民府土官知府普得貴州慕役長官司女土官適由廣西江州土官知州黃能政萬承州土官族許永銘上林縣土官舍人黃永高永康縣土官知縣楊璚四州土官知州黃宗廣等各遣人并廣東陽江縣猺首方廣湖廣九溪衞土官舍人向斌雲南羅次縣土官舍人楊璿貴州金筑安撫司土官舍人金鏞俱來朝貢馬及方物賜綵幣鈔錠等物有差</t>
  </si>
  <si>
    <t>英宗／卷五十七　正統四年七月／26日(P.1099)</t>
  </si>
  <si>
    <t>壬申廣東肇慶府德慶州徭頭徭頭:舊校改徭作猺，下同。陳用領徭獞何應山等并雲南廣西府彌勒州土官舍人必者等俱來朝貢馬及方物賜絹鈔有差</t>
  </si>
  <si>
    <t>英宗／卷七十六　正統六年二月／8日(P.1486)</t>
  </si>
  <si>
    <t>乙亥命行在兵部左侍郎鄭辰仍理部事先是　上命辰同右通政呂爰正清理武臣貼黃至是尚書王驥往雲南總督軍務故命辰還部　廣西思恩府土官弟岑端遼東阿者迷河衛野人女直者的克等來朝貢馬賜綵幣等物有差　陞鎮守延安綏德等處都指揮使王禎為右軍都督僉事以黑木溝獲虜功也　陞兀者衛指揮僉事忙懼台為指揮同知命故指揮使別里該子兀里哈指揮僉事咬納子海散塔麻速衛指揮僉事忽失八子失郎哈俱襲職　命湖廣彬州彬州:廣本彬作郴，是也。抱本誤作柳。永興等五縣戶口食鹽俱於廣東矬峒等塲鹽課司關支　夜月犯井宿</t>
  </si>
  <si>
    <t>英宗／卷七十九　正統六年五月／22日(P.1574)</t>
  </si>
  <si>
    <t>丁巳廣西總兵官安遠侯柳溥奏行人黃恕朱昇朱昇:抱本昇作。同貴州都布按三司委官撫諭泗城州土官岑豹令其退還原占利州地方與土官知州岑顏其時豹面從之及各官回復占如故臣以蠻夷讐害亦其常性今顏欲以利州利甲等莊易泗城州古那古那:抱本古作右。等甲開設利州衙門宜如其請發附近官軍送顏赴彼撫治夷民儻豹仍前距逆仍前距逆:廣本抱本距作拒。則率兵勦捕從之</t>
  </si>
  <si>
    <t>英宗／卷八十　正統六年六月／15日(P.1592)</t>
  </si>
  <si>
    <t>庚辰貴州宣慰使司土官宣慰使宋斌遣舍人龍源等廣西利州土官知州岑顏遣判官蘇祖旺等來朝貢馬賜綵幣等物有差</t>
  </si>
  <si>
    <t>英宗／卷八十七　正統六年十二月／21日(P.1749)</t>
  </si>
  <si>
    <t>癸丑湖廣施州衞龍潭安撫司遣舍人黃敬亮等四川馬湖府蠻夷等長官司土官文昌保等廣西田州府遣土官頭目黃理等俱來朝貢馬及銀器方物賜綵幣等物有差</t>
  </si>
  <si>
    <t>英宗／卷八十八　正統七年正月／15日(P.1764)</t>
  </si>
  <si>
    <t>丁丑廣西思明府土官黃𤦇黃𤦇:廣本𤦇作岡。遣官族黃陽等思陵等州土官知州韋韋:抱本作昌。等遣頭目黃堂等貴州臥龍番木瓜長官司副長官李長李長:抱本李下有赤字。等陜西河州衛普應禪師領占遣剌麻亦失幹亦失幹:廣本幹作斡。等西伯乞贊西伯乞贊:抱本西下有北字。等簇生番生番:抱本生作僧。簇頭扎巴伯等來朝貢馬賜綵幣等物有差</t>
  </si>
  <si>
    <t>英宗／卷八十八　正統七年正月／29日(P.1778)</t>
  </si>
  <si>
    <t>辛卯廣西太平等州永康等縣土官知州李榖李穀:廣本穀作谷。等遣官族李郝等四川八郎安撫司等二十一簇土官阿性等遣姪火把交舍等貴州劄佐等長官司遣舍人趙泰等陜西岷州衛西番都綱拾剌監參等秦州衛秦州衞:抱本秦作泰。土官百戶宗識識宜宗識識宜:抱本作宗諸識宜。及招來招來:抱本來作徠。沽當荅牙等簇番人烟丹准中藏者癿等廣東新興縣清峒等山猺首林樹廣等貢馬及方物賜綵幣等物有差</t>
  </si>
  <si>
    <t>英宗／卷九十一　正統七年四月／27日(P.1839)</t>
  </si>
  <si>
    <t>丁巳四川建昌衛土官指揮使安均塩井衛土官千戶卜非廣西全茗州土官知州許式堅俱遣人來朝貢馬賜綵幣等物有差</t>
  </si>
  <si>
    <t>英宗／卷一百九　正統八年十月／26日(P.2212)</t>
  </si>
  <si>
    <t>丁未廣西泗城州土官知州岑豹遣人貢馬賜綵幣等物有差</t>
  </si>
  <si>
    <t>英宗／卷一百十七　正統九年六月／4日(P.2358)</t>
  </si>
  <si>
    <t>壬午廣西思明府土官知府黃𤦇遣人貢觧毒藥味廣東興寧縣猺首藍子聦等來朝貢方物俱賜綵幣等物有差</t>
  </si>
  <si>
    <t>英宗／卷一百二十四　正統九年十二月／3日(P.2469)</t>
  </si>
  <si>
    <t>丁未廣西思恩府土官知府岑瑛湖廣散毛宣撫司宣撫覃瑄各遣人貢馬賜綵幣等物有差</t>
  </si>
  <si>
    <t>英宗／卷一百二十四　正統九年十二月／28日(P.2487)</t>
  </si>
  <si>
    <t>壬申福餘衛都指揮安出泰寧衛都指揮納哈出朶顏衛都指揮同知倒斤倒斤:廣本斤下有丁字。等老哈河等三十餘衛指揮安出哈等陜西文縣羅葛等族寨首番道石革等湯湯等族剌麻寨首塔兒麻堅藏等湖廣大旺等二安撫司署司事舍人田大望等廣西田州府土官知府岑紹向武等二州判官董源等并上林長官司長官岑志威各遣人貢金銀器皿及方物賜宴并綵幣等物有差</t>
  </si>
  <si>
    <t>英宗／卷一百二十六　正統十年二月／3日(P.2511)</t>
  </si>
  <si>
    <t>丁未廣西太平府鎮遠等州土官知州趙得興陝西岷州衞報恩等寺剌麻修忠四川馬湖府土官舍人安琦來朝貢馬及方物賜鈔幣鈔幣:廣本鈔作綵。等物</t>
  </si>
  <si>
    <t>英宗／卷一百三十三　正統十年九月／10日(P.2644)</t>
  </si>
  <si>
    <t>庚辰陝西鞏昌衛土官都指揮指揮:廣本抱本揮下有使字。汪壽岷州衛僧綱司剌麻喃節劄石等廣西太平府茗盈等州縣土官舍人李懋寧等雲南晉寧州土僧廣緣等貢馬賜綵幣等物有差</t>
  </si>
  <si>
    <t>英宗／卷一百三十六　正統十年十二月／26日(P.2710)</t>
  </si>
  <si>
    <t>乙丑陞廣西太平府照磨揭冕為本府試通判時太平所屬土官及軍衛官旗累疏保冕贊畫勤慎寬厚得夷民心吏部具以言　上曰軍民土官既皆保冕必其政有可觀姑陞為試通判令按察司官詢察其政俟三年後具實來聞斯可實授但扶同害民悉論罪不貸</t>
  </si>
  <si>
    <t>英宗／卷一百四十七　正統十一年十一月／20日(P.2896)</t>
  </si>
  <si>
    <t>甲申停徵廣西安隆長官司土官岑聰原管壠光等一十八寨逋負秋糧先是聰祖父以軍功給賞各寨遞年供辦糧差至是聰奏各寨被普安州土地官隆本占據自正統五年至今每年秋糧三百七十石無從營辦故命停徵</t>
  </si>
  <si>
    <t>英宗／卷一百五十一　正統十二年三月／25日(P.2969)</t>
  </si>
  <si>
    <t>丁亥陝西岷州衞剌麻桑結劄雲南姚安軍民府故土官知府高賢子嵩廣西茗盈州土官舍人李玄等來朝貢方物賜以鈔幣</t>
  </si>
  <si>
    <t>英宗／卷一百六十四　正統十三年三月／5日(P.3174)</t>
  </si>
  <si>
    <t>庚寅命署都督僉事張軏田禮董興范雄俱實授都督僉事　朝鮮國王李祹以賜還其漂海人民遣使奉表謝恩貢方物賜宴并綵幣等物有差　廣西太平府萬承龍英都結鎮遠四川四川:廣本抱本川作州，是也。土官知州許奎飬利州判官李榮思明府忠州土官孫黃溥憑祥縣土官男李壽祥四川成都府保寧縣土官孫王永各遣人來朝貢馬賜鈔幣　夜月犯五車東南星</t>
  </si>
  <si>
    <t>英宗／卷一百九十一　廢帝郕戾王附錄第九　景泰元年四月／25日(P.3972)</t>
  </si>
  <si>
    <t>戊戌陞直隷河間府阜城縣管馬縣丞魯俊為本縣知縣以鎮守右僉都御史蕭啟奏保也　給賜山西摻備勇壯人銀一兩布四匹從廵撫副都御史朱鑑言也　烏思藏貢堂川闊寧等寺番僧都綱麻阿立押革番僧桑亞的古羅古羅桑亞的古羅古羅:抱本無羅上古字。等貢氆氌甲氆氌甲:抱本氌下有鐵字。佛像舍利子賜宴並賜綵幣等物　出內府銀二萬兩綵段一千疋兩淮運使兩淮運使:抱本使作司，是也。支塩三百引湖廣布政司買乾魚五萬斤俱運赴貴州鎮遠軍前以備賞賜有功官軍　工部尚書石𤪟石𤪟:抱本𤪟作璞，是也。奏召募山西太原府勇壯請立百長千長照例官帶官帶:抱本官作冠，是也。以勸來者從之　廣西總兵官都督僉事田真奏羅城賊首韋萬保糾獞賊攻融縣殺虜民人千餘柳城賊首侯公寒攻破古免高界等寨及清流鎮廵檢司又攻藤縣殺指揮潘濟及官軍百人又富川妖賊復作勢亦猖獗已調都指揮范信等會兵柳州勦殺但軍少賊眾卒難擒捕乞勅田州四城等處土官調兵協力勦捕以靖遠方以靖遠方:抱本遠作邊，是也。從之</t>
  </si>
  <si>
    <t>英宗／卷二百四　廢帝郕戾王附錄第二十二　景泰二年五月／1日(P.4355)</t>
  </si>
  <si>
    <t>戊戌廣西鎮安等府恩城等州恩城等州:抱本恩作思，是也。土官知府等官岑永壽等來朝貢馬及方物賜宴及綵幣表裏鈔綵幣表裏鈔:廣本無鈔字。有差</t>
  </si>
  <si>
    <t>英宗／卷二百五　廢帝郕戾王附錄第二十三　景泰二年六月／17日(P.4402)</t>
  </si>
  <si>
    <t>甲申廣西太平府鎮遠州土官知州趙富穀田州府上林縣土官知縣孫男黃永高各遣人貢馬賜綵幣等物</t>
  </si>
  <si>
    <t>英宗／卷二百十二　廢帝郕戾王附錄第三十　景泰三年正月／27日(P.4575)</t>
  </si>
  <si>
    <t>辛酉日生暈旁生兩珥色皆赤黃赤黃:廣本抱本黃下有「癸亥廣西太平府茗盈州遣官族頭目李子安，雲南尋甸軍府故土官知府沙仲子安定，四川馬湖府泥溪長官司土官王嵩子欽等來朝貢馬及方物，賜綵幣表裏鈔錠有差追封故豐城侯李賢妾余氏為淑人。賢歿，余氏(抱本無氏字)自經以殉，故命追贈命遼東安樂州故指揮同知乞孟(抱本作猛)哥孫凡察指揮僉事牙失答子安住襲職，指揮使古魯哥老疾，命其孫答失代之給開平等衞官軍馬一千二百匹把總管操都指揮僉事祝能陳安隋興署都指揮李虎坐盜支官糧，法司論能等盜支八十餘石，其百戶二人各盜四斗，於近例皆當邊衞充軍，緣二百戶賍未滿貫，若槩充軍，情有可矜，請處二百戶、及今後盜糧未滿貫、與雖稱作弊未關支當流徒杖者，俱仍常例；能等盜糧數多滿貫當絞者，處以近例為當，從之曉刻東南有黑雲去地不遠，形如人戴笠，北向而揖」等節。</t>
  </si>
  <si>
    <t>英宗／卷二百十七　廢帝郕戾王附錄第三十五　景泰三年六月／11日(P.4682)</t>
  </si>
  <si>
    <t>壬申禮部奏廣西結安等州署州事土官子張伯通遣官族張福朝覲貢馬過期賞宜減常例之半從之</t>
  </si>
  <si>
    <t>英宗／卷二百二十七　廢帝郕戾王附錄第四十五　景泰四年三月／12日(P.4961)</t>
  </si>
  <si>
    <t>己巳廣西泗城州遣頭目侯安湖廣容羙宣撫司遣舍人田社保并陝西岷州衛大崇教寺剌麻完卜鎖南領占雲南尋甸軍民府土官舍人沙安定蒙化府土官舍人佐貴等各來朝貢馬及方物賜綵幣表裏絹布等物有差</t>
  </si>
  <si>
    <t>英宗／卷二百三十六　廢帝郕戾王附錄第五十四　景泰四年十二月／20日(P.5149)</t>
  </si>
  <si>
    <t>壬寅四川天全六番招討使司署招討使事高崧永寧宣撫司土官同知王瑄王瑄:抱本瑄作宣。馬湖府沐川等三長官司長官悅福得等成都府寒水廵檢司土官廵檢高隆廣西太平府恩城州護印官族趙陸等來朝貢馬賜鈔并綵幣等物</t>
  </si>
  <si>
    <t>英宗／卷二百三十九　廢帝郕戾王附錄第五十七　景泰五年三月／15日(P.5216)</t>
  </si>
  <si>
    <t>丙寅四川黎州安撫司署司事把事白光等馬湖府泥溪長官司副長官王輔廣西龍英州土官知州趙文榮廣東昌化縣土官縣丞弟苻元春陝西岷州大崇教寺國師鎖南藏卜等各遣人來朝貢馬及方物賜綵幣等物有差</t>
  </si>
  <si>
    <t>英宗／卷二百四十一　廢帝郕戾王附錄第五十九　景泰五年五月／29日(P.5264)</t>
  </si>
  <si>
    <t>己卯湖廣九溪衛麻遼千戶所土官冠帶總旗向洪并廣西向武州遣頭目陳亮等來朝貢馬賜鈔幣有差</t>
  </si>
  <si>
    <t>英宗／卷二百四十九　廢帝郕戾王附錄第六十七　景泰六年正月／19日(P.5392)</t>
  </si>
  <si>
    <t>乙丑廣西田州府土官知府岑鑑遣頭目林寄等并恩城上隆二州土官各遣人來朝貢馬賜綵幣鈔錠有差</t>
  </si>
  <si>
    <t>英宗／卷二百七十六　天順元年三月／20日(P.5886)</t>
  </si>
  <si>
    <t>癸未烏思藏怕木竹巴灌頂國師闡化王桑爾結堅昝巴藏卜等四川馬湖府平夷長官司土官舍人王廉等廣西龍英州族目趙昇等來朝貢馬及方物賜宴并賜綵幣表裏等物有差</t>
  </si>
  <si>
    <t>英宗／卷三百七　天順三年九月／26日(P.6472)</t>
  </si>
  <si>
    <t>乙巳廣東韶州府翁源縣撫猺總全善清并廣西慶遠府南丹州土官知州莫必勝等來朝貢馬及方物賜鈔幣有差</t>
  </si>
  <si>
    <t>英宗／卷三百八　天順三年十月／4日(P.6479)</t>
  </si>
  <si>
    <t>壬子廣西南丹州土官知州遣官族莫仕行等并四川鹽井衛土官舍人剌馬貴湖廣施州衛忠峒等安撫司遣把事田思富等來朝貢馬賜鈔幣有差</t>
  </si>
  <si>
    <t>英宗／卷三百二十七　天順五年四月／11日(P.6739)</t>
  </si>
  <si>
    <t>辛巳廣西思明府上思等州土官知州黃瑛等湖廣施州施南宣撫司五路安撫司安撫覃玉等來朝貢馬賜綵幣鈔錠有差</t>
  </si>
  <si>
    <t>英宗／卷三百四十七　天順六年十二月／25日(P.7001)</t>
  </si>
  <si>
    <t>乙酉廣西施恩軍民府施恩軍民府:廣本抱本施作思，是也。土官知府岑鐩湖廣金峒安撫司忠路安撫司大旺安撫司鎮南長官司木冊長官司水盡源通塔坪長官司散毛宣撫司四川天全六番招討司阿角寨安撫司阿角寨安撫司:抱本無寨字，誤。芒兒者安撫司阿昔洞長官司祈命簇長官司疊溪長官司遼東安樂州住坐達官指揮欵失等遣頭目黃顯等貢金銀器皿及馬賜綵幣等物</t>
  </si>
  <si>
    <t>憲宗／卷十三　成化元年正月／23日(P.288)</t>
  </si>
  <si>
    <t>辛未兵部尚書王竑條上兩廣勦賊安民事宜一兩廣之事在此一舉趙輔韓雍須假以賞罰重權使得便宜行事斯可望其成功一輔等至彼須審度賊情輕重緩急事輕而緩委三司官謀勇可任者分道守禦重而急者須躬親率兵從事欲于廣西進兵則先守潯州諸處要害賊奔之地欲於廣東攻賊欲於廣東攻賊:廣本東本攻賊作征剿，抱本作攻剿。則先據賊之歸路務俾此賊進退無路腹背受敵一賊聞我軍既集恐深遁不出須築堡立柵圖為圍困之計不可輒稱賊退民安即與班師一須嚴戒軍士不可斬殺幼兒不可斬殺幼兒:廣本抱本東本可作得，是也。婦女及被脅來歸之人以為功仍宜榜諭脅從之人願復業者曲加賑恤一廣西土官人等有能招集土兵狼兵殺敗蠻賊平定一材一寨一材一寨:廣本抱本東本材作村，是也。者即給與官帶官帶:廣本抱本東本官作冠，是也。具奏量與官職其兩廣境內官吏軍民及致仕閒住等官有諳破賊方畧許詢訪舉用有功一例陞賞一兩廣連年被賊擾害民不聊生今大軍徂征復累供給其民間應買辦解納物料并清解軍匠及成化元年以前逋欠糧銀商稅鈔貫乞暫停止凡軍中鉅細之務共二十餘事　上俱允納勑令趙輔等施行之</t>
  </si>
  <si>
    <t>憲宗／卷十三　成化元年正月／27日(P.302)</t>
  </si>
  <si>
    <t>乙亥遣兵科給事中王秉彛齎勑獎諭廣西土官都指揮岑瑛知府岑璲岑鏞岑元全知州趙南傑等并給賜銀幣有差以兵部言其所部土兵狼兵屡調勦寇有勞及今有事大藤峽又將調之也</t>
  </si>
  <si>
    <t>憲宗／卷二十五　成化二年正月／29日(P.509)</t>
  </si>
  <si>
    <t>壬申廣西思恩軍民府泗城等州縣土官知府岑燧等四川石砫宣撫司馬湖等府泥溪等長官司宣撫等官馬黼等湖廣施州衛高羅安撫司并容羙宣撫司護印舍人田富等貴州宣慰使司土官宣慰使安觀各遣舍人頭目人等來朝貢馬并金銀器皿香蠟等物賜綵叚表裏等物有差</t>
  </si>
  <si>
    <t>憲宗／卷三十九　成化三年二月／24日(P.794)</t>
  </si>
  <si>
    <t>庚申陜西文縣守禦軍民千戶所土番百戶頭目馬麟等廣西思明府上思州土官知州黃瑛黃瑛:廣本作王英。遣頭目黃祥等各來朝貢馬賜綵叚等物有差</t>
  </si>
  <si>
    <t>憲宗／卷七十五　成化六年正月／24日(P.1449)</t>
  </si>
  <si>
    <t>癸卯禮部奏四川烏蒙軍民等府廣西太平府茗盈州進成化三年至五年慶賀　萬壽聖節及冬至正旦表箋俱過期宜寘其官吏并所遣頭目人等于法　上以土官衙門俱宥之</t>
  </si>
  <si>
    <t>憲宗／卷一百五十七　成化十二年九月／8日(P.2866)</t>
  </si>
  <si>
    <t>戊申湖廣金龍坪峒長田始杵遣頭目惱打送等廣西思同州土官知州黃志灝遣族人黃志順等廣東惠州府歸善縣撫猺把總陸仕通陸仕通:抱本仕作士。等各來朝貢馬及方物賜綵叚絹鈔有差</t>
  </si>
  <si>
    <t>憲宗／卷二百十四　成化十七年四月／21日(P.3726)</t>
  </si>
  <si>
    <t>乙丑廣西田州府土官知府岑溥等太平府萬承州土官知州許瑢等四川芒部軍民府署府事舍人隴慰等各遣人來朝貢馬以過期減例賞鈔幣之半</t>
  </si>
  <si>
    <t>憲宗／卷二百五十　成化二十年三月／5日(P.4230)</t>
  </si>
  <si>
    <t>壬辰四川播州土官宣慰使楊愛廣西鎮安府土官知府岑釲等各遣人來朝貢馬及金銀器金銀器:抱本器下有皿字。賜綵叚鈔錠有差</t>
  </si>
  <si>
    <t>孝宗／卷三十五　弘治三年二月／18日(P.761)</t>
  </si>
  <si>
    <t>庚子廣西田州府土官知府岑溥為恩城州土官知州岑欽所逐兩廣守臣兩廣守臣:廣本兩廣作廣西。委官護送其子猇入府復為欽所遏不得入暫居潯州府兵部言此係國體輕重宜停原委官俸仍令按察使陶魯等督官軍三千次南寧府調思恩府知府岑濬等各率土兵助之諭欽令觧兵釋怨解兵釋怨:自釋字起，至次頁前三行巡按陜西止，抱本脫。不聽則相機進討進之進之:抱本閣本進作從，是也。</t>
  </si>
  <si>
    <t>孝宗／卷四十八　弘治四年二月／24日(P.971)</t>
  </si>
  <si>
    <t>庚午先是致仕太子少保禮部尚書周洪謨上安中國定四夷十事其安中國者三一積民食謂國家舊有預備倉以積榖但有司率為文具宜立定規通行天下凡積粟以一萬石為率遇大豐年官積榖十之三中豐年十之二下豐年十之一積之之久十里小縣可至十萬石百里大縣可至百萬石凡府州縣官考滿以積榖盈欠為殿最不幸而遇災驗口賑給凶年既散候大豐年悉令還官不取息中豐年還三之二下豐年三之一凡民所還及官所積須使滿小縣十萬大縣百萬之數則有備而無患矣一撫流民謂西漢時召信臣守南陽流民自附八萬餘口東晉時雍州舊在陜西西安府因流民來聚襄陽乃僑置南雍州於襄水之側松滋縣舊在直隸廬州府因流民來聚荊州乃僑置松滋縣於荊江之南其後南雍遂併於襄陽松滋遂隸於荊州此往事之可法者也成化七年從檢討張寬之奏流民聚此處者械歸故里適值溽暑因饑渴而死妻女被掠瘟疫盛行船夫逓解者懼其相染故覆舟於江後令都御史原傑招撫計死者九十餘萬人故當時四川陜西地震五百餘次災傷徧於天下此今事之宜鑒者也今宜著令流民與各郡縣相隣者倣召信臣故事聽其附籍仍復九年待其安定然後徵之遠而不可附籍者倣晉南雍州松滋縣故事設州縣置官吏編里甲建庠序以治教之今流民在在有之四川湖廣尤多凡流民所在宜令附籍量為賑給寬徭省刑承絕戶田地者使納其糧刀耕火種者免之則流民即良民矣一弭強寇謂東漢時廣陵賊張嬰寇揚徐太守張綱單車造嬰壘申示國恩嬰即降今強寇時常有之謂宜先令人以張嬰故事備錄本末開諭招撫如其聽從散歸農畝否則征剿未晚也其禦四夷者七一備胡虜謂東漢大將軍耿恭為匈奴所圍恭遣人持藥矢射之其肉如沸而死今西一一帶西一一帶:三本作西北一帶，是也。守邊者俱宜用藥矢或用之弩箭邊箭神臂弓但賊近邊墻即斃其馬則敵人畏懼永不敢窺伺邊境矣一剿廣寇謂漢順帝時日南象林蠻反乃募蠻夷使自相攻嶺外悉平唐明皇時西原蠻黃乾耀等叛詔募環古酋領方子彈甘令輝等討之遂斬乾耀今廣西左右兩江知府土兵不下四五千萬若夷人出沒不調中國軍馬止募土兵征勦轉輸金帛以資糧餉如通把事有功者陞為官帶官帶:閣本官作冠，是也。通把事又有功許子孫世襲又有功陞為隨司長官又有功許子孫世襲若土官知縣有功陞知州知州陞知府知府陞宣慰又累有功則歷陞而上以至都指揮都督則人皆盡心無不可破之賊矣一征勦西南夷及吐蕃謂漢昭帝時西南夷姑繒葉榆殺藍州太守乃召鉤町侯亡波擊之唐德宗時吐蕃入寇乃召南異牟尋擊之尋擊之:抱本脫之以上十六字。今貴州苗賊即古西南夷如其出沒則調貴州四川各宣慰司土兵以征之松潘番人即古之吐蕃山路極險百姓運糧常被夷人搶劫此四川之大害也乞將松潘官軍留一半守衞移一半於山麓之下庶省一半運糧之苦仍召松潘所轄四宣撫司長官與之約能勦捕羗夷者陞賞皆出常格則四川大害可去矣一征勦雲南邊境謂雲南老撾等處其地瘴氣甚毒進者必死若不得已而征之必須調各處土兵資以餽餉約以陞賞如唐之調雲南異牟尋以征吐蕃遠在境外尚成大功况近在雲南者也況近在雲南者也:廣本閣本也作耶。一經制雲南境外地方謂雲南臨安縣南有野人一區內不屬雲南外不屬交阯宜善諭其酋長與之建立衙門使自推寨主堪任知府等官者奏請定奪止許三年貢馬免其一應差發則內可以屏障雲南外可以捍蔽交阯一經制湖廣溪峒諸蠻謂宋太祖時辰州夷人秦再雄武畧勇徤擢辰州剌史終太祖世邊境無患今辰州苗賊地方宜因克平之後如宋太祖故事使各洞酋長各洞酋長:三本洞作峒。自擇某溪峒可立宣撫長官司并土官知府等官則可使如宋之無邊患矣一經制四川都掌大壩謂　太祖高皇帝經制雲南貴州及四夷邊境設立土官宣慰宣撫知府知州知縣等官獨廣西蠻蜑縣分湖廣苗蠻溪峒四川都掌大壩三處未盡設立所以三處每有夷人出沒之患乞如　祖宗成憲設立土官為便至是疏聞　上命所司議處時洪謨已卒于家矣</t>
  </si>
  <si>
    <t>孝宗／卷一百七　弘治八年十二月／27日(P.1967)</t>
  </si>
  <si>
    <t>丙子南京監察御史萬祥上兩廣事宜一兩廣副參將官因聽總鎮等官節制凡有賊情必待申報及行賊已先覺坐失事機宜令副參將官于所守地方先期偵察各村善惡及賊所常劫之地密畫地圖預申上司賊發即酌量事勢追剿不必待報一兩廣地方賊巢固多中問有被賊脅從可撫諭者有屡惡不悛可征剿者有山小峒淺可攻者有山大峒深不可攻而可困者有地廣人稠足供賦稅可設為縣冶者有地險田少可設為屯所者有應創立土官衙門者有應撥附近土官帶管者有應編排成甲保舉土民管束者請勑總鎮等官酌處成功一梧州總府有總鎮總兵官柳慶潯州各有分守參將等官廣西在城又有鎮守及副總兵官官多民擾除分守官外請暫各取回一員若以廣西接連諸番宜將梧州總鎮總督總兵官俱移廣西城中廣西鎮守及副總兵官悉取回或以廣西鎮守等官即充兩廣總鎮將總鎮等官取回一廣西府江自平樂以下昭平以上俱有官軍守堡但府江每秋後水落河窄舟行近岸多為猺賊所劫軍堡隔遠不能趨救而守堡并守備柳州地方湖廣官軍各因不服水土死亡数多宜罷府江守堡者內分一半在于昭平半在平樂遇水漲則分駐地方水落則更番廵哨其守備柳州者則存留廣西城柳州缺人調用別為區處一廣西大藤峽口近設五屯千戶所于口外又設永安州于五屯之內切近峽口每歲調撥官軍戍守而千戶所在無用之地柳城縣近設永寧堡僻在深山不當要衝其撥來州堡戍守官軍多致死亡而五屯千戶所接連永安州旗軍皆本地獞人服習水土宜將五屯千戶所并永寧堡革去將本所官軍撥守永安州其原撥戍守州堡官軍俱取回而五屯城池宜改設土官衙門仍將其地属永安州一桂林中右二衞軍士定撥哨守各地方因数少不得輪班未免逃亡又懼罪不敢出首宜行廣西廵守等官寬限一月許自首免罪一廣西設遷江屯田千戶所專為遷江縣八寨獞賊生發欲得各土官督目兵入屯伴土獞住種以安地方今各官將各屯田悉與土獞佃種縱目兵散住潯梧等處其子粒令總甲人等收納各獞因被科擾未免為盜而高周二屯而高周二屯:抱本周作州。至今不聽管束賓州舊有南丹衞官軍足以守備續增柳州衞所虛糜錢粮宜令守廵等官將高周二屯仍属遷江所令各土官督目兵入屯其遷江城池宜調撥柳州衞所官軍守備其目兵願為民者附籍該縣給與土田願充軍者收集該所入伍食粮將各屯撥與附近土官衙門管理一廣西柳慶南寧及廣東增城等處河道近被獞人掠過舟財物遂致阻塞宜令守廵等官于柳慶至永福沿河灘分量設軍堡編集獞民防守其副參等官須協同廵哨行事遇有盜賊量調土兵追捕仍禁約緝事并出哨官軍勿得騷擾一廣東河源縣黃峒流民來居盡將峒田強占及逃民入峒盜住入峒盜住:舊校改盜作潛。為盜官軍阻險不能進征而河源地方設有水源屯與黃峒接地多大族人有謀勇信宜等縣衞所官亦有謀勇為土獞所服者宜令各帥所部兵欵設計擒獲仍將本峒立為屯田或設千戶所或立縣治章下兵部覆奏以祥所言皆宜請移文兩廣守臣次第議行之惟蘇疲困一事難于更張盖兩廣罷二廵撫建總府于梧州中制之處以制兩廣始得兵粮易於處置而廣西三面接連夷境特設鎮守副參等官以臨之經畫已詳宜仍其舊議上從之</t>
  </si>
  <si>
    <t>武宗／卷一百二十四　正德十年閏四月／4日(P.2482)</t>
  </si>
  <si>
    <t>辛酉總督甘肅等處軍務左都御史彭澤陳言陳言:廣本無陳字。邊務十二事一甘肅各衛所軍缺宜將冬操抽丁召募馬步戶土漢舍餘選補原額一山丹永昌守備官宜屬恊守副總兵鎮番守備宜屬分守凉州副總兵西寧紅城子守備宜屬分守莊浪左參將提調一舊例罕東赤斤等衛和市鎮守官陳兵防護然後交易且戒諭酋長治犯禁者罪哈密等衛進貢遣人伴送至京歸則有通事序班管送出境故無他患今皆不然請復之仍歲致罕東赤斤等衛夷酋於甘州鎮城申明戒餚戒餚:舊校改餚作飭。治其爭訟一扒里扒沙煖泉等堡扒里扒沙煖泉等堡:抱本泉作眾。乃虜入甘肅必經之路請如舊撥軍防禦一自莊浪之紅城子接甘肅垣塹傾壞故虜得肆搶掠邊人愈困請及時修之近邊可耕牧者募民併力修築仍撥軍防守一甘肅軍伍既缺而逃徙者日益眾無譏察故也宜於古浪西寧河州槩甘肅槩甘肅:抱本槩作暨，是也。經行之處各添設廵檢司一甘肅馬缺宜開納馬例量撥兩淮官鹽或陜西官茶各十萬引招啇上納及本鎮總旗幼官免赴京試驗行都司所屬吏典一考者免送考聽缺戶部近議行承差吏農義官陰陽等項納銀例及本邊一應贖罪者俱許改納馬一甘凉莊永等衛備禦官軍赴班者百無一二宜申嚴脫班之法千總等官有詐病買閒者照近例發廣西差操子孫襲替亦如之一甘州等衛甘州等衞:廣本抱本州下有左字。官緣事者二百餘人待報踰時缺人任事宜即發遣且甘肅極邊自今武職有犯宜照雲貴雲貴:廣本作雲南貴州。武職土官例笞仗者徑自逮問罪至徒者亦聽廵撫便宜懲治一甘肅一路笞仗者…巡撫…甘肅一路:廣本抱本仗作杖，是也。抱本撫作按。廣本無一路二字。驛逓廢墜諸夷進貢及傳報軍情往往遲阻乞將附近衛所正軍補驛逓逃亡站軍之數凡口糧地土應得者察給應得者察給:廣本抱本察作查。其潛住及投充別役者俱究問發回補役附近軍餘并遠年客戶願投當者聽兵部覆議冬操等軍丁不必改為正軍多費糧賞和市舊規可稽申明戒飭治其爭訟似非不治夷狄之道修復城堡誠防邊至計但歲凶民困宜令鎮廵等官酌處甘肅之路恐非廵司所能制遏所能制遏:廣本作能制遏者。宜令西寧兵備臨洮管糧官嚴加譏察餘如澤議詔可</t>
  </si>
  <si>
    <t>武宗／卷一百五十　正德十二年六月／19日(P.2919)</t>
  </si>
  <si>
    <t>癸亥廣西鎮安府土官知府岑𡏬等來朝貢馬及方物賜宴給賞有差</t>
  </si>
  <si>
    <t>武宗／卷一百八十九　正德十五年八月／11日(P.3588)</t>
  </si>
  <si>
    <t>丙寅湖廣廣西四川土官忠峒安撫司等各差通把事來朝貢馬賜宴并賞綵叚鈔錠鈔錠:廣本無此二字。有差</t>
  </si>
  <si>
    <t>世宗／卷十七　嘉靖元年八月／15日(P.523)</t>
  </si>
  <si>
    <t>戊子廣西上思州舊為土官治所中更設流官故土人常為亂夷目黃鏐等黃鏐等:廣本無等字。聚眾攻州欲奪其印都御史林廷選捕鏐下潯州府獄已而越獄復率眾攻州官軍禦之乃詐降副總兵張祐張祐:廣本東本祐作佑。不為備四月鏐復攻破州城守臣走都御史張嵿等以狀聞并陳督兵會勦之策兵部覆議報可仍命廵按御史查先年致鏐縱脫者逮問治罪</t>
  </si>
  <si>
    <t>世宗／卷三十一　嘉靖二年九月／6日(P.814)</t>
  </si>
  <si>
    <t>癸酉廣西鎮守府土官知府岑岑:廣本抱作瑬，閣本作𡏬。及田州府土官同知岑猛各差官族岑榮等來朝貢賜宴及綵叚鈔錠有差</t>
  </si>
  <si>
    <t>世宗／卷六十一　嘉靖五年二月／17日(P.1433)</t>
  </si>
  <si>
    <t>庚午貴州廵撫右副都御史熊一渶熊一渶:據吳廷燮明督撫年表，嘉靖二年十月命楊一渶巡撫貴州，五年十月陞巡撫貴州右副都御史熊一渶為南京大理寺卿。進士題名碑錄云楊一渶廣東南海人，弘治己未進士。檢明嘉靖貴州通志卷五巡撫都御史題名記，則僅有熊一渶而無楊一渶。疑熊氏初姓楊，在貴州任內，始復姓熊。言官軍討廣西土官岑猛急猛必逃于他土官所他土官固不在議討中又或以親戚故匿猛不出師老費財師老費財:抱本師老作老師。勢所必至請令諸土官有匿猛者以同逆論不待奏報移兵誅之有敢借猛以兵者革其世襲庶勢孤援絕猛必就擒兵部覆如一渶議從之</t>
  </si>
  <si>
    <t>世宗／卷一百三十七　嘉靖十一年四月／5日(P.3223)</t>
  </si>
  <si>
    <t>癸未廣西田州龍英等處土官遣使貢馬及方物賞賚賞賚:抱本賞作宴。如例</t>
  </si>
  <si>
    <t>世宗／卷一百七十七　嘉靖十四年七月／17日(P.3815)</t>
  </si>
  <si>
    <t>丙子陞太僕寺卿党以平為都察院右副都御史整飭薊州邊備兼巡撫順天改南京國子監司業張星為國子監司業　陞兵科給事中沈継美戶科給事中俞朝妥禮科給事中高擢吏科給事中戚賢兵科給事中刑如默刑如默:廣本閣本刑作邢，是也。刑科給事中蔡文魁俱右給事中継美吏科朝妥擢俱仍本科賢兵科如默刑科文魁工科　四川烏蒙軍民府土目楊紞楊紞:廣本閣本作楊沈。等廣西思明府土官黃能等湖廣桑植安察司桑植安察司:廣本閣本察作撫，是也。通把向連等陜西夷大亦轄等族夷大亦轄等族:廣本大作人。番人仍占等各來朝貢馬賞賚如例　懷仍王府懷仍王府:廣本閣本仍作仁，是也。奉國將軍聽沂奉國將軍聽沂:廣本閣本聽作聰，是也。屢越関奏擾詔罰住祿米二年罰住祿米二年:廣本二作三。下巡按御史治輔導等官</t>
  </si>
  <si>
    <t>世宗／卷二百十　嘉靖十七年三月／11日(P.4336)</t>
  </si>
  <si>
    <t>甲申四川播州宣尉使司土官楊相遣把事程致等鳥思藏鳥思藏:三本鳥作烏，是也。朵甘思直管招討司寨官領占朵日等都康等州石砫宣撫等司通把陸昂等廣西田州署印土官岑泛岑泛:廣本閣本泛作芝。官族岑經等及陜西愽峪等族番人阿鵝等阿水阿水:廣本水作木。閣本無此二字。等族番人安已等各朝貢詔各給賞如例</t>
  </si>
  <si>
    <t>世宗／卷二百十八　嘉靖十七年十一月／21日(P.4475)</t>
  </si>
  <si>
    <t>辛卯冬至大祀　天于圜丘礼成　上還御奉天殿文武群臣行慶成礼畢詔示天下詔曰朕聞洪荒草昧三才未立追廠追廠:舊校改廠作厥。開天闢地于惟　上帝宰御焉載稽往元醜乱我夏于惟　皇祖高皇帝出焉次建寶圖以成　高皇之烈者我　太宗皇帝也甲啟明運甲啟明運:三本甲作申，是也。以光前勛之盛者我　皇考功德焉于是慶鍾澤積至于今日朕方當童昧之年丕受仔肩之重眇末弗肖祗叨荷于　天眷洪深愚昧不才欽感沐于　帝恩隆大位處王公士兆之上君臨四國萬姓之尊圖報稱于　上帝　皇祖　太宗　皇考之心終日思維十復七歲矧人君稱皇取莫大之名于天又復自謂曰天子而追崇追崇:廣本閣本詔制作推崇，是也。如事父之情何未之思且蒼昊旻上未盡高覆廣徧之極是以朕特竭愚念已于此月一此月一:廣本閣本詔制一下有日字，是也。上辰祗具冊表親率臣民趋詣　圜丘拜上　皇天上帝泰號即復即復:廣本即作既。恭思萬類異物皆本乎天朕為民物報事天心心事天心心:廣本閣本詔制心心作之心，是也。既少盡矣惟人之本非祖而何用是因追本之誠亦實昭我　皇祖丕烈古前所無者故就一辰奉冊寶偕皇后率臣妾躬詣　太廟崇荐　皇祖聖號曰　太祖開天行道肇紀立極大聖至神仁文義武俊德成功　高皇帝　高皇后肇修陰教允輔天德加荐慈諡曰　孝慈貞化哲順仁徽成天育聖至德高皇后復惟　太宗皇帝克成　太祖洪業功備創守前于九月十一日加尊為　成祖啟天弘道高明肇運聖武神功純仁至孝文皇帝初以秋季秋季:舊校改作季秋。大享之典所関為民謝福王者大事式循經義之正時舉宗祀之章况我　皇考玄德升聞輝前啟後宜荐　宗禰宜薦宗禰:舊校改禰作稱。即此之十一日恭上　尊號為　睿宗知天守道洪德淵洪德淵:廣本閣本詔制淵下有仁字，是也。寬穆純聖恭儉敬文献皇帝是月二十一日祗大享　上帝禮于官右乾寓官右乾寓:三本詔制官作宮，廣本閣本詔制寓作隅，是也。之玄極寶殿奉　皇考配　帝茲者六氣始復之辰九舉大報之典珪璧是奉仰　上帝已垂歆仰上帝已垂歆:抱本已作以，是也。祝帛是將荷　皇天錫鑒荷皇天錫鑒:三本詔制天下有之字，是也。朕衷懽戴莫罄名言臣庶同情敢稽　天貺特覃大賚之恩敬布好生之德條頒此后條頒此后:抱本此作於，是也。一自嘉靖十七年十一月二十一日昧爽以前官吏軍民人等有犯除謀反叛逆子孫謀殺祖父母父母妻妾殺夫奴婢殺家長殺一家非死罪三人採生折割人謀殺故殺蠱毒魘魅毒藥殺人強盜妖言奸黨失機及事干邊方夷情人命十惡至死并一應真犯死罪及大禮大獄首重者不赦外其餘已覺已覺:三本詔制已下有發字，是也。未發覺已結正未結正罪無大小咸赦除之敢有以赦前事相告言者以其罪罪之一宗室年七十以上者有司各給米十石絹十疋綿十斤庶人年及七十者一体給米五石絹五疋一天下各王府祿粮多有積年拖欠詔書到日所司務要留意查處補給一鳳陽高墻庶人因父祖得罪遷發并遺下妻妾人等久罹禁錮誠可矜憐矜憐:廣本閣本憐作憫。著司礼監官一員礼部侍郎一員前去查審分別輕重議奏定奪一各處郡王將軍中尉有因事滅革祿米者除人命及敗倫傷化外其餘詔書到日為始俱照舊支給事重者撫按官查議奏來定奪儀賓成婚年遠不曾赴京謝恩者免罪一各王府將軍中尉等因祿粮久缺久缺:閣本久作欠。往往潛身赴京奏訴有違法禁今後有事親王代與奏聞不許仍前故犯違者究治所奏事不行一各處帝王陵寢前代名賢及本朝公候駙馬伯文武大臣勑葬坆墓有被人毀發荒穢不治者所在官司即與修理照例編僉附近民一丁看護免其雜泛差役其塋域所占地畝稅粮一併除豁有司不即奉行者撫按者撫按者:三本詔制者作官，是也。一体究治一浙江等十三布政司并南北直隸府州縣嘉靖十八年分除漕運粮斛四百萬石并解運京邊錢粮照照照照:三本詔制作照舊，是也。徵兌起運其餘夏稅秋粮夏稅秋粮:廣本閣本詔制作夏秋稅粮。馬草農桑人丁絲絹布疋絲綿花絨屯田莊田牧馬草塲子粒租銀及甲丁二庫蠟茶銅漆銀硃等料不分存留起運以十分為率俱免三分以蘇民困其十七年灾傷重大地方戶部查奏量行賑恤一兩京文職並在外五品以上方面有司四品官在任未及三年考滿者俱與應得誥勑一兩京文武官并新舊武舉新舊武舉:廣本閣本詔制舉下有官字。署職試職者俱與實授仍與應得誥勑一兩京文官有因事致仕年力未衰才識可用者吏部查訪疏名起用冠帶閑住者與致仕為民者冠帶閒住一各衙門辦事進士選期遠者吏部查照舊例放回依親一雲貴廣西湖廣四川等處土官歷任三年查無過犯者給與應得誥勑詔書到日以前土官應襲替者各該三司官即與具奏暫免赴京令就彼襲替一見在兩京各衙門歷事監生免歷事三個月承差知印辦事官各兩個月當該吏四箇月辦事吏兩個月一朝覲三年京官六年考察係朝廷黜陟重典考黜者不許辯復禁例甚嚴近年考察考察:廣本閣本詔制察作覈。不當往往假借公法擯斥善類甚傷國体自嘉靖五年起至十一年止凡經考察罷黜罷黜:廣本閣本詔制黜作職。官員中間果有正直廉潔材器超卓久為公論共恤公論共恤:三本詔制恤作惜，是也。者著兩京六科十三道從公荐舉吏部查議奏請起用以伸公道後不得援以為例一近年各處廵按御史及二司守廵官員在外擅作威福凌虐下司軍官凌虐下司軍官:三本詔制軍作卑，是也。所在科索民財饋送供億及故違節年詔旨訪察害人的二司官著廵按御史劾奏御史著都察院考察俱黜退不敘詔書到日但係訪察犯人即時釋放一各邊將官并各處軍職官近年以來各廵撫都御史及廵按御史清軍廵関巡按御史清軍巡關:廣本閣本詔制無御史二字。廵倉各項差出御史往往捃摭細故動行參劾前來兵部無所皂白便稱查訪相同即時奏革及至推補卻又仍用各官保荐多係在前劾退閒住之人此不過市權要賂朝三暮四何曾有益國事况武職俱由先世軍功大小有數非如文官出身多途今數數更易不常是使人無固志旦夕苟且自保不暇豈能奮身報國今後撫按等官宜各秉忠謀務持大体其于邊將軍官宜存作養愛惜之意不許輕易任意參劾兵部亦要酌量事体不許一槩奉行重取物議一兩京科道官均有言責近來全不舉職往往遇事緘默容隱及至有言卻又浮泛浮泛:廣本閣本泛作汎。乖剌不當事理有負朝廷耳目重寄今後各科給事中及在道御史著專一舉正各衙門欺弊糾察官邪不問內外文武大小官員但有貪酷姦邪狥私壞法者即時指據實跡明白劾奏一各處地方灾傷小民困苦朕思一夫一婦皆吾赤子司府州縣官今後務要加意撫摩愛養如有貪酷官員違例取財非法用刑破人家產殘害殘害:廣本閱本詔制殘作𢦤，是也。人命者廵撫廵按官指實奏來處以重典所獲贓賄盡追入官撫按官坐視不舉事發連坐一科道官互相糾劾原非定制近年拘例塞責往往挾私報復排擊善類甚非治体今後不許互糾其給事中御史賢否只著吏部都察院從公考察一近時各處撫按官舉劾官員賢否極為泛濫往往先將陞任年淺不當保舉者掇名于前每舉不下數十人一人保語不下数十字及奏舉遺賢則盡境內之人並書荐剡公私心跡覽疏較然吏部不以為非都察院不考其過以致臧否不分舉錯倒置今後敢有仍前濫舉甚至當劾而舉當舉而劾及撫按官舉劾異同者該科不行糾舉一体究治一西北各邊密迩虜寇安危重計莫切于斯　祖宗時名臣勇將輩出兵威振揚北虜遠遁近年以來所在侵犯如陜西三邊失事奏功時或相半山西三関屡遭殺擄宣大之警不時有聞亦往往敗軍失利鎮撫搃兵等官好生有負委託詔書到日各該官員務要盡忠謀國奮勇建功用心撫綏軍士竭力儲峙芻粮偏俾偏俾:廣本閣本詔制俾作裨，是也。將領并行伍士卒中有撓勇撓勇:詔制撓作驍，是也。善射胆畧過人長材大器淪屈在下者許鎮廵官即時荐拔不次擢用爾文武邊臣有遠猷長策邊防大計許具疏來聞一在朝大臣庶官宜靖共乃位盡心体國以佐予一人其或背公營私附下罔上招權納賄市恩招怨招怨:廣本閣本詔制招作報，是也。害正醜直交通阿附朋結阻撓煽搆浮言変乱國是有一于此邦有常刑一內外各邊軍民大小衙門政務自有　祖宗累朝舊規及見行事例近年以來建議紛紜朝更夕改其實徒費文移無益事体為害滋甚今後給事中御史凡各項差遣出廵事完回京止許將本等奉行過事情題奏不許間列條件間列條件:三本詔制間作開，是也。別議興革該部亦不許依違奉承一槩題覆在外地方果有應興應革事宜止許各該撫按官會同三司官議同奏請在邊方者著鎮廵搃兵官會奏如有仍前故違者該部看詳輕則立案不行重則參奏治罪一士大夫學術不正邪偽乱真以致人材畢下人材畢下:三本詔制畢作卑，是也。文章政事日趨詭異而聖賢大學之道不明関係治理要非細故朕歷覽近代諸儒惟朱熹之學醇正可師　祖宗設科取士經書義一以朱子傳註為主誠有見也比年各處試錄文字往往說誕支離說誕支離:三本詔制說作詭，是也。背戾經旨此必有一等奸偽之徒假道學之名鼓其邪說以惑士心不可不禁禮部便行與各該提學官及各學校師生今後若有創為異說詭道背理非毀朱子者許科道官指名劾奏一內外文武官員因事罷住祿俸者因事罷住祿俸者:廣本閣本詔制罷作罰，是也。詔書到日照舊関支一內外文職官員近來添設太多柴薪俸給不免重徵小民吏部今後遇缺填補不許無故一槩添註一內外文職官員吏部銓選之時務要量材授任久任責成不任無故更調以起奔競一各處起解粮草等項中途遇有遇有:廣本閣本詔制作有遇。水火盜賊曾經所在官司勘明到部者悉免追賠并各處倉塲先年失火延燒粮草及有浥瀾虧折等項經該官攢斗庫人等問發追賠者悉皆宥免一各處軍衛所官舍軍餘人等置買民田往往不肯納粮當差不服州縣拘攝致累粮里包賠者撫按衙門者撫按衙門:三本詔制者作著，是也。并管粮等官明白榜諭今後一体坐派粮差不許抗拒違者原買民田追奪入官一孝子順孫義夫節婦已經旌表年及七十以上并軍民之家男婦年八十以上者有司各給與絹一疋綿一斤米一石肉十斤九十以上者倍之其八十以上男子加以冠帶榮身一天下歲貢生員自嘉靖十八年為始至二十一年止順天應天府學加貢六名在外府學加四名府學加四名:閣本加下有貢字。州學三名縣學衛學二名一軍職縂小旗自嘉靖十五年十二月十二日以後為事立功降級調衛者除失机重罪重罪:廣本閣本詔制罪作情。不宥外其餘俱以原聀役回還原衛帶俸差操一嘉靖十五年十二月十二日以後各處武職子孫赴部襲替照例減革至縂小旗者俱與冠帶終身不為例一藩邸從龍人員歷年勞勤歷年勞勤:廣本閣本詔制年作事。官至指揮僉事以上者子孫俱與世襲一武聀官除失机重情不宥外凡一應干累詿誤及因事忿爭虧枉聀降級者許具奏該部听與分理一各邊軍民男婦或被搶擄或有罪迯脫陷入異域年遠走回者鎮廵總兵及管軍等官即與收留安插加意撫恤撫恤:廣本閣本詔制撫作存。若有誣以姦細妄殺功者妄殺功者:三本詔制殺作報，是也。抵死一在京各營在外各邊并順天府南北直隸山東河南各處軍衛有司騎操孽收孽收:廣本閣本詔制孽作孳，是也。寄養走遞馬驘騾牛騾牛:廣本閣本詔制騾作驢。凡一應虧欠倒失被盜等項該追價銀及買補者各處牧馬草塲子粒凡被小民拖欠者自嘉靖十七年十一月以前除已徵已補在官照例起觧支收支收:三本詔制支作交，是也。其未完之數悉行蠲免該管人員敢有因而侵欺者治以贓罪一在京在外緝獲強盜妖言姦細等項多有貪功圖利及無賴戳番之徒妄拿誣陷重罪累有詔旨禁例多不遵守今後問刑衙門務要從公研審果有冤抑即與辦理有冤即與辦理:廣本閣本詔制辦作辯，是也。不許拘泥成案妄拿報功人員照例從重究治一兩京三法司并在外問刑衙門官員不肯用心講明律例許谳獄情許讞獄情:三本詔制許作詳，是也。惟事箠楚煆煉其則其則:廣本閣本詔制其作甚，是也。怵勢狥情故出故入又有明知冤抑拘于成案回護原問官員相視不與辦理辦理:三本詔制辦作辯，是也。法司堂上官在外按察司官近來吏部不循舊規所用多非素習刑名之人上下因仍苟且不以憲典法紀為重以致獄多冤民上干和氣朕每軫慮及此深加隱惻今後各官宜体朕意以愛惜民命為心無肆苛虐無縱詭隨務俾致和刑清務俾致和刑清:詔制致作政，是也。天下無冤以弼成朕平明之治如或仍襲故常無所省憚朕將有重懲焉一在京各營在外各邊官軍倒失馬匹應追樁朋銀兩自嘉靖十七年十一月二十一日以前拖欠未完者悉行蠲免以後仍照舊例追收一官吏軍民人等有為事問發充軍除原係真犯死罪饒死不赦外其餘放回原籍寧家原衛放回原籍寧家原衛:廣本原衛二字在回字下。一近年以來京班官軍做工勞苦其有脫班來遲應該送問罰班補操者盡皆宥免一內外衛所在迯官軍人等詔書到日限三箇月以裏赴官自首與免本罪復還職役差操一內外武職比試過違限查扣住俸官員自嘉靖十五年十二月以後十二月以後:閣本脫十以下十一字。至嘉靖十七年十一月開讀以前原住俸粮悉與開支悉與開支:詔制開作關，是也。其比試不中回衛與支半俸者亦與全俸照依原限起送再比一以上宥罪覃恩并戒勵文武臣工事宜詔書到日凡百有位宜即悉心殫力著實奉行以副朕代　天子民至意於戲事　天事　帝而事　祖　考　郊大報與　堂上享以同伸與堂上享以同伸:廣本閣本上作大。報功報德而報生成皇矣　天皇矣　祖考斯并盡慶豔神八忭極民物澤流　帝惠有血氣者其思之以尊親言露朕情凡見聞者宜念哉而祗繹布于華夏播彼夷戎欽哉是夜行禮之際天宇清霽氣候淑和　上意甚懽輔臣因復請舉行大儀賀典　上報曰今日大報　皇天鉅儀九成朕銘仰戴朕銘仰戴:廣本閣本銘下有心字，是也。眷歆而斯大儀之賀可抑卿等之情乎令明日辰刻明日辰刻:廣本無日字。舉賀如正旦冬至儀內傳制詞當云　皇天之尊升冊荷鑒朕心祗戴與卿等同之午前即大宴以懽慶云即示嵩行之于是礼部復具上上表傳制儀注二十一日鴻臚寺設表案教坊司設中和樂及設大樂是日錦衣衛設鹵簿駕百官各具朝服入丹墀內侍立　上具冕服御華盖殿鴻臚寺鴻臚寺:廣本閣本寺下有官字，是也。引執事官進至華盖殿就次行五拜三叩頭礼畢贊各供事鴻臚寺官奏請陞殿樂作導駕官導　上陞座樂止鳴鞭報時鷄唱定時鼓訖唱排班文武百官入班鴻臚寺官贊四拜樂作興樂止贊進表樂作執事官舉表案由殿左門入置于殿中樂止贊宣表目宣表目官宣訖叩頭興贊宣表贊百官皆跪宣表官宣訖贊俯伏興序班撤表案于殿東樂作贊四拜興平身樂止傳制官奏傳制俯伏興由殿東門出至丹階丹階:廣本閣本階作陛，是也。之東西向立稱有制贊跪百官皆跪宣制曰　皇天之尊升冊荷鑒朕心祗戴與卿等同之贊俯伏興平身樂止唱搢笏鞠躬三舞蹈跪唱山呼萬歲者三唱出笏俯伏興樂作四拜興平身樂止鴻臚寺官跪奏礼畢　駕還宮俟設宴齊備恭請御殿行大宴礼詔如擬</t>
  </si>
  <si>
    <t>世宗／卷二百八十七　嘉靖二十三年六月／17日(P.5544)</t>
  </si>
  <si>
    <t>甲申廣西鎮安府署府事土官岑真寶貴州龍里長官司頭目唐賢等入貴入貴:三本貴作貢，是也。給賞如例</t>
  </si>
  <si>
    <t>世宗／卷五百十二　嘉靖四十一年八月／27日(P.8415)</t>
  </si>
  <si>
    <t>己卯貴州宣慰使宋一清及白納長官司新添衞小平伐長官司青山長官司程番府木瓜麻嚮大華三長官司廣西鎮安府土官男岑緣田州土官男岑太祿泗城州上林長官司向武州四川茂州岳希蓬長官司馬湖府沐川長官司土舍悅承宗湖廣容羙宣撫等司土官各遣人貢馬及方物給賞有差</t>
  </si>
  <si>
    <t>世宗／卷五百二十二　嘉靖四十二年六月／15日(P.8543)</t>
  </si>
  <si>
    <t>辛酉以勦平廣西徭獞功加向武州土官知州黃仲金四品服色東蘭州土官知州韋應龍田州土官知州男岑大祿各與實授本職應龍仍加四品服色龍英州土官知州男趙彥麟那地州土官知州男羅忠輔思明府土官知府男黃承祖江州土官知州男那地州土官知州男:抱本脫男以上十一字。黃恩各暫署本職從提督兩廣軍務右都御史張臬請也</t>
  </si>
  <si>
    <t>穆宗／卷十八　隆慶二年三月／29日(P.520)</t>
  </si>
  <si>
    <t>己卯四川烏蒙府土官阿琦天全招討使司土舍高玉等廣西太平府頭目黃猛龍英州官族趙福等各貢馬宴賞如例</t>
  </si>
  <si>
    <t>穆宗／卷二十　隆慶二年五月／3日(P.549)</t>
  </si>
  <si>
    <t>壬子廣西鎮安府土官岑緣遣人貢方物宴賚如例</t>
  </si>
  <si>
    <t>穆宗／卷二十二　隆慶二年七月／8日(P.587)</t>
  </si>
  <si>
    <t>乙卯廣西田州土官岑大祿遣人來朝貢方物賞賚如例</t>
  </si>
  <si>
    <t>穆宗／卷二十三　隆慶二年八月／18日(P.620)</t>
  </si>
  <si>
    <t>乙未廣西太平府歸德州上下陳州土官上下陳州土官:三本陳作凍，是也。各遣人貢馬賞賚如例</t>
  </si>
  <si>
    <t>穆宗／卷六十二　隆慶五年十月／10日(P.1501)</t>
  </si>
  <si>
    <t>己亥貴州中曹等長官司廣西歸德州土官差通事人等來朝貢馬給賞如例</t>
  </si>
  <si>
    <t>神宗／卷五十　萬曆四年五月／3日(P.1144)</t>
  </si>
  <si>
    <t>乙未廣西督撫按合言飬利州舊與左州均属改土為流隸太平左州闢聚素出飬利下業建學而飬利顧無不宜獨異下禮部覆如議建學銓官仍令提學加意土著嚴禁附籍生員名額不必取盈俟人文漸開酌議起貢其雲南四川凡改土為流州縣及土官地方建學者一以飬利州為例從之</t>
  </si>
  <si>
    <t>神宗／卷一百四十二　萬曆十一年十月／5日(P.2641)</t>
  </si>
  <si>
    <t>癸丑廣西田州土官知州岑太祿等差官貢馬及銀香爐等件給賞如例</t>
  </si>
  <si>
    <t>神宗／卷三百二十　萬曆二十六年三月／27日(P.5959)</t>
  </si>
  <si>
    <t>壬子廣西鎮安府土官岑奇鳳岑奇鳳:廣本鳳作風。貢銀器香蠟等物賞給如例</t>
  </si>
  <si>
    <t>神宗／卷三百二十四　萬曆二十六年七月／23日(P.6023)</t>
  </si>
  <si>
    <t>丙午廣西田州冠帶土官岑懋仁等差族目岑元等朝貢賞給如例</t>
  </si>
  <si>
    <t>神宗／卷四百六十七　萬曆三十八年二月／6日(P.8799)</t>
  </si>
  <si>
    <t>壬子廣西鎮安府署府事冠帶土官岑奇鳳差官族岑維新以銀器等方物朝貢賞給如例</t>
  </si>
  <si>
    <t>神宗／卷四百七十四　萬曆三十八年八月／3日(P.8949)</t>
  </si>
  <si>
    <t>乙亥廣西田洲泗城州各土官岑懋仁等各備銀器香蠟差官族岑寧等赴京朝貢賞給如例</t>
  </si>
  <si>
    <t>神宗／卷五百八　萬曆四十一年五月／29日(P.9632)</t>
  </si>
  <si>
    <t>丙戌廣西泗城州土官岑雲漢等來貢方物賞賚如例</t>
  </si>
  <si>
    <t>神宗／卷五百十三　萬曆四十一年十月／9日(P.9696)</t>
  </si>
  <si>
    <t>癸巳廣西田州土官岑懋仁來貢方物違期革賞行飭</t>
  </si>
  <si>
    <t>神宗／卷五百八十二　萬曆四十七年五月／16日(P.11073)</t>
  </si>
  <si>
    <t>戊戌廣西思明等府向武陽承陽承:廣本作泗城。抱本陽作萬，抱本是也。等州土官差族目黃濯等各備貢馬入覲以後期減賞</t>
  </si>
  <si>
    <t>熹宗／卷三十八　天啟三年九月／18日(P.1976)</t>
  </si>
  <si>
    <t>乙巳廵按貴州御史侯恂查明兩河失利兩河失利:影印本兩字糢糊。事先是撫臣王三善奮戈解圍軍聲大振以為玀鬼技止此耳盖不無輕敵之心焉又念餉粮匱詘利在速戰于是決計進兵一路出陸廣以題陞總兵劉超建旗鼓楊明楷楊明楷:梁本無明字。李世將等諸將隸馬漢土官兵共三萬都清道僉事楊世賞監之一路出鴨池以總兵張彥芳建旗鼓黃運清秦明屏等諸將隸馬漢土官兵共三萬貴寧道副使何天麟監之又一路出黃沙渡以加銜都司藍補袞統盧光祖等會合廣西之兵分道攻取剋期搗巢撫臣謂虜在目中矣豈意賊謀甚狡賊黨甚眾驅飢卒而摧強寇致有意外也哉三路惟黃沙渡係全師撤回陸廣一路連戰報捷斬級二千七百餘顆因糗儲糗儲:梁本作糧儲。不継獨山州土官蒙詔暗交賊賄賣陣先逃官兵大敗爭退渡河輜重盡棄是役也楊明楷被執不屈為賊縛去王之將姚旺等二十七員以力戰死官兵殺傷溺死者三千人賊隨併力往攻鴨池鴨池一路亦先斬賊級百餘顆奪獲戰象二隻賊眾大集殺傷相當無奈秦兵原屬犬羊終悲狐兔石砫部下加銜遊擊覃宏化藉口枵腹糾眾同回隨撒兵衝殺而歸官兵死者百餘人餘盡潰去此臣確查情形最真最悉者因分別督撫道將以下罪狀下其疏于部</t>
  </si>
  <si>
    <t>己丑兵部覆廣西廵按王心一疏議將廣西總兵仍舊改駐梧州有功土官加文臣服色不可予武臣職銜益其驕縱田酋擅滅土縣或可功罪相准即為明結前局仍責令獻出上林之印再立族目併行土官之考察將領之參罰　上依議</t>
  </si>
  <si>
    <t>高宗純皇帝實錄／卷之九／雍正十三年十二月下／19日(P.321-1)</t>
  </si>
  <si>
    <t>甲申又議覆、雲貴總督尹繼善疏稱、查明蕩平九股逆苗之黔粵楚三省官兵。核計功過。分別辦理。內開頭等軍功之武職官、副將馮茂等、一百二十員。土官楊綬等三員。文職官、知府劉𣲹等三員。均照例准其隨帶軍功紀錄二次。二等軍功之武職官、遊擊王友文等四十員。土官吳光岐一員。文職官、按察使方顯等八員。均照例准其隨帶軍功紀錄一次。三等軍功之武職官、把總李正凡等八員。土官安宏治等四員。文職官、知府朱東啟等十二員。均照例准其將効力之處註冊。頭等軍功之外委官喻登雲等、九百十七員。土外委官、班可用等八員。均照例准其於補官日、隨帶軍功紀錄二次。二等軍功之外委官、李起瑞等、一百六十一員。生員夏朝正一員。均照例准其於補官日、隨帶軍功紀錄一次。三等軍功之外委官、邱應林等十員。生員楊再煒一員。土外委官、楊武功等二員。應襲官、吳謙一員。四等隨師効力之武生羅崑等三員。均照例准其將効力之處註冊。廣西省兵丁、共一千零七十名。土目、土舍、土兵、共五百九十九名。湖廣省兵丁、共一千四百九十五名。均照例每名各賞銀一兩。至貴州省兵丁、共一萬零三百八十名。土目、土舍、土兵、共三千零五十九名。容山等司土兵、二百七十名。均俟查開姓名到日再議。其自備鞍馬効力人員。查部冊無名。應照例停其議敘。又功過相抵。及過多功少人員。均照例分別辦理。至陣亡副將楊馥等、二十四員。均照例分別賞給恩廕、及祭葬銀兩有差。立功身故之參將夏成賢等十四員。均照例廕一子八監。三省陣亡、傷亡、受傷、漢土官兵。亦均照例分別賞賚銀兩。從之。</t>
  </si>
  <si>
    <t>甲午廣西巡撫宋邦綏議奏、布政使淑寶奏稱、廣西四十七土司。例以巡道總理。知府兼轄。除慶遠府屬之永定、永順、正副長官。及思恩府屬九土巡檢。因職微地狹。未經設有流官。又鎮安府屬之小鎮安。現已改土歸流外。餘俱分駐佐雜彈壓。其命盜重案。均歸州縣廳員承審。而失察疏防。僅將道府佐雜議處。致承審各員。以案件無關考成。常懷觀望。而近年土官懈玩。率委土目經理。其逞刁唆訟。擾累土民。佐雜書役。多係土目戚族。難於稽查。而兼轄知府。相距窵遠。耳目更難周遍。請嗣後各土司地方。均歸承審州。縣廳員就近兼轄。遇有參處事件。照例題參。其該管知府。以統轄議處。仍令各州縣廳員。率同土司。及分駐佐雜。先將各土目逐一查驗。有曾經滋事玩法者。悉行革除。另選安分土人。取結充補。並令佐雜會同土司。將外籍流寓民人。一併清查造冊。送兼轄官稽察。如土目容留匪類。立拏重懲。佐雜土官。藉端滋擾。亦即嚴參治罪。若兼轄官有意瞻徇。一併參處。仍於每歲冬季清查一次。造冊結報。其向無佐雜同駐之永定等十二土司。應令知府委員一例查辦。均應如所奏。至巡道原係親轄上司。土司承襲。及巡查邊隘。均由加結轉報。自應留心考察。嗣後有應行議處事件。請仍將該管道員職名。一併開參。得旨、如所議行。</t>
  </si>
  <si>
    <t>太祖／卷五十七　洪武三年十月／14日(P.1117)</t>
  </si>
  <si>
    <t>己巳廣西向武州土官知州黃世鐵父志威來朝貢馬及方物</t>
  </si>
  <si>
    <t>太祖／卷一百五十三　洪武十六年三月至四月／四月／15日(P.2397)</t>
  </si>
  <si>
    <t>戊子以土官普德權署雲南廣西府事</t>
  </si>
  <si>
    <t>太祖／卷二百九　洪武二十四年六月／2日(P.3109)</t>
  </si>
  <si>
    <t>丁巳廣西布政使司以慶節公宴課鈔之入不足以給其費上言欲從省儉又欲令諸土官衙門自備慶節禮費命下禮部議禮部言舊例本從儉宜减十之七從之</t>
  </si>
  <si>
    <t>太祖／卷二百二十四　洪武二十六年正月／25日(P.3278)</t>
  </si>
  <si>
    <t>辛未廣西龍州土官知州趙宗壽貢馬及方物</t>
  </si>
  <si>
    <t>太宗／卷四十　永樂三年三月／6日(P.663)</t>
  </si>
  <si>
    <t>辛丑掌雲南都司事都督僉事鄭祥都指揮使王俊雲南廣西陸涼越州洱海等一十七衛及思恩州土官知州岑永昌等各遣人貢馬賜鈔有差</t>
  </si>
  <si>
    <t>太宗／卷四十三　永樂三年六月／23日(P.686)</t>
  </si>
  <si>
    <t>丁亥廣西上思州土官知州黃中榮遣人貢馬賜之鈔幣</t>
  </si>
  <si>
    <t>太宗／卷七十三　永樂五年十一月／19日(P.1021)</t>
  </si>
  <si>
    <t>己巳交州右衛土官指揮同知陳封千戶阮正百戶宋如路等二十員來朝貢方物人賜鈔八十錠紵絲衣一襲賜其從者鈔有差　是日廣西按察司僉事楊廉劾啟廣西布政司右參議吳翔往龍州受民貨賄　皇太子曰參議方岳之臣不廉何以率下命都察院追鞫之追鞫之:廣本追作逮，是也。</t>
  </si>
  <si>
    <t>太宗／卷八十六　永樂六年十二月／28日(P.1147)</t>
  </si>
  <si>
    <t>辛丑四川雲南廣西湖廣貴州土官宣慰使鼓源鼓源:廣本抱本鼓作彭，是也。等各遣人貢馬及方物賜之鈔幣</t>
  </si>
  <si>
    <t>太宗／卷一百十四　永樂九年三月／25日(P.1459)</t>
  </si>
  <si>
    <t>乙酉鎮守大同江陰侯吳高言山西行都司属衛軍士今或全衛或十之七八屯種故操練者少請留其半操練以備不虞　上諭兵部臣曰守備固不可單弱若兵食不足亦難與守宜視其地險夷制多寡之數陽和留什之四天城朔州留什之三蔚州留什之二餘悉令屯種且耕且守以為定制　廣西鎮安府土官知府岑永壽遣叔岑榮堅等貢馬謝襲職恩賜之鈔幣　工部右侍郎任毅坐事降營繕清吏司主事以前通政司右參議賀銀為工部右侍郎銀先坐累罷為辦事官至是念其守城功故宥而陞用之　浙江都指揮同知都指麾同知:廣本抱本麾作揮，是也。張貴坐縱酒廢事謫戍邊陜西都指揮僉事高英坐誣罔免英先與都督劉江從　上征胡寇師至靜虜鎮與寇對敵江移兵就高阜蓋兵法據險之意英不識輒奏江臨敵退兵　上直江怒英狂妄罷其官俾隸武安侯郭亨立功自效</t>
  </si>
  <si>
    <t>太宗／卷二百六十七　永樂二十二年正月／6日(P.2423)</t>
  </si>
  <si>
    <t>癸未廣西田州府土官知府岑祥子紹貢馬</t>
  </si>
  <si>
    <t>宣宗／卷四　洪熙元年七月下／26日(P.116)</t>
  </si>
  <si>
    <t>癸巳廣西上隆州故土官知州母陳氏雲南武定軍民府金沙江廵檢司故土官廵檢子劉進忠雲南縣你甸廵檢司廵撿你花等你花等:北大本抱本你作李。來朝貢馬　遼東廣寧馬市官千戶王咬納等進所買達官馬四百六十五匹　陞交阯布政司左參政刘子春為廣西按察使子春嘗為春坊中允累遷至參政仁宗皇帝即位以旧官臣召之至是始至遂有是命　以故應天府丞張執中之子俊為鴻𦙅寺司賓署丞先是仁宗皇帝即位念執中舊人有守城功召其子欲官之使者至其家與執中孫守謙來守謙自陳未嘗斈有叔俊今居南京寔與祖同力守城者遂召至命以是聀行在吏部言行在礼科給事中傅安使撒馬兒罕留二十餘年始帰請給勑命雖其歷年久未経考覈例难給授上曰安為朝廷使遠夷艰苦多矣可拘常例乎其即授之　行在戶部奏直隸鎮江丹徒縣鎮江丹徒縣:北大本江下有府字。民戚丑関莫勝七等言所種官田五十五頃七十餘畝濱江為風潮衝决入江該稅粮二千一百餘石官府仍舊徵納上命除之顧謂尚書夏原吉
曰民艰苦不止于此比來各處數言入秋霖雨水潦泛溢渰沒田苗寔多此是天灾流行人难力人難力:三本難下有為字，是也。卿宜令所司覆勘若果成灾稅粮皆當斟酌減免毋重困民　夜有流星大如雞彈色赤尾跡有光起天倉起天倉:三本倉作槍，是也。西北行至雲中</t>
  </si>
  <si>
    <t>宣宗／卷六　洪熙元年閏七月下／17日(P.149)</t>
  </si>
  <si>
    <t>甲寅上將遣鄭王瞻埈詣南京謁孝陵命行在戶部兵部預遣官於水陸路道路道:廣本改作道路，其鉤乙符號，影印本未印出。備芻粮舟車　周世子有燉奏父周王疾劇上惻然遣少監金滿馳往問之且致書世子俾躬視藥食謹調護增置廣西潯州府桂平縣大宣鄉廵檢司平南縣大同鄉廵檢司秦川鄉廵檢司南寧府武緣縣那馬寨廵檢司鏌鋣寨廵檢司平樂府恭城縣白面寨白面寨:北大本白作向。明史地理志作白。廵檢司土官副廵檢各一員先是廣西總兵官鎮遠侯顧興祖奏廣西桂平平南恭城武緣諸縣地近猺賊出沒不時各處流官廵檢多死瘴癘若增置副廵檢選土人相兼蒞事庶幾可以鎮服仁宗皇帝可其奏令舉土人以聞至是所舉土人陸扶神等至行在吏部請擢用上曰先朝所命當用當用:北大本禮本用下有之字，是也。然蠻性獷戾若申令不嚴彼亦反為民害宜嚴禁束宜嚴禁束:三本禁作約，是也。俾之遵守置山東舘陶縣縣丞主簿各一員以戶口增也　行在三法司奏有軍卒造妖言誹謗語欲誣害所管指揮者騐問是實於律當斬上曰管軍須嚴約束而小人不樂輒欲陷之死地此不可容然須詳審勿使有冤興州左屯衛軍士范濟詣闕言八事其一申明楮幣夫楮幣之法萌於漢武之皮幣武帝好大喜功窮兵黷武財物不足供給於是造白鹿皮為幣或為龍為馬為龜各立直而不紊凡朝聘之士以薦貢獻之物以為廷實之需國用賴以少舒至唐憲宗有飛錢之制令商賈至京師委錢富家以軽裝趨四方合券以取號曰飛錢楮幣之所始也宋張詠守蜀以錢重不便商賈作交會法仁宗時蜀人以交子起民爭訟議者請官自立務可以利民而息爭競蜀人便之乾道中會子始行凡民間輸納官吏俸給並以錢金帛半之元因之造元統交鈔以絲為本銀五十兩易絲鈔一百兩後又造中統鈔一貫同交鈔一兩二貫同白銀一兩久而物重鈔輕公私俱幣公私俱幣:北大本禮本幣作弊，是也。更造至元鈔頒行天下中統鈔通行如故率至元鈔一貫當中鈔統中鈔統:廣本改作中統鈔。其鉤乙符號，影印本未印出。五貫子母相權官民通用務在新者無冗舊者無廢又令民間以昏鈔赴平準庫倒換啇賈欲圖輕便以中統鈔五貫赴庫換至元鈔一貫又其法日造萬錠計官吏俸給內府供用各王歲賜出支若干天下日收稅課若干各銀場窯冶日該課程若干計民間所存貯者萬無百焉以此新愈久以此新愈久:舊校刪新字。新舊行之無厭由計慮之得其宜也洵辛卯兵起天下瓜分藩鎮各據疆土農事盡廢而楮幣無所施矣天命我國家混一天下物阜民安九夷八蠻朝貢中國太祖皇帝命大臣權天下財物之軽重造大明通行寶鈔以鈔一貫以鈔一貫:北大本抱本無以鈔二字。準銀一兩民懽趨之華夷諸國莫不奉行迄今五十餘年其法少弊亦由物重鈔軽所致臣愚切稽聖人之訓殷因於夏商禮周殷因於殷禮伏乞陛下斷自宸衷謀之勳舊詢之大臣重造寶鈔一準洪武寶鈔若干務使新者不冗舊者兼行取元日所造之數而損益之審國家之用而経度之每季印造幾何內府供用幾何給賜幾何天下稅課日收幾何官吏俸給幾何以此出入之數每加校量每加校量:北大本校作較。用之不奢取之適宜俾鈔罕而物廣鈔重而物輕則鈔法流通永永無弊又其要在於嚴偽造之條在於嚴偽造之條:北大本條作法。凡偽造者必坐及親隣里甲又必開倒鈔庫專收昏爛不堪行使之鈔辨其真偽每貫取工墨五分每貫取工墨五分:北大本禮本貫作鈔。隨觧各干上司又或一季或一月在內都察院五府戶部刑部委官在外廵按監察御史三司官府縣官公同以不堪之鈔燒燬實為官民兩便此楮幣之首末立法之大畧伏乞陛下詳擇焉其二屯兵要地夫要地者若朔州大同開平宣府大寧諸處皆關領之外皆關領之外:北大本抱本領作嶺，是也。實中國之藩籬邊塞之要地其土或可耕可耨宜令將率兵廣屯種修城堡治器械謹烽火勤訓練以備胡虜萬一入寇毋貪其小利毋利其遠來必以飽待飢以逸待勞俟其憊而擊之必有所獲矧夫我屋居火食寇乃草行露宿所恃者馬耳彼人馬飢疲豈能持久退則追之追則當防其詐或更出迭走以勞我師此一用兵之一端也此一用兵之一端也:北大本禮本此一作此亦，是也。今邊境將士精銳訓練守備俱有其法胡虜遠遯不敢南向臣愚尤慮及此伏乞陛下更留意焉其三訓練精銳夫士卒貴乎壯勇貴乎壯勇:北大本乎作其。尤在於訓練近年以來多以為事官吏人民充軍其間白面書生有之老弱疾病有之列之行伍虛費錢粮遇征差有力者則用錢買免貧弱者乃備數而行貧弱者乃備數而行:北大本無乃字。軍裝不能措辦糗粮不能自給心寒膽怯而望其赴敵力戰而望其赴敵力戰:北大本而下有安字。是以往往自斃而脫身逃竄勢所必至今宜選揀壯勇日加訓練增粮賞以優之不堪訓練者令守城擊柝或為各官之從庶幾各得其用強弱不混伏乞陛下勑兵部五軍嚴加簡閱其四勾軍擾害臣在軍伍四十餘年謹陳勾軍之弊凡衛所勾軍有差官六七員者百戶所差軍旗或二人或三人者俱是有力少壯及平日結交官長畏避征差之徒重賄貪饕官吏得往勾軍及至州縣專以威勢虐害里甲既豐其饋饌又需其財物以合取之人及有丁者釋之乃詐為死亡無丁可取是以宿留不回有違限二三者有違限二三者:三本三下有年字，是也。有在彼典顧婦女成家者及還則以所得財物賄其枉法官吏原奉勘合朦朧呈繳較其所取之丁不及差遣之数欲求軍不缺伍難矣自今事故軍士令各衛造冊備申都府兵部發勘合勾取令布政司按察司督責府州縣依發去勾軍冊內鄉貫姓名一一勾取起觧定以到衛限期仍取衛所收管繳報年終朝覲於實徵內開寫節次取發到某里軍人若干名某里軍人若干名:北大本軍作某。死亡戶絕者若干名具奏其官吏姓名并里甲隣人保結文狀繳申府部以憑稽考庶免差人勾擾之弊其五勸課農桑夫農桑衣食之本嘗聞神農之教有云雖石城十仞湯池百步帶甲百萬而無粟弗能守也由是言之兵者城之守也食者兵之給也非兵無以守城非食無以給兵兵足而城安兵足而城安:北大本安作堅。食足而兵勇兵食二者有國之先務也洪武間每衛七分屯田三分守城且耕且守軍無阻飢近年調度頗繁營造日久虛有屯種之名而田多荒蕪軍仰倉粟而兼飬馬採草伐新採草伐新:抱本禮本新作薪，是也。燒炭諸役兵之力疲農之業廢矣竊嘗思趙充國之屯先零鄧愛之屯壽春魏武之屯許下倉廩靡不盈溢唐置府兵無事則兵寓於農有事則農歸於伍行之日久斗米三錢外戶不閉今國家輿圖之廣南極交廣北至窮荒東接朝鮮西暨戎番邊城萬里烽堠無警伏望陛下勑戍守之將令戍卒開墾曠土每百人限以幾頃耕牛田器五榖之種皆官給之守將督勵凡力田勤惰明立賞罰以示勸懲則農業不廢軍民皆有所贍矣其六興舉學校夫學校風化之源人材之所自出其要在於明経致用三代而下至漢唐宋為卿為相率由是出若宋之寇準范仲淹韓琦輩以明體適用之學懷致君澤民之心出入將相功在社稷者是也國朝自洪武之初開設學校內有監外有學教飬之法甚備士之由科第由歲貢而進者彬彬然列於朝矣然近時士氣失飬委靡不振何敢望其致君澤民以企及前人哉伏乞陛下勑郡縣學簡民間俊秀子弟性行端謹者為生徒俾講習経史俟其有成而後充貢既貢國學朝廷則優待之厚飬之祭酒司業愽士則教之訓之賢者舉而用之使其氣不餒則其志益充出而為用者豈無其人若宋之諸賢哉其七息偃兵戈盖聞武以止戈為貴兵以靖亂為武非聖人好用之乃不得已也湯伐夏救民武王去商除暴因其不道民怨天怒而伐之也豈有私於其間哉我太祖高皇帝以天縱之聖振乾剛之德舉一旅之師逐胡元之昏君除群雄之暴虐大一統之基圖致文明之盛治致文明之盛治:北大本文作大。誠繼羙乎湯武者也然治定功成不恃富疆不恃富疆:北大本疆作強，是也。不尚功力不窮兵不畋游不廵幸奢不踰禮儉而得中誠帝王之模範後世之龜鑑也然安不忘危者固人君所當謹以忿用兵者尤人君所當戒臣請以漢唐之事言之漢高帝觧平城之圍未聞蕭曹勸帝以復讎帝已忿耻已忿恥:北大本抱本已作以，是也。為已事唐太宗率師禦突厥於便橋未聞靖勣諫帝以弗禦帝以忿憤而決戰此高帝太宗不以犬羊之觸犯而軽用我中國之將士也洪武五年太祖皇帝命將出師肅清沙漠以粮餉不繼旋師即撤東勝衛於大同塞山西陽武谷口訓兵練將清野以待自時厥後內修政教外嚴邊戍廣屯田興學校課農桑罪貪吏徙頑民不三五載間胡酋朵兒只巴獻女不顏帖木兒乃兒不花西番三副使癭嗉子等相繼擒獲納哈出亦降臣愚伏望陛下遠監漢唐近監太祖惟以安不忘危為戒毋以征討夷狄為意毋以忿怒不平為念棄沙漠不毛之地憫華夏禮義之民俾婦不孀老不獨盡力於田蠶貢賦於上國邊塞無傷痍之苦閭里絕呻吟之聲則將無倖功士無夭閼將見胡虜自服靈物自至皇祚永隆於萬萬年矣其八沙汰冗員夫官者理天之工也民者國家之本也爵者君之命也受君上之爵治邦國之民以理天工豈容置繁冗之員以朘民之膏血哉在昔唐虞稽古建官惟百夏啇官倍亦克周乂亦克周乂:北大本抱本周作用。周制六鄉各率其屬以倡九牧阜成兆民厥後設官愈多而治效愈不及古是以官不在多而在乎得人國家平定之初因時損益以府為州州為縣何邪何邪:北大本邪作也。傷大亂之後土廣民稀也洪武七年以粮不及俸又減并小縣自此量民數以設官民多者縣設知縣丞簿民少者止設知縣典史政教敷行民安事輯近年以來藩憲二司府州縣官比之原設倍而又增政愈不治民愈不寧奸弊日生欺詐日有其中官有不能聽断者吏有不諳文移者乃容留繕寫之人在官既影射差徭又撥置事務詞訟繁多民受其害賄賂公行刑獄淹濡刑獄淹濡:北大本抱本濡作滯。此皆官冗吏濫之所致也伏乞陛下凡內外大小衙門官吏依洪武中額設員數冗濫者悉汰之又嚴加考覈公其黜陟務求賢能以蒞眾職斯足以理天工子天民而天下大治矣上覽之下行在禮部議尚書呂震以為詞語浩煩况事皆巳行上曰朕觀其言皆有理皆合朕意學識可取爾更詢察其實明日震言其人故元進士洪武中以文學舉為廣信知府因事謫戍興州今年已八十有四上曰惜其人淹行伍惜其人淹行伍:三本人作久，是也。然尚可用震對曰年老矣上曰呂望八十遇西伯何不可也國家用人正在取老成者但不可處以煩劇耳命吏部以為儒學訓導</t>
  </si>
  <si>
    <t>宣宗／卷十三　宣德元年正月／24日(P.363)</t>
  </si>
  <si>
    <t>己未賜貴州宣慰司把事阿路阿路:廣本路作魯。廣西憑祥縣故土官族人李肆四川松潘祈命簇番僧勺失結林證桑植等安撫司安撫向思富古木山衛野人頭目咬納建州衛舍人李滿住及烏思藏使臣桑結巴等鈔幣襲衣靴韈有差</t>
  </si>
  <si>
    <t>宣宗／卷二十二　宣德元年十月至十一月／十月／8日(P.574)</t>
  </si>
  <si>
    <t>戊辰賜四川馬湖府土官舍人安琦等廣西安隆長官司長官岑子得陜西洮州僧陝西洮州僧:三本僧下有人字。扎失堅昝烏思藏僧盞宗遼東安樂自在州韃官指揮僉事兀丁哥千戶古魯溫沙州衛指揮同知鎖南及哈密回回打剌罕忽都卜丁等鈔綵幣鈔綵幣:廣本無綵字。表裏襲衣靴襪有差仍賜鎖南等冠帶</t>
  </si>
  <si>
    <t>丁丑廣西果化州土官知州趙英遣族人趙成四川隴木頭等長官司長官沈保遣舍人昔卓等貢馬</t>
  </si>
  <si>
    <t>宣宗／卷二十七　宣德二年四月／17日(P.717)</t>
  </si>
  <si>
    <t>乙亥廣西安平州土官知州李華遣族人李勝飬利州故土官知州趙武高子文安陝西凉州衛僧完卜耳祿等來朝貢馬</t>
  </si>
  <si>
    <t>宣宗／卷三十六　宣德三年二月上／14日(P.904)</t>
  </si>
  <si>
    <t>丙寅勑總兵官都督山雲前命都指揮張貴同土官都指揮黃𤣾鎮守龍州憑祥坡疊往來哨備并勑都指揮陳全等體實交阯事情及收集在逃漫散官軍於有糧之處操備今交阯事朝廷區畫已定卿可相度龍州憑祥坡壘事勢或仍令張貴黃𤣾率土兵鎮守或止令黃𤣾領本衛官軍守備何者為便陳全所領官軍俱令各回原衛所全或留南寧操備或令回廣西都司理事何者為便卿皆審度得宜就為處置仍具奏來</t>
  </si>
  <si>
    <t>宣宗／卷六十四　宣德五年三月／25日(P.1517)</t>
  </si>
  <si>
    <t>乙丑貴州宣慰使安中遣舍人安此四川播州宣慰使楊欽遣長官李欽廣西鎮安府土官知府岑永壽遣頭目岑昔等來朝貢馬及金銀器皿方物金銀器皿方物:廣本方作等。</t>
  </si>
  <si>
    <t>宣宗／卷六十六　宣德五年五月／4日(P.1551)</t>
  </si>
  <si>
    <t>癸卯賜廣西思明府土官族人黃明貴州貴竹長官司頭目宋禮及柳城等處頭目阿黑把失等鈔綵幣表裏及絹有差</t>
  </si>
  <si>
    <t>宣宗／卷九十七　宣德七年十二月／11日(P.2188)</t>
  </si>
  <si>
    <t>丙申陜西必里衞故國師祼羅星吉姪完卜扎思巴捨剌及湖廣施州衞施南宣撫司舍人覃海廣西利州等州縣土官頭目何朱等來朝貢馬</t>
  </si>
  <si>
    <t>英宗／卷十七　正統元年五月／6日(P.329)</t>
  </si>
  <si>
    <t>辛丑辛丑:舊校改作辛未。泰寧等衛指揮同知伯姓等朵顏等衛指揮僉事伯顏帖木兒等并廣西都結州土官知州農永隆遣人俱來朝貢馬及方物賜宴并賜綵幣等物有差　陞廵按陝西監察御史曹翼為都察院右僉都御史勑之曰爾在甘肅整飭邊務愛恤軍士不畏權勢知無不言朕甚嘉之今特陞爾為都察院右僉都御史賜織金紵絲衣一襲仍命爾於甘肅甘肅:廣本抱本中本作甘州。等處提調兵備比較屯糧屯糧:抱本中本寶訓作屯種。務區畫有方務區畫有方:廣本抱本中本務下有在字。人不勞擾凡有官吏酷害軍士占種田土地者占種田土地者:廣本抱本中本寶訓無地字，是也。依法懲治爾宜益勵廉勤以副朕旌擢之意欽哉</t>
  </si>
  <si>
    <t>英宗／卷二十六　正統二年正月／20日(P.523)</t>
  </si>
  <si>
    <t>庚戌廣西總兵官都督山雲等奏泗城州土官知州岑豹攻奪利州知州岑顏地方并掠其妻子財物雖朝廷屡遣官撫諭而負固不服增兵據守乞量調官軍勦之　上勑雲等曰蠻夷違命梗化罪固難容而朝廷興師動眾事亦不易卿其更遣人諭之彼能輸款即與自新如尚稔惡不悛即加勦滅務俾事集人安以副委任</t>
  </si>
  <si>
    <t>英宗／卷三十八　正統三年正月／17日(P.738)</t>
  </si>
  <si>
    <t>壬寅陞廣西思恩州土官知州岑瑛為田州府知府仍掌州事以其從征蠻寇有功也</t>
  </si>
  <si>
    <t>英宗／卷八十七　正統六年十二月／15日(P.1743)</t>
  </si>
  <si>
    <t>丁未安定王亦班丹遣使綽失加黑巴等廣西南丹等州遣舍人莫永信等陜西甘州剌麻班丹領占等四川龍州宣撫司土官副使李爵等來朝貢馬及方物賜綵幣襲衣等物有差</t>
  </si>
  <si>
    <t>英宗／卷八十七　正統六年十二月／28日(P.1754)</t>
  </si>
  <si>
    <t>庚申四川等處芒部軍民府遣把事阿務等馬湖沐川泥溪等長官司東川烏撒軍民等府石砫宣撫司廣西鎮安府遣舍人岑全等安陸長官司上林長官司貴州宣慰使司土官舍人安隴富遣把事阿卓等平越衞麻哈長官司長官浦成四川長寧縣夷首羅阿慶等來朝貢馬及銀器方物賜鈔絹如例</t>
  </si>
  <si>
    <t>英宗／卷九十七　正統七年十月／29日(P.1958)</t>
  </si>
  <si>
    <t>丙辰廣西茗盈州土官子李懋齡李懋齡:廣本懋作茂。陜西西寧瞿曇寺大國師喃葛藏卜貢馬駝</t>
  </si>
  <si>
    <t>英宗／卷一百三十　正統十年六月／9日(P.2583)</t>
  </si>
  <si>
    <t>辛亥廣西泗州城泗州城:舊校改作泗城州，後六行同。土官知州岑豹奏利州土官岑顏興兵占據地方事下兵部言豹與顏甞互相訐奏已行廣西縂兵等官體勘取二家情願將泗州城古那等地方兌換利州利甲等地方管属巳定今豹又奏前情乞仍行體勘處置　上曰往者縂兵官等既分撥地方巳定何又若是紛爭即移文廣西貴州縂兵參將及各三司廵按御史會勘明白酌量事情如可撫諭設法差人開諭令各安分守法或不可撫從長計議處置方畧奏來務在経久便利不許因循推托貽患邊方</t>
  </si>
  <si>
    <t>英宗／卷一百四十八　正統十一年十二月／10日(P.2906)</t>
  </si>
  <si>
    <t>癸卯設廣西廵檢司三十六所梧州府蒼梧縣羅粒寨藤縣禢洲藤縣禢洲:抱本禢作榻。周村驛面義昌容縣招賢水源岑溪縣覽山懷集縣蘭峒欝林州辛倉陸雲橫嶺鳴水容山撫康愽白縣春臺安定平山北當寨北流縣都隴清灣中山陸川縣臨廂安寧橫山興業縣平安長寧凡二十七所潯州府桂平縣羅秀里貴縣郭東郭東:抱本東作秉。東愽渡瓦塘渡橋頭墟橋頭墟:抱本作橋虛。平南縣叄堆峒心大峽平嶺凡九所徙容縣大洞廵檢司於黃冲口懷集縣武誠鄉廵檢司於白沙北流縣雙威寨廵檢司於扶來桂平縣靖寧鄉廵檢司於嶺頭村思隆鄉廵檢司於平田村木盤浦廵檢司於上翬村貴縣辛安寨廵檢司於橫根江五州寨廵檢司於白竹嶺平南縣秦川鄉廵檢司於大零村授土人蒙才等五十六人為土官副廵檢從廣西都布按三司等官議也</t>
  </si>
  <si>
    <t>英宗／卷一百六十五　正統十三年四月／16日(P.3198)</t>
  </si>
  <si>
    <t>辛未陝西岷州衞剌麻領占巴秦州衞番僧桑兒結領占廣西上思等州遣頭目岑安等四川泥溪長官司土官舍人王崇等烏思藏普應禪師領占遣番僧孫竹劄失等貢馬駝及方物賜宴并綵幣鈔綵幣鈔:廣本抱本作鈔綵幣。等物有差</t>
  </si>
  <si>
    <t>英宗／卷二百十五　廢帝郕戾王附錄第三十三　景泰三年四月／16日(P.4625)</t>
  </si>
  <si>
    <t>己卯湖廣西施州衛散毛等宣撫司宣撫覃瑄并貴州思南府蛮夷長官司土官安逸來朝貢馬及黃蠟賜鈔</t>
  </si>
  <si>
    <t>英宗／卷二百七十五　天順元年二月／14日(P.5847)</t>
  </si>
  <si>
    <t>戊申廣西太平府飬利州土官同知等官甘貴等遣人貢馬賜鈔如例</t>
  </si>
  <si>
    <t>辛未兵部尚書王竑條上兩廣勦賊安民事宜一兩廣之事在此一舉趙輔韓雍須假以賞罰重權使得便宜行事斯可望其成功一輔等至彼須審度賊情輕重緩急事輕而緩委三司官謀勇可任者分道守禦重而急者須躬親率兵從事欲于廣西進兵則先守潯州諸處要害賊奔之地欲於廣東攻賊欲於廣東攻賊:廣本東本攻賊作征剿，抱本作攻剿。則先據賊之歸路務俾此賊進退無路腹背受敵一賊聞我軍既集恐深遁不出須築堡立柵圖為圍困之計不可輒稱賊退民安即與班師一須嚴戒軍士不可斬殺幼兒不可斬殺幼兒:廣本抱本東本可作得，是也。婦女及被脅來歸之人以為功仍宜榜諭脅從之人願復業者曲加賑恤一廣西土官人等有能招集土兵狼兵殺敗蠻賊平定一材一寨一材一寨:廣本抱本東本材作村，是也。者即給與官帶官帶:廣本抱本東本官作冠，是也。具奏量與官職其兩廣境內官吏軍民及致仕閒住等官有諳破賊方畧許詢訪舉用有功一例陞賞一兩廣連年被賊擾害民不聊生今大軍徂征復累供給其民間應買辦解納物料并清解軍匠及成化元年以前逋欠糧銀商稅鈔貫乞暫停止凡軍中鉅細之務共二十餘事　上俱允納勑令趙輔等施行之;辛未是日刑部主事馮俊亦言生長廣西深識夷情盖廣西境內猺獞數多居民鮮少洪武間設立田州泗城等府州選用其土人以為土官世相統攝百年于茲遇警悉聽調用効力居多使之懷德畏威良由處置得宜故也其餘種類止令流官兼管是以反側靡常近年益甚今總兵官趙輔等奉命往征賊平之後恐有遺孽遠遁一時不能悉誅宜遣官招撫或委令附近土官管束或別立司府推選其類為眾所信服者各授以世襲長官俾從其俗以治之事下兵部議以俊言誠為遠圖宜行令趙輔韓雍等平賊之後雜議勘斟勘斟:抱本作酙酌。舉行從之</t>
  </si>
  <si>
    <t>憲宗／卷一百三十八　成化十一年二月／29日(P.2593)</t>
  </si>
  <si>
    <t>戊申四川播州宣慰使楊輝貴州宣慰使安貴榮廣西思恩軍民府并田州等府龍州宣撫司土官知府岑璲等各遣人來朝貢馬及銀器賜綵叚等物有差</t>
  </si>
  <si>
    <t>憲宗／卷二百十　成化十六年十二月／17日(P.3661)</t>
  </si>
  <si>
    <t>壬戌廣西思恩軍民府土官知府岑鐩遣弟岑賢雲南孟艮府土官舍人招祿遣頭目那法等各來朝貢馬賜綵叚鈔錠有差</t>
  </si>
  <si>
    <t>武宗／卷七十一　正德六年正月／29日(P.1574)</t>
  </si>
  <si>
    <t>庚辰湖廣四川貴州廣西所屬土官差通把頭目人等汪哈等來朝各貢降香各貢降香:廣本抱本貢下有馬及二字。賜綵叚寶鈔有差</t>
  </si>
  <si>
    <t>武宗／卷一百二　正德八年七月／17日(P.2112)</t>
  </si>
  <si>
    <t>癸未廣西盜李通寶等作亂都御史林廷選討平之初通寶以妖術誘眾聚至數千〔人〕漢籍按：據北平圖書館藏晒藍本補。結寨六青山廣中廷選以土官岑𡏬等討之通寶敗死其黨胡扶〔香〕胡扶香:影印本香字模糊。等還據山險副總兵金堂等分路進攻破之俘斬及降者凡五千餘人捷聞賜敕獎勵仍陞賞奏捷者如例</t>
  </si>
  <si>
    <t>世宗／卷一百三十六　嘉靖十一年三月／21日(P.3212)</t>
  </si>
  <si>
    <t>庚午四川廣西湖廣廣西湖廣:閣本作湖廣廣西。所屬長官宣撫等司土官各遣通把頭目人等貢馬以過期减賞如例</t>
  </si>
  <si>
    <t>世宗／卷二百八十八　嘉靖二十三年七月／25日(P.5557)</t>
  </si>
  <si>
    <t>壬戌廣西等處泗城州土官岑施及上林等長官司各遣人入貢給賞如例</t>
  </si>
  <si>
    <t>穆宗／卷六十　隆慶五年八月／8日(P.1460)</t>
  </si>
  <si>
    <t>丁酉廣西鎮安府田州等處貴州貴陽府金筑安撫司土官各差人來朝貢馬及方物給賞如例</t>
  </si>
  <si>
    <t>穆宗／卷六十九　隆慶六年四月／4日(P.1658)</t>
  </si>
  <si>
    <t>己未廣西土官岑紹勳遣人入貢方物宴賚如例</t>
  </si>
  <si>
    <t>神宗／卷三百五十六　萬曆二十九年二月／28日(P.6662)</t>
  </si>
  <si>
    <t>丁酉廣西鎮安府土官岑奇鳳岑奇鳳:廣本鳳作風。進鑪花瓶進鑪花瓶:廣本抱本作進銀爐花瓶。香蠟等物差族目岑等岑等:廣本作泰，抱本作太，疑廣本是也。太係泰俗字。赴京朝貢給賞如例</t>
  </si>
  <si>
    <t>神宗／卷四百六十九　萬曆三十八年閏三月／11日(P.8855)</t>
  </si>
  <si>
    <t>丙辰四川永寧宣撫司太平長官司差小土官黃朝用等廣西太平府陀陵縣思明萬承思陵順等州各差官旗黃拱奎官族許寧黃承運族目韋倫楷岑正等各備馬匹來朝貢以違二月十五前到部例减半賞</t>
  </si>
  <si>
    <t>神宗／卷五百六　萬曆四十一年三月／23日(P.9610)</t>
  </si>
  <si>
    <t>辛巳四川廣西櫳木頭等長官司土官貢馬賜鈔叚有差</t>
  </si>
  <si>
    <t>神宗／卷五百九　萬曆四十一年六月／28日(P.9648)</t>
  </si>
  <si>
    <t>乙卯廣西思明州等土官入貢違期减半給賞</t>
  </si>
  <si>
    <t>神宗／卷五百四十九　萬曆四十四年九月／22日(P.10397)</t>
  </si>
  <si>
    <t>庚寅廣西田州并所属上林縣土官岑懋仁等差族目岑寶貢馬及銀器　上以表文字細諭該部移文究飭</t>
  </si>
  <si>
    <t>神宗／卷五百八十五　萬曆四十七年八月／26日(P.11206)</t>
  </si>
  <si>
    <t>丙子廣西上下凍州等十一州土官各備貢馬方物差官族趙國勝等赴京朝貢以緩期革賞</t>
  </si>
  <si>
    <t>太宗／卷二百二十　永樂十八年正月／6日(P.2185)</t>
  </si>
  <si>
    <t>乙巳疊州𪽤州:抱本𪽤作疊，是也。升朵等九簇頭目哈卜等來歸請授職三年一貢從之命哈卜為千戶餘為百戶各賜誥勑冠帶衣幣鎮真河等處鎮真河等處:抱本鎮作欽。廣本無鎮字。女直野人兀令哥等來朝命兀令哥為建州衛副千戶木郎哈木郎哈:廣本木作水。為百戶</t>
  </si>
  <si>
    <t>宣宗／卷四十七　宣德三年九月至十月／十月／7日(P.1154)</t>
  </si>
  <si>
    <t>乙酉賜遼東朵林山衛女直指揮僉事兀兒帖木兀者衛女直指揮僉事把思塔及建州衛女直僧綽失班等鈔綵幣表裏靴襪有差</t>
  </si>
  <si>
    <t>宣宗／卷七十六　宣德六年二月／7日(P.1762)</t>
  </si>
  <si>
    <t>壬寅賜哈密忠義王所遣鎮撫小丁弗提等衞奏事女直指揮同知速木哈建州等衞指揮僉事張加等及廣西上隆州頭目黃蔭等鈔綵幣表裏絹布及金織襲衣有差</t>
  </si>
  <si>
    <t>宣宗／卷八十五　宣德六年十二月／19日(P.1972)</t>
  </si>
  <si>
    <t>庚戌建州左衛女直指揮同知佟塔察兒陜西岷州衛剌麻官著星吉及烏思藏剌麻沙節捨嚴等來朝貢馬</t>
  </si>
  <si>
    <t>宣宗／卷九十　宣德七年五月／6日(P.2056)</t>
  </si>
  <si>
    <t>癸亥賜自在州女直指揮僉事儹卜安樂州副千戶阿里哥四川塩井衞把事卜祿台雲南鄧川州把事何成長河西魚通寧遠等處番僧出知星吉建州衞女直僧綽失班等鈔綵幣表裏絹布有差</t>
  </si>
  <si>
    <t>英宗／卷十八　正統元年六月／21日(P.363)</t>
  </si>
  <si>
    <t>丙辰賜靖王佐敬靖王:廣本抱本靖下有江字，是也。嫡長子相承一品冠服　朵顏衞頭目朵蘭帖木兒雙城衞野人女直伯桑加等建州衛女直韃官千戶何隆家何隆家:廣本抱本作阿隆加。等俱來朝貢馬及方物賜宴并賜綵幣等物有差　陞監察御史趙伸趙伸:廣本抱本伸作紳。邵宗給事中陶育為府同知以九年任滿循常例陞授也　夜月生左珥色蒼白</t>
  </si>
  <si>
    <t>英宗／卷二十六　正統二年正月／13日(P.520)</t>
  </si>
  <si>
    <t>癸卯劄真等衛女直指揮阿成哥等建州衛女直指揮奴答失里等肥河衛女直指揮亦里哈并湖廣容羙宣撫司土官遣人來朝貢馬及方物賜宴并綵幣等物有差</t>
  </si>
  <si>
    <t>庚戌野木河等衛野人女直指揮僉事兀剌哈等肥河等衛指揮同知阿罕住等建州左等衛女直指揮同知李五哈等俱來朝貢駝及方物賜宴并綵幣等物有差</t>
  </si>
  <si>
    <t>英宗／卷二十七　正統二年二月／17日(P.543)</t>
  </si>
  <si>
    <t>丁丑右城衛女直指揮木答哈肥河衛指揮歹羊兀的等衛女直指揮歹都等建州等衛女直指揮孛希孛希:抱本孛作李。并陝西洮州衛番僧剌麻失勞藏卜等貢珍珠及馬賜宴并綵幣等物有差</t>
  </si>
  <si>
    <t>英宗／卷三十九　正統三年二月／21日(P.759)</t>
  </si>
  <si>
    <t>乙亥泰寧等衛都指揮火脫赤建州衛女直指揮劉伍陳加等四川馬湖府土官舍人安琦等俱來朝貢馬賜宴并賜綵幣絹布襲衣有差</t>
  </si>
  <si>
    <t>英宗／卷六十五　正統五年三月／5日(P.1239)</t>
  </si>
  <si>
    <t>丁未遼東東寧衛寄住達官指揮阿成哥建州衛女直指揮佟觀音奴等俱來朝貢馬及貂鼠皮等物賜晏賜晏:廣本抱本晏作宴，是也。并賜綵幣等物有差</t>
  </si>
  <si>
    <t>英宗／卷七十一　正統五年九月／29日(P.1387)</t>
  </si>
  <si>
    <t>戊辰建州左衞女直指揮頴赤即火爾赤頴赤即火爾赤:抱本頴作頻。安樂等州指揮三保奴塔山衞指揮弗剌出毛憐衞指揮每哈女直頭目打必納等俱來朝貢馬及方物賜宴并賜綵幣等物有差</t>
  </si>
  <si>
    <t>英宗／卷七十六　正統六年二月／12日(P.1489)</t>
  </si>
  <si>
    <t>己卯遼東建州左衛女直指揮易使加易使加:廣本抱本使作失。等嘔罕河衛女直指揮帖木兒哈考郎兀衛女直指揮古郎加等愛河衛野人女直阿塔出雲南順寧府土官知府猛盖遣把事馬塝四川建昌衛昌州長官司土官長官盧聚遣把事阿苴俱來朝貢馬及方物賜宴并賜綵幣等物有差</t>
  </si>
  <si>
    <t>英宗／卷八十八　正統七年正月／7日(P.1759)</t>
  </si>
  <si>
    <t>己巳毛憐衛都督李撒滿荅失里等建州衛都指揮李滿住遣指揮安屯等劄肥河等衛女直指揮克因忒哈合察古魯文等兀者等衛女直指揮沈禿劄里等東寧衛達官指揮卜顏不花等俱來朝貢馬及貂鼠皮賜宴并賜綵幣等物有差</t>
  </si>
  <si>
    <t>英宗／卷八十九　正統七年二月／13日(P.1789)</t>
  </si>
  <si>
    <t>甲辰勑諭建州衛掌衛事都指揮僉事李滿住曰昔我　祖宗臨御之日爾祖李善誠李善誠:廣本善誠作誠善。爾父釋迦奴皆善事朝廷宣力効勞守禦邊境安享祿秩迨爾継承益修臣職以紹前人今復遠來朝貢特陞爾為都督僉事仍掌衛事爾宜益順天心永堅臣節爾奏保故指揮同知荅剌兀男鎖羅幹等二十人悉陞襲官職如爾所言及奏遼東東寧衛軍人佟玉通曉女直文字乞與書辦已勑遼東總兵鎮守官令查審本軍他無違礙即令随爾同去否則令於東寧衛住坐女直人內別選篤實堪用者與爾其遼東三萬衛原逃土軍四十一戶除節次送還原衛外有馬把速等二十一戶尚未回衛爾與董山凡察須從實挨究送還爾宜深體朕心善撫部屬以守禦邊境欽哉</t>
  </si>
  <si>
    <t>英宗／卷一百十二　正統九年正月／12日(P.2249)</t>
  </si>
  <si>
    <t>壬戌陜西靈州千戶所土官百戶哈贊赤遼東安樂州達官千戶官僧等建州右衞女直舍人金保奴實山等衞野人女直舍人阿里赤等葛林等衞女直頭目打束等貢馬及方物賜綵幣表裏有差</t>
  </si>
  <si>
    <t>英宗／卷一百十二　正統九年正月／15日(P.2252)</t>
  </si>
  <si>
    <t>乙丑遼東安樂等州達官咬失魯等阿真河等衞野人女直散哈等建州等衞女直指揮安同等貢馬及方物賜綵幣表裏等物有差</t>
  </si>
  <si>
    <t>英宗／卷一百十三　正統九年二月／2日(P.2267)</t>
  </si>
  <si>
    <t>壬午建州左衞女直指揮佟𨚗可佟𨚗可:抱本𨚗作那。等雙城等衞野人女直頭目准荅等來朝貢貂鼠皮賜宴并紵絲襲衣綵叚絹有差綵叚絹有差:廣本絹下有布字，是也。</t>
  </si>
  <si>
    <t>英宗／卷一百三十六　正統十年十二月／25日(P.2710)</t>
  </si>
  <si>
    <t>甲子亦力把里等處也密力虎者王遣使臣賽夫剌等建州左右衛并成討溫等衞野人女直指揮沙隆加等來朝貢駞馬王石貂鼠皮賜宴并紵絲襲衣綵叚表裏有差</t>
  </si>
  <si>
    <t>英宗／卷一百六十一　正統十二年十二月／10日(P.3129)</t>
  </si>
  <si>
    <t>丁卯毛憐衛指揮色仲哥屯河衛女直指揮打隆加益實衛野人罕失建州衛女直指揮文殊奴等來朝貢方物賜綵幣等物</t>
  </si>
  <si>
    <t>英宗／卷一百六十二　正統十三年正月／15日(P.3146)</t>
  </si>
  <si>
    <t>壬寅上元節宴武文武文:舊校改作文武。百官賜假十日　天下朝覲官員回賜之勑曰朕承大統夙夜祗懼惟體　天地　祖宗之心安養斯民用圖化理然猶未臻其極豈政教有未盡洽歟抑親民者敷宣王之未至歟敷宣王之未至歟:舊校刪王字。爾等繼今益務洗乃心勵乃行奉法循理為長僚者正己以率下居屬任者殫心以從事庶幾副朕圖治之意圖治之意:抱本圖作求。夫民必務耕桑而後衣食可足必循禮義而後俗化為淳俗化為淳:廣本抱本為作可。書曰食哉惟時又曰資富能訓王政之大莫先於此爾等尚懋乃攸績尚懋乃攸績:廣本攸作猷。朕惟汝嘉如或因循玩愒蠹政害人責有攸歸於乎爵賞刑罰國家之大典福禍予奪天道之至公皆人所召朕不敢私爾等其敬慎之　琉球國王琉球國王:舊校刪王字。中山王世子尚思達遣使臣者闍班那哈密忠順王倒瓦答失里遣使臣鬼里赤亦力把里等地面亦迷力火者王遣使臣宰奴丁海西塔山等衛野人女直指揮永的建州建州:廣本抱本州下有等衞二字，是也。女直都指揮召歹羊加召歹羊加:抱本作名歹年加。遼東安州安州:廣本抱本安下有樂字，是也。達官指揮苦失帖木苦失帖木:抱本苦作若。等俱來朝貢馬駝銀鼠及方物賜宴并賜綵幣表裏絹布鈔錠等物有差　戶部奏去歲山東河南并直隸府州縣多有蝗蝻今春恐移種復生移種復生:廣本抱本移作遺，是也。其山東河南宜令都布按三司各委堂上官分廵嚴督南北直隸宜令廵撫官無廵撫官處遣在京堂上官分廵嚴督軍民官司尋掘撲滅　上曰所請良是其無廵撫官處不必遣官第各委所司庶不擾人　刑部奏山西都指揮僉事陳亨張瑄擅補所部一考吏仍舊役違例宜命廵按御史逮治從之</t>
  </si>
  <si>
    <t>戊辰戶部右侍郎兼翰林院學士江淵言竊見今春土星入垣近日太白晝見今又日食於朔旦夫豈無其故哉其必紀綱不振法度縱弛而致之也伏望　皇上敬天法祖保邦致治君臣同心務敦實行則天變可消又往者星變大臣求退者朝廷未允或當退者冒添班列今乞將臣先事黜罷則如臣之濫冐者亦必自省知愧退避賢路然後慎簡才賢才賢:舊校改作賢才。以資任使庶能召天地之和來太平之效矣因具陳三事一建州朵顏野人女直海西等衛皆我迤東藩籬赤斤蒙古沙州等衛則我迤西藩籬則我迤西藩籬:廣本抱本則作皆。昔　太宗欲征瓦剌必先遣使迤東迤西厚加賞賚以結其心故我師之出瓦剌遠遁及正統已來正統已來:廣本已作以。瓦剌漸強東併諸夷西結諸衛以轍我之藩籬以轍我之藩籬:廣本轍作撤，是也。所以屢為邊患今宜遣使厚齎金帛撫慰迤東迤西諸夷俾令去逆効順革心向內則也先必自生疑忌然後選將益兵據守邊地則不為其所窺矣一在京軍職取其應襲兒男旗軍取其當代壯丁赴營操備矣今又行取餘丁盡括差操且京師之人無田產生業不過蠅營糊口兼要補貼軍裝令無一人以濟家業可乎乞將應襲及當代壯丁常操外其餘盡行釋放生理一王振專權之日奔趨於門者非止一人及振誅夷之後傾詐之徒欲陷人重罪輒指為振黨致令無辜受害者甚多乞勅法司自大赦以後有指王振之黨告訐者悉皆放免放免:廣本放作赦。庶獄無枉濫詔悉從之既而少保兵部尚書于謙等言在京各衛舍人八萬之上止選得一千七百九十餘人中間多有不係應襲而精壯敢勇挺身立功陞官受賞者不可一例疏放孤彼效忠之心乞將新選舍人仍留訓練以備急用　帝復是之</t>
  </si>
  <si>
    <t>英宗／卷二百十一　廢帝郕戾王附錄第二十九　景泰二年十二月／21日(P.4544)</t>
  </si>
  <si>
    <t>乙酉瓦剌太師也先遣使臣察赤輕等朵顏衛頭目小台頭目小台:廣本抱本小作卜，是也。等遣使臣打台等朝鮮國王李珦遣陪臣李樺等哈密忠順王倒瓦荅失力遣使臣阿力癿建州衛女直佟凡察泰寧等衛達子完者禿董卜韓胡宣慰使司遣都綱奢納監粲等來朝貢馬及方物賜宴并綵幣表裏等物有差</t>
  </si>
  <si>
    <t>英宗／卷二百十三　廢帝郕戾王附錄第三十一　景泰三年二月／11日(P.4583)</t>
  </si>
  <si>
    <t>乙亥　命歸來歸來:舊校改作來歸。海西阿資河衛故指揮同知抄花子阿剌禿回回把把哈只迭兒必失忽兒荅撤荅撒荅荅撤荅撤荅:舊校改作荅撤荅。俱為頭俱為頭:廣本抱本頭下有目字。於錦衣衛安插月給米二石并房屋等物　兀者等衛女直指揮同知把哈差等九人先為瓦剌所虜至是隨其使臣來朝貢願內附及建州左衛建州左衞:廣本左作右。女直莾苦等六人來歸俱命仍舊職并為頭目隸南京錦衣衛賜衣服鈔幣房屋器皿等物</t>
  </si>
  <si>
    <t>英宗／卷二百二十　廢帝郕戾王附錄第三十八　景泰三年九月／13日(P.4758)</t>
  </si>
  <si>
    <t>壬寅建州衞女直指揮僉事都里克等二十九人率家屬來歸願留邊効力命都里克等仍原職餘皆為頭目賜鈔及襲衣綵幣表裏布絹房屋器皿等物隸遼東海州衞</t>
  </si>
  <si>
    <t>英宗／卷二百四十九　廢帝郕戾王附錄第六十七　景泰六年正月／6日(P.5387)</t>
  </si>
  <si>
    <t>壬子朵顏衛頭目孛台等遣使臣猛可等泰寧等衛都督僉事革干帖木兒等建州左衛野人女直都指揮戴咬納等來朝貢馬及方物賜宴及綵幣表裡等物</t>
  </si>
  <si>
    <t>英宗／卷二百六十一　廢帝郕戾王實附錄第七十九　景泰六年十二月／10日(P.5582)</t>
  </si>
  <si>
    <t>辛亥建州等衛女直指揮項哈項哈:廣本抱本項上有亦字。兀者等衛野人女直賽不克等廣東崖州滕橋土官廵檢黃芳雲南石甸土官廵檢李俊等貢馬及方物賜綵幣等物</t>
  </si>
  <si>
    <t>英宗／卷二百八十三　天順元年十月／6日(P.6073)</t>
  </si>
  <si>
    <t>丙申建州等衛女直都指揮趙歹因哈董卜韓胡宣慰使司業鎮等寺剌麻番僧拾納堅遷拾納堅遷:廣本拾作搭。烏思藏剌麻番僧羅落旺平等來朝貢馬及方物賜宴并織金紵絲織金紵絲:抱本織金作金織。襲衣綵叚絹鈔又差又差:廣本抱本又作有，是也。</t>
  </si>
  <si>
    <t>英宗／卷二百八十六　天順二年正月／22日(P.6127)</t>
  </si>
  <si>
    <t>辛巳四川播州宣慰司宣慰使楊輝遣長官夏琛等弗提等衛野人女直都督長安奴等建州左等衛野人女直都督李滿住等泰寧等泰寧等:廣本抱本安本等下有衞字，是也。都督僉事革干帖木兒等遣指揮苦出兀兒等朵顏等衛千戶俺克帖木兒等來朝貢馬賜宴并綵幣表裏襲衣等物有差</t>
  </si>
  <si>
    <t>英宗／卷三百二十四　天順五年正月／7日(P.6703)</t>
  </si>
  <si>
    <t>戊申朝鮮國王李瑈遣陪臣李皎然等哈密等地面遣使臣陜西丁等朵顏等衛都督僉事阿兒乞蠻等遣指揮忽倫失等建州右衛野人女直都指揮李吾哈等八答黑商地面馬哈麻王遣使臣迷兒土蠻哈只答剌罕等四川天全六番招討使司把事何伯春等播州宣慰司宣慰使楊輝遣長官楊勝宗等各來朝貢馬及方物賜宴并綵幣表裏等物有差</t>
  </si>
  <si>
    <t>英宗／卷三百六十一　天順八年正月／14日(P.7170)</t>
  </si>
  <si>
    <t>丁卯建州左等衛女直都指揮塔失等遼東安樂等州達官都指揮李政等陜西岷州衛番僧祿竹劄石四川烏思藏剌麻陸竹巴母等俱來朝貢馬及方物賜綵幣賜綵幣:抱本嘉本賜下有鈔字。表裏紵絲襲衣等物有差</t>
  </si>
  <si>
    <t>辛未建州左等衛女直都督董山等肥河等衛女直都督孛里格等兀者第衛兀者第衞:廣本抱本第作等，是也。女直都指揮亦升哈亦升哈:廣本升作陞。等毛憐衛女直都指揮朵里只等各來朝貢馬及貂皮等物賜宴并衣服綵叚等物有差</t>
  </si>
  <si>
    <t>憲宗／卷四十　成化三年三月／13日(P.810)</t>
  </si>
  <si>
    <t>戊寅建州海西女直入連山關通遠堡開原撫順搶掠又鐵嶺寧遠廣寧境外亦有達賊窺邊奏至　上命遼東鎮守總兵廵撫等官嚴督官軍防禦之</t>
  </si>
  <si>
    <t>憲宗／卷四十二　成化三年五月／10日(P.858)</t>
  </si>
  <si>
    <t>甲戌停免遼東歲貢人參故事遼東都司歲貢人參每歲役東寧衞卒出境採辦時以建州女直頻歲入寇人不聊生賦無所出廵撫都御史袁愷等以為言免之</t>
  </si>
  <si>
    <t>憲宗／卷五十二　成化四年三月／5日(P.1052)</t>
  </si>
  <si>
    <t>乙丑建州左等衛女直都指揮佟火羅等毛憐衛女直指揮魯禿等各來朝貢馬及貂皮等物賜宴并衣服綵叚等物有差</t>
  </si>
  <si>
    <t>憲宗／卷五十六　成化四年七月／30日(P.1157)</t>
  </si>
  <si>
    <t>丁亥毛憐女直都指揮毛憐女直都指揮:廣本抱本憐下有衞字，是也。塔哈等建州左等衛女直都指揮重羊女直指揮阿隆哈等各來朝貢馬及貂皮賜衣服綵叚等物有差以國恤免宴其歸也禮部請移文遼東都司宴勞之</t>
  </si>
  <si>
    <t>憲宗／卷六十九　成化五年七月／24日(P.1370)</t>
  </si>
  <si>
    <t>乙巳毛憐等衛女直都指揮阿失帖木兒等建州左等衛女直都指揮買禿等速平江等衛速平江等衞:抱本脫速字。女直指揮速古等各來朝貢馬及貂皮賜宴并衣服綵叚等物有差</t>
  </si>
  <si>
    <t>憲宗／卷七十五　成化六年正月／12日(P.1442)</t>
  </si>
  <si>
    <t>辛卯礼部尚書鄒幹等奏建州三衞女直頃因董山等背恩負義朝廷已出師問罪宥其脅從之人又命脫羅為都指揮同知完者禿為都指揮僉事各給印勑約束其眾矣今三衞頭目沙加保等三百餘人來朝宜降勑宣諭俾知朝廷恩威永保境土　上從之乃降勑曰朝廷設置建州三衞授以官職俾世守其地以為我國家藩籬比者董山等悖逆天道孤負國恩屢犯邊境因命將出師聲罪致討賊首已就擒滅然此時非不能以大勢軍馬掃除一隅但念爾等多有被其逼脅非出本意是以置而不問今爾等既能悔過自新遣張兀力等赴京謝罪已往之咎悉從寬釋再不追究特降勑省諭爾等自今以往果能鈐束部落輸城效順輸城效順:廣本抱本城作誠，是也。炤舊朝貢朕當待之如初若或反覆變詐似前縱容下人犯邊生事則動調大軍勦無遺䫫勦無遺䫫:舊校改䫫作類。必不爾恤爾等其省之戒之</t>
  </si>
  <si>
    <t>憲宗／卷七十五　成化六年正月／22日(P.1447)</t>
  </si>
  <si>
    <t>辛丑海西木荅里山等衞女直都指揮把卜沙等失里木等衞女直都指揮早哈等建州右等衞女直都指揮沙加保等建州左等衞女直都指揮重羊等毛憐等衞女直都指揮搜勤等各來朝貢馬及貂皮賜宴并金織衣綵叚等物有差</t>
  </si>
  <si>
    <t>憲宗／卷八十七　成化七年正月／21日(P.1696)</t>
  </si>
  <si>
    <t>甲午兀者等衛野人女直都督僉事察安察弗提等衛野人女直都督僉事塔失朶林山等衛野人女直都指揮撦養哈建州左等衞女直指揮捏克帖木等俱來朝貢馬及貂皮賜宴并衣服綵叚等物有差</t>
  </si>
  <si>
    <t>憲宗／卷一百十一　成化八年十二月／18日(P.2164)</t>
  </si>
  <si>
    <t>庚辰朶顏衛都督阿兒乞蠻遣指揮逞吉台等毛憐衛女直都指揮亦里哈等建州衛女直都指揮都指揮:抱本脫揮以上十二字。完者禿等各來朝貢馬及貂皮賜宴并金織衣綵叚等物有差</t>
  </si>
  <si>
    <t>憲宗／卷一百十二　成化九年正月／14日(P.2173)</t>
  </si>
  <si>
    <t>乙巳泰寧等衛都督脫脫孛羅遣都指揮哈失帖木兒等建州衛女直都指揮釋家保等建州左等衛女直都指揮脫羅等建州右等衛女直都指揮剌哈等剌哈等:由等字起，至後十行晉字止，抱本誤接本卷第三頁後三行「一千六百餘」餘字下。海西亦兒古里等衛女直都指揮必里你等哈兒分等衛女直指揮伯思哈等各來朝貢馬及貂皮賜宴并衣服綵叚等物有差</t>
  </si>
  <si>
    <t>憲宗／卷一百二十三　成化九年十二月／22日(P.2365)</t>
  </si>
  <si>
    <t>戊寅泰寧等衛都督兀南帖木兒遣指揮安塔木兒等建州右等衛女直都指揮卜花禿等海西木速河等衛木速河等衞:廣本衞下有女直都指揮奴答等忽魯河等衞十三字，抱本有野人女直都指揮奴答等忽魯愛等十四字。女直野人女直野人:舊校改作野人女直。都指揮斡哈斡哈:廣本抱本斡作幹。等木蘭河等衛野人女直都指揮撒赤哈等各來朝貢馬及貂皮賜宴并金織衣綵叚等物有差　命暫停徵民間馬時兵部言北直隸山東河南等處水旱馬宜停徵　上曰馬政固國家急務但歲遣民貧歲遣民貧:廣本抱本遣作歉，是也。救死不瞻喪彼得此將安用焉兵部議是然尚未止此南直隸等處凡災傷地皆暫停之</t>
  </si>
  <si>
    <t>憲宗／卷一百六十　成化十二年十二月／20日(P.2925)</t>
  </si>
  <si>
    <t>己丑文升又奏海西建州女直朵顏三衛諸夷變詐叵測慮為邊患自後入貢乞勑兵部會同總兵宣布朝廷恩威利害令還諭部落感恩畏威事下尚書項忠等謂事非著令但遇各夷入貢之時或有邊情宜令譯者譯問必須明白切當俾夷人知所感畏不得飾言以取輕慢從之</t>
  </si>
  <si>
    <t>憲宗／卷一百六十九　成化十三年八月／24日(P.3067)</t>
  </si>
  <si>
    <t>戊午巡撫遼東右副都御史陳龯奏女直及朵顏三衞夷人進貢為私買違禁器物出關故添差行人防送但自山海東抵遼東一千餘里驛站應付艱難今後建州海西夷人還乞如舊例止差通事為便仍預差行人一員同分巡僉事於開原撫順等關搜驗放　出如有違禁器物即追究所從來通行參問事下禮部覆奏從之</t>
  </si>
  <si>
    <t>憲宗／卷一百七十九　成化十四年六月／8日(P.3218)</t>
  </si>
  <si>
    <t>戊戌勑兵部左侍郎馬文升及贊理軍務右副都御史陳龯等會議招撫夷寇先是文昇文昇:舊校改昇作升，本頁後三行後九行同。奏臣偕大通事都指揮詹昇招撫建州海西女直已于四月終招來建州左右二衞掌印都指揮脫罪卜花禿脫罪卜花禿:廣本抱本罪作羅，是也。等一百九十五人及被剿家屬指揮卯哈等四十八人繼又招至建州衞掌印都指揮完者禿偕賊首趙得路等二十七人俱以勑諭撫慰遣還俾歸所掠仍令入貢然諸夷以不得大通事入境徧諭尚懷疑懼事下兵部尚書余子俊言詹昇見今與文升偕行入虜可否事難遙制得旨令文升等相度事勢務在成功適文升奏再至言五月間臣至開原又招出海西兀者等衞都督等官察安察等三百七十五人亦以勑諭撫慰遣之彼言海西二百餘衞若不得大通事徧歷撫諭亦不信服子俊言文昇欲令大通事入撫虜境已再上章而總兵廵撫等官畧無撫安一語奏報或恐謀議不協卒難成功宜勑文昇及龯等會議可否行之既報可是日文升又奏虜寇擁眾從清河入境鈔掠因言建州女直叛服不常往年已招降都督董山等而又殺之已為失信近復搗其巢穴槩殺無辜故彼讐恨不服變詐難信招撫征討伏候處分子俊等言今推誠撫安事將就緒若欲加兵則撫安成命不足為恩適足為讐無以示信况六月興師兵法所忌宜令總兵廵撫等官按兵境上以戒不虞仍與文昇等協和定議以撫安為主少蘇邊困果有深入為寇方許征討奏上從之盖是時陳龯方欲搗巢貪功而文升奉勑招安故龯違拗不協而文升為所苦累有奏請也</t>
  </si>
  <si>
    <t>憲宗／卷一百八十六　成化十五年正月／19日(P.3335)</t>
  </si>
  <si>
    <t>丙子海西都罕河等衛野人女直都指揮忽申八等右城等衛野人女直都指揮撒籠哈等建州等衛女直都指揮弗納等建州左等衛女直都指揮重羊等建州右等衛女直都指揮卜花禿等各來朝貢馬及貂皮賜宴并衣服綵叚等物有差</t>
  </si>
  <si>
    <t>憲宗／卷二百二十四　成化十八年二月／19日(P.3852)</t>
  </si>
  <si>
    <t>戊午建州左等衞女直都指揮張卜忽申八等毛憐衞女直都指揮狼因荅戶等各來朝貢馬并輸其犯邊之罪賜宴并衣服綵叚等物有差</t>
  </si>
  <si>
    <t>憲宗／卷二百四十八　成化二十年正月／26日(P.4205)</t>
  </si>
  <si>
    <t>甲寅建州左等衞女直都督卜花禿等泰寧衞頭目納哈出等海西肥河等衞女直女直:影印本女字糢糊。都督剌哈等各來朝貢馬及貂皮賜宴并金織衣綵叚等物有差</t>
  </si>
  <si>
    <t>憲宗／卷二百四十九　成化二十年二月／19日(P.4222)</t>
  </si>
  <si>
    <t>丙子建州衞女直都督都督:抱本脫督以上十五字。完者禿等海西弗提等衞野人女直都督亦把哈等亦迷阿等衞野人女直都督捏克等各來朝貢馬及貂皮賜宴并金織衣綵叚等物有差</t>
  </si>
  <si>
    <t>憲宗／卷二百六十　成化二十一年正月上／4日(P.4388)</t>
  </si>
  <si>
    <t>丁亥海西成討溫等衞野人女直都督康尼等兀魯罕河等衞野人女直都指揮火禿等考郎兀等衞野人女直都指揮惱納等雙城等衞野人女直都指揮撒若答等兀者等衞野人女直都指揮返速亦里答等建州左衞女直都督脫羅等女直都指揮牙籠哈等各來朝貢馬及貂皮賜宴并衣服綵叚等物有差</t>
  </si>
  <si>
    <t>憲宗／卷二百六十一　成化二十一年正月下／16日(P.4423)</t>
  </si>
  <si>
    <t>己亥遼東海西肥河等衞野人都指揮哈剌等建州衞女直都指揮完者禿等建州左衞女直都指揮咬納等朵顏等衞都指揮肯帖該等各來朝貢馬及貂皮賜宴并衣服綵叚等物有差</t>
  </si>
  <si>
    <t>憲宗／卷二百八十六　成化二十三年正月／28日(P.4841)</t>
  </si>
  <si>
    <t>己巳建州衛女直都督完者禿等建州左衛女直都督剌哈等海西順民等衛女直都指揮牙忽奴等泰寧等衛頭目那孩等各來朝貢馬及貂皮賜宴并衣服綵叚等物有差</t>
  </si>
  <si>
    <t>孝宗／卷四十七　弘治四年正月／18日(P.947)</t>
  </si>
  <si>
    <t>乙未海西兀者等衞及建州右衞野人女直都督等官察安察等建州等衞野人女直都指揮都指揮:抱本脫都以上十六字。柳失等來朝貢貂皮馬匹賜宴并綵叚衣服等物有差</t>
  </si>
  <si>
    <t>孝宗／卷七十四　弘治六年四月／27日(P.1400)</t>
  </si>
  <si>
    <t>辛酉建州右衛女直都指揮保能等來貢賜宴并衣服綵叚等物如例</t>
  </si>
  <si>
    <t>孝宗／卷八十四　弘治七年正月／28日(P.1582)</t>
  </si>
  <si>
    <t>戊午海西兀者等衛野人女直都督察安察等毛憐衛女直都指揮亦里哈等女直都督尚哈等:閣本脫都以上廿六字。抱本哈作跲。建州左等衛女直都督脫羅等建州右等衛女直都督尚哈等女直都指揮都列特都列特:廣本抱本無都字。抱本特作時。等泰寧朵顏福餘三衛頭目影克土干影克土干:抱本克作兌。抱本閣本干作于。等各來朝貢方物賜宴并衣服綵叚等物有差　命京衛帶俸都指揮等官銓補各都司并外衛員缺者其色折色其色折色:三本其下有本字，是也。俸糧俱令隨任支給不許於原衛告之不許於原衞告之:三本之作支，是也。</t>
  </si>
  <si>
    <t>孝宗／卷一百二十一　弘治十年正月／22日(P.2169)</t>
  </si>
  <si>
    <t>甲子泰寧等三衞及海西肥河建州毛憐等衞女直都督等官加哈察亦把哈并頭目哥魯哥等來貢賜宴并綵叚衣服等物有差</t>
  </si>
  <si>
    <t>孝宗／卷一百四十五　弘治十一年十二月／12日(P.2536)</t>
  </si>
  <si>
    <t>癸卯海西兀者等衛及建州左衛女直都督等官察安察等各來貢賜宴并衣服綵叚等物既而察安察乞賜蟒衣金帶等物命以蟒衣一賜之</t>
  </si>
  <si>
    <t>孝宗／卷一百五十七　弘治十二年十二月／25日(P.2828)</t>
  </si>
  <si>
    <t>庚戌海西兀者等衞及兀者右兀者前等衞兀者前等衞:抱本無衞以上九字。弗提等衞建州毛憐等衞哈兒蠻等衞亦迷河等衞速平江等衞女直都督等官斡黑能禿忽剌赤卜革打吉陸完者禿老童劄里革捏克速哈等各來貢賜宴并綵叚衣服等物有差</t>
  </si>
  <si>
    <t>孝宗／卷一百七十　弘治十四年正月／7日(P.3081)</t>
  </si>
  <si>
    <t>丙辰遼東守臣奏海西城討溫衛女直夷伍因住伍因住:抱本伍作五。等自以所貢馬小乞免揀選又入貢人數每衛乞增至十人而建州等衛都督察安察等亦乞每衛許十人入貢又來貢指揮人乞隨帶舍人一名禮部議謂建州等衛入貢人数有天順八年及成化十年會議事例行之已久請令譯者諭之俾遵舊制其所進馬匹方物請移文鎮廵等官不必揀選以盡柔遠之道從之</t>
  </si>
  <si>
    <t>孝宗／卷一百七十一　弘治十四年二月／19日(P.3115)</t>
  </si>
  <si>
    <t>戊戌建州右等衞女直都督尚哈女直都指揮阿荅禿并建州等衛女直都指揮卜剌荅都指揮卜剌答:抱本脫都以上十八字。女直指揮加豬等各來貢賜宴并綵叚衣服等物有差</t>
  </si>
  <si>
    <t>孝宗／卷一百九十七　弘治十六年三月／8日(P.3637)</t>
  </si>
  <si>
    <t>乙亥泰寧等衛都指揮使鬼里赤等建州左等衛女直都指揮等官鎖魯塔阿失帖木并束達平江等衛束達平江等衞:三本束達作速，是也。野人女直都指揮𨒪哈毛憐衛女直都指揮亦里哈等各來貢賜晏賜晏:舊校改晏作宴。綵叚衣服綵段衣服:三本綵上有並字。等物有差</t>
  </si>
  <si>
    <t>孝宗／卷二百二十　弘治十八年正月／23日(P.4148)</t>
  </si>
  <si>
    <t>己酉海西兀者等衞阿速江等衞:閣本脫衞以上十六字。女直都督赤卜革等撒剌兒等衞阿速江等衞女直都指揮都魯卜花弗亦馬等及建州右等衞女直都指揮沙哈忒速魯紅等各來貢賜宴并綵叚衣服有差衣服有差:閣本服下有等物二字。</t>
  </si>
  <si>
    <t>孝宗／卷二百二十二　弘治十八年三月／10日(P.4187)</t>
  </si>
  <si>
    <t>乙未毛憐衞女直都督產察及建州左等衞女直都指揮塔失塔失:抱本失作夫，疑誤。等各來貢賜宴并綵叚衣服等物有差</t>
  </si>
  <si>
    <t>武宗／卷三十五　正德三年二月／21日(P.849)</t>
  </si>
  <si>
    <t>己丑建州左等衛女直都督脫原保脫原保:抱本原作元。等各來朝貢馬賜宴及金織衣綵叚等物有差</t>
  </si>
  <si>
    <t>武宗／卷六十一　正德五年三月／2日(P.1334)</t>
  </si>
  <si>
    <t>丁巳建州并奴兒河等衞女直都督等官童子等貢馬及貂皮賞綵叚衣物有差賞綵段衣物有差:廣本賞上有賜字。　四川夔州府雲陽縣地震有聲如雷</t>
  </si>
  <si>
    <t>武宗／卷六十四　正德五年六月／8日(P.1397)</t>
  </si>
  <si>
    <t>壬辰致仕少師兼太子太師吏部尚書馬文升卒文升字負圖河南鈞州人景泰卒未進士授監察御史甞按山西湖廣風裁肅然天順癸未擢福建按察使成化乙酉擢南京大理寺卿戊子擢右副都御史廵撫陜西協同總督都御史項忠平土達滿四之亂進左副都御史虜久據河套文升大飭邊備且上時政十五事虜入寇復上策請駐精兵於韋州而設伏於諸堡以待之壬辰虜寇臨鞏文升遣兵逐之至黑水口生擒其平章迭烈孫又敗之於湯羊嶺好水川又遣人以大砲襲之於葫蘆峽口虜疑大軍至行甚速至韋州官軍已陣于水頭賊馬渴敗遯賊馬渴敗遯:廣本賊作虜。及河凍乃皆出套自是陜無虜患者二十餘年乙未遷兵部右侍郎丙申命整飭遼東邊備丁酉轉左侍郎戊戌建州女直叛大掠鳳集諸堡都御史陳鉞欲捲其罪屠入貢者之家以捷聞朝廷虜啟釁朝廷虜啟釁:廣本抱本虜作慮，是也。廣本釁下有端字。遣文升撫之忤太監汪直鉞交構其間忤太監汪直鉞交構其間:廣本直下有直字，誤。由是直誣奏文升懷姦欺罔下獄謫戍重慶癸卯直敗始復官致仕甲辰起為左副都御史廵撫遼東乙巳遷右都御史總督漕運兼廵撫鳳陽都郡都郡:廣本抱本都作諸，是也。是年冬召為兵部尚書丙午以李孜省譖改南京兵部參贊機務丁未　孝宗即位復改都察院左都御史弘治戊申上十五事皆切於新政　上嘉納之有請建二妃者文升以山陵未畢奏寢之己酉命提督團營未幾改兵部尚書黜將領不職者三十餘人京師大水疏時政十餘事姦人蓄怨欲加害　上知其忠命為緝訪且防護焉庚戌虜數萬騎駐大同詭言進貢欲盡以其人入不許則犯邊不許則犯邊:廣本則下有欲字。時文升以疾在告　上遣中官就問之文升曰虜窮困無能為也後虜又偽為小王子書求入貢文升曰此詐也既而小王子果別有書人服其識辛亥以繼母憂去詔起復文升累疏乞終制不許壬子加太子少保　皇太子立請擇正人以充輔導甲寅加太子太保虜書悖慢虜書悖慢:廣本虜上有時字。文升謂夷狄禽獸不足校謹飭武備可也陳修內攘外十餘事戊午　皇太子出閣加少保兼太子太傅清寧宮災命有司修造文升極言天下敝甚乞發內帑借太僕寺馬價惜薪司官柴以佐其費庚申夏加少傅虜酋火篩擁眾數萬寇大同京師戒嚴會彗出室璧　上憂之屢召文升入便殿面議戰守之策文升舉保國公朱暉等任將領令沿邊謹為之備虜遂引去土魯番虜哈密王母及其金印及其金印:廣本其下有子字。撫之久未定文升求得忠順族屬陜巴封之復為所虜乃請安置其來貢者於兩廣福建使諸夷歸怨以孤其勢而又選精銳襲其守者由是土魯番畏懼以陜巴及金印來歸西域復安西域復安:廣本安作平。辛酉改吏部尚書嚴吏課覈仕版選法遂清鳳陽南京大風雨陵寢壇壝災復陳治道所急者十事雲南孟飬土官思六侵孟密思揲地守臣以為叛請討之文升謂勞師遠征勝負未必宜以璽書撫諭從之思六果服癸亥加少師兼太子太師乙丑應詔復疏十事正德初元又奏黜傳奉官七百餘人會兩廣缺都御史文升推侍郎熊繡繡不欲行以此怨以此怨:廣本此下有懷字。御史何天衢其鄉人也遂劾文升文升力請求去上允之命給驛還賜以璽書給人夫月米至家非大事未嘗入州語及時事輒顰蹙不答戊辰逆瑾擅權坐嘗舉雍泰除名坐嘗舉雍泰除名:廣本嘗作保。庚午瑾敗復職復職:廣本職作官。致仕命未下而卒年八十五訃聞輟朝一日輟朝一日:廣本輟上有上字。賜祭葬贈特進光祿大夫太傅兼太子太傅謚端肅辛巳　今上即位有以公為言者有以公為言者:廣本公作文升，是也。於是加贈左柱國太師兼太子太師文升歷事五朝垂六十年出將入相文武兼資思慮精深博通故實臨事應變無少底滯奉公憂國隨事納忠每公卿會議相顧不發文升獨據理抗言語簡意足名著四夷功在天下尤慎用兵未未嘗輕有征討天性嚴重寡言笑儉節清名終始如一直道而行不阿權貴雖遭讒離詬屢起屢仆迄不少貶迄不少貶:廣本貶作改。平生好學手不釋卷所著有西征石城撫安東夷興復哈密三記及奏議藏於家　是日昏刻土星犯太微東垣上相星</t>
  </si>
  <si>
    <t>武宗／卷七十二　正德六年二月／16日(P.1591)</t>
  </si>
  <si>
    <t>丁酉海西益實并建州左等衞女直都督等官台束等來朝貢馬并貂皮貢馬並貂皮:廣本並作及。賞綵叚表裏絹鈔有差</t>
  </si>
  <si>
    <t>武宗／卷八十二　正德六年十二月／24日(P.1785)</t>
  </si>
  <si>
    <t>庚子建州并海西兀者衞女直都督僉事童子等進貢馬匹進貢馬匹:廣本進上有各字。賜綵叚衣物有差</t>
  </si>
  <si>
    <t>武宗／卷八十三　正德七年正月／23日(P.1803)</t>
  </si>
  <si>
    <t>己巳賜進貢夷人泰寧等衛頭目納挨納挨:廣本挨作䀵。海西兀者等衛女直都指揮帖古山建州衛女直都督童子等喜樂溫河等衛女直都指揮馬申哈海西撒剌兒等衛女直都指揮僉事都魯花等宴并賞綵叚絹鈔有差</t>
  </si>
  <si>
    <t>武宗／卷九十八　正德八年三月／9日(P.2051)</t>
  </si>
  <si>
    <t>戊寅建州等衛女直都指揮僉事完者禿等速平江等衞女直野人都指揮使速哈等各貢馬賜宴給賞有差</t>
  </si>
  <si>
    <t>武宗／卷一百九　正德九年二月／26日(P.2245)</t>
  </si>
  <si>
    <t>庚申建州右等衞女直都督尚哈等建州右衞女直都指揮同知奴木哈等毛憐衞女直都指揮同知苦女等速平江等衞女直都指揮僉事亦里巴加等海西吉灘等衞女直都指揮僉事阿都赤等來朝貢馬賜晏賜晏:舊校改晏作宴，下同。并賞綵叚表裏有差并賞綵段表裏有差:廣本抱本無賞字。</t>
  </si>
  <si>
    <t>武宗／卷一百二十二　正德十年三月／2日(P.2445)</t>
  </si>
  <si>
    <t>己未海西亦失等衞女直都指揮僉事土郝等建州左等衞女直都督脫原保等各來朝貢馬貂皮賜宴給襲衣綵叚絹紗綵段絹紗:廣本抱本紗作鈔。有差</t>
  </si>
  <si>
    <t>武宗／卷一百三十五　正德十一年三月／1日(P.2669)</t>
  </si>
  <si>
    <t>壬午建州右衛女直都指揮同知阿哈禿等來朝貢馬賜宴并賞綵叚金織衣等物有差</t>
  </si>
  <si>
    <t>武宗／卷一百三十八　正德十一年六月／7日(P.2720)</t>
  </si>
  <si>
    <t>丁巳建州左等衛女直都指揮同知得力額等來朝貢馬賜宴并賞衣服綵叚等物有差</t>
  </si>
  <si>
    <t>武宗／卷一百四十八　正德十二年四月／13日(P.2886)</t>
  </si>
  <si>
    <t>戊午建州左衞女直都指揮使章成等林家山等族族頭番人額古等各來貢俱賜宴給賞如例</t>
  </si>
  <si>
    <t>武宗／卷一百五十八　正德十三年正月／4日(P.3027)</t>
  </si>
  <si>
    <t>甲辰甲辰:抱本辰下有毛憐海西建州衞七字，是也。女直都指揮同知木花等來朝貢馬賜宴給賞如例　天方等國番王寫亦把剌克等遣使貢馬駝梭甫珊瑚寶石魚牙刀等物詔以蟒龍金織及麝香金銀器賜之　孟春享太廟駙馬都尉游泰代行禮　兵科都給事中汪玄錫等劾湖廣總兵安遠侯柳文奏帶參隨官至七十餘人以圖冐功湖廣連年災傷加以郴桂用兵民多流離豈堪此輩更擾之乎乞寢所奏仍切責之不報</t>
  </si>
  <si>
    <t>武宗／卷一百八十四　正德十五年三月／13日(P.3542)</t>
  </si>
  <si>
    <t>辛丑建州右等衛女直都指揮僉事哈答都指揮僉事哈答:廣本事下有「阿剌哈等毛憐等衞女直都指揮僉事」十五字。等金川寺演化禪師遣番僧剌麻曾稱藏卜等建州左等衛女直都指揮僉事賈委賈委:廣本抱本作買禿。等各來朝貢賜宴并賞綵幣金織衣等有差</t>
  </si>
  <si>
    <t>武宗／卷一百八十九　正德十五年八月／1日(P.3583)</t>
  </si>
  <si>
    <t>丙辰遼東建州等衛女直都指揮同知都指揮同知:廣本無同知二字。等官釋家奴等來朝貢馬賜宴并賞金織衣綵叚等物有差</t>
  </si>
  <si>
    <t>武宗／卷一百九十五　正德十六年正月／15日(P.3650)</t>
  </si>
  <si>
    <t>戊辰海西塔山前衛女直都督僉事速黑忒等毛憐衛女直都指揮僉事木的革等建州右等衛女直都指揮僉事牙令哈等各進貢賜宴并賞綵幣綵幣:廣本幣作段。等物有差</t>
  </si>
  <si>
    <t>武宗／卷一百九十六　正德十六年二月／14日(P.3668)</t>
  </si>
  <si>
    <t>丁酉建州右等衛女直都指揮同知逞家奴等海西考郎兀等衛女直都督僉事失剌罕應襲舍人娘你哈等阿真同直等衛阿真同直等衞:廣本直作真。都指揮僉事灘納哈等來朝貢馬匹貂鼠皮賜宴給賞如例</t>
  </si>
  <si>
    <t>世宗／卷十三　嘉靖元年四月／7日(P.455)</t>
  </si>
  <si>
    <t>癸未建州左等衛女直都督僉事脫原保等來朝貢馬賜叚絹鈔錠有差</t>
  </si>
  <si>
    <t>世宗／卷二十四　嘉靖二年三月／7日(P.682)</t>
  </si>
  <si>
    <t>戊申建州左衛女直都指揮同知扣你赤等貢馬</t>
  </si>
  <si>
    <t>世宗／卷二十四　嘉靖二年三月／16日(P.690)</t>
  </si>
  <si>
    <t>丁巳建州左衛女直都指揮乃哈等三十二人來朝貢馬</t>
  </si>
  <si>
    <t>世宗／卷二十七　嘉靖二年五月／4日(P.752)</t>
  </si>
  <si>
    <t>癸酉建州等衛女直撒魯都等入貢命賜宴給賞鈔幣有差</t>
  </si>
  <si>
    <t>世宗／卷二十八　嘉靖二年六月／9日(P.770)</t>
  </si>
  <si>
    <t>戊申建州左衛女直都督脫原保等來朝貢馬賜綵叚鈔絹衣服靴韈靴韈:東本韈作鞋。有差</t>
  </si>
  <si>
    <t>世宗／卷三十六　嘉靖三年二月／10日(P.899)</t>
  </si>
  <si>
    <t>乙巳　孝貞純皇后忌辰遣駙馬鄔景和祭茂陵　廵撫甘肅都御史陳九疇再疏引疾乞休　上以九疇才畧素著不允即任予之告　以灾免湖廣武昌等府田租及折徵衛所子粒有差　建州右衛女直都督牙令哈牙令哈:閣本哈作吟。等二百十三人來朝貢馬賜宴給賞有差</t>
  </si>
  <si>
    <t>世宗／卷三十六　嘉靖三年二月／21日(P.906)</t>
  </si>
  <si>
    <t>丙辰隰川王俊柏疏乞書籍詔與四書大全孝順事實各一部　海西建州撒刺兒等衛女直都督都魯花都魯花:廣本無都字。等來朝貢馬賜宴給賞有差　兵部覆河南鎮廵等官議睢陳河北相去六七百里兩地兵備乃責本省管屯官兼之勢恐不給汝南既有兵備信陽属地又設分廵此可裁併請令汝南副使兼理信陽信陽僉事改備睢陳河北分廵自備河北管屯僉事專理屯政奏可　夜五更月犯南斗西第三星月犯南斗西第三星:廣本無西字。</t>
  </si>
  <si>
    <t>世宗／卷四十八　嘉靖四年二月／2日(P.1215)</t>
  </si>
  <si>
    <t>辛卯禮部尚書席書奏薦致仕大學士楊一清南京兵部尚書王守仁文武兼資堪任將相今一清已督三邊守仁當處之內閣秉樞机無為忌者所抑且云今諸大臣多中材無足與計天下事者定亂濟時非守仁不可　上不許曰近日邊方多事已命廷臣集議席書身為大臣果有謀畧謀畧:廣本閣本謀作謨。宜即悉心敷奏共濟時艱何必自委自委:廣本閣本委作諉，是也。中材者負委任者負委任:三本者作有，是也。　提督陜西軍務兵部尚書金獻民上言頃者回夷入犯雖小有斬獲然吾士馬所傷亦多訪得此虜屡為邊害或以百騎而動我数千之兵或以一枝而牽我兩鎮之眾分兵四掠莫敢誰何盖繇當事者平居置諸度外置諸度外:廣本諸作之。及警至不過請済師以聽廟謨而已往轍昭然可為明戒今用兵之事即難輕舉若乃修軍伍實邊備此禦虜故事循而行之亦無難者第因循日久廢弛已甚欲一旦振起之非　天語丁寧申戒貰往励來恐玩愒之人心未易以改轍也疏入　上以為然乃特降勑責都御史寇天敘等悉心區畫相机勦捕務使虜賊遠遁以靖地方　海西建州等衛女直都督童子等都督童子等:抱本作都指揮子等。五十二人脫倫兀等衛女直都指揮僉事撒因哈等一百七十七人來朝貢馬賜宴賚如例　安慶衛指揮方欽逐捕江寇死之提督操江都御史伍丈定伍丈定:三本丈作文，是也。以聞詔錄欽子進官一等士卒同死者恤其家守備指揮徐端安慶衛指揮張大經及廵江御史譚魯兵備副使謝迪安慶府知府陸鈳同知魏文相等俱逮問</t>
  </si>
  <si>
    <t>世宗／卷四十八　嘉靖四年二月／15日(P.1225)</t>
  </si>
  <si>
    <t>甲辰芑部土舍隴壽與隴政支祿爭立　朝廷以嫡故立壽自隴政支祿以烏撒土舍安寧等数為乱自隴政支祿以烏撒土舍安寧等數為亂:三本自下有是字，廣本閣本以作倚，是也。使人誘殺壽收其印四川廵撫王䡄王䡄:舊校改䡄作軏。廵按刘黻各上其事黻言從夷情立支祿便軏以隴政支祿怙絡稔惡戕　朝廷命吏罪不可赦　上從軏言命鎮廵官戒諭安寧即縛致隴政支祿及諸助惡者以自贖不服則會川貴兵討之　海西塔魯木衛女直都督僉事竹孔革等法因河衛女直都指揮僉事土剌等建州衛女直都指揮僉事廣武等凡二百五十人二百五十人:廣本閣本十下有八字。各來貢馬賜宴賚如例</t>
  </si>
  <si>
    <t>世宗／卷六十二　嘉靖五年三月／24日(P.1450)</t>
  </si>
  <si>
    <t>丁未建州左衞女直夷人都指揮撒哈荅撤哈荅:廣本無荅字。等來朝貢馬給賞表裏鈔絹有差</t>
  </si>
  <si>
    <t>世宗／卷八十四　嘉靖七年正月／10日(P.1894)</t>
  </si>
  <si>
    <t>癸未海西塔山前等衛建州左等衛女直都督僉事速黑忒等二百人來朝貢馬賜宴賞如例</t>
  </si>
  <si>
    <t>世宗／卷八十五　嘉靖七年二月／17日(P.1933)</t>
  </si>
  <si>
    <t>己未建州等衞女直都督阿都赤等各來貢馬賜賚如例</t>
  </si>
  <si>
    <t>世宗／卷一百十　嘉靖九年二月／14日(P.2602)</t>
  </si>
  <si>
    <t>乙亥海西塔魯木建州等衞女直都督方巾撒哈竹孔革等七百五十二人入貢詔晏賚如例詔晏賚如例:舊校改晏作宴。抱本閣本作賞。</t>
  </si>
  <si>
    <t>世宗／卷一百十二　嘉靖九年四月／5日(P.2649)</t>
  </si>
  <si>
    <t>甲子建州左等衞女直都督方巾等各來朝貢馬故事賜襲衣彩叚等方巾等請給價詔特從之不為例</t>
  </si>
  <si>
    <t>世宗／卷一百二十五　嘉靖十年五月／22日(P.3001)</t>
  </si>
  <si>
    <t>乙巳建州右等衛女直都督阿剌哈等一百四十人來朝貢馬宴賚如例　詔大祭　方澤奏祭祀後三日不奏封事歲以為常　從湖廣撫按官凌相劉濂議添設捕盜通判黃州府一人駐岐亭鎮襄陽府一人駐南漳縣十三都置黃州府鵞籠廵檢事巡檢事:三本事作司，是也。　直隸廵按御史周釋周釋:舊校改釋作𥜃。按行山海等関疏陳七事一兼関營以便應調謂関以扼虜營以援関本所以便策應而圖保障也今各分責任不相干涉一遇失事當関者獨任其罪故兵分勢孤非設營援関初意也今宜二營設一提調隨所直諸関寨兼領之庶事體歸一桿禦桿禦:舊校改桿作捍。協力二選偵牒選偵牒:三本牒作諜，是也。以廣耳目謂夜不收哨深賊情哨深賊情:三本深作探，是也。以豫戰守之計所繫至重今乃老弱居多鮮有實用宜簡拔其趫健厚其粮賞優恤其死事者然後可責其刺探微密豫識虜情三給卒田以省運餉謂各鎮閒曠田土宜召土人墾種因籍為兵月可省餽餉什二且免客兵逃亡致誤邊備四精長扳精長扳:抱本閣本扳作技，是也。以制虜人謂神機槍大銅炮佛郎機銃皆可制敵宜廣製造多儲火藥人士卒操習人士卒操習:三本人作令，是也。五定襲酋以懷夷属謂朵顏之種花當已死其次子把兒孫亦故恐族属或有強梁之人攘嫡竊印重煩區處宜早定其嫡孫革蘭台使嗣花亦當懷我安邊至計使嗣花亦當懷戎安邊至計:廣本閣本亦當作當亦，是也。也六停內臣以專任將謂各邊鎮守中官既革則密雲內分守石門塞內守備不宜獨存七嚴紀律以明軍政謂各邊士卒驕惰將領因循語行陣則不知語部伍則無次緣無武學教養率縱恣驕惰宜申明法制廣設武學以教將領子弟使知礼義忠孝之道韜鈴紀律之宜疏下該部以蘭台襲封該部以蘭台襲封:三本以下有革字，是也。各邊設武學二事當行撫按詳事撫按詳事:三本事作議，是也。餘悉從其言詔可</t>
  </si>
  <si>
    <t>世宗／卷一百三十四　嘉靖十一年正月／7日(P.3171)</t>
  </si>
  <si>
    <t>丙辰海西建州女直夷人及朵顏三衛都督等官各來朝貢宴賚如例</t>
  </si>
  <si>
    <t>世宗／卷一百四十七　嘉靖十二年二月／10日(P.3397)</t>
  </si>
  <si>
    <t>癸未天方國夷使火者阿克力等海西凡者凡者:廣本閣本東本凡作兀，是也。等衛女直都指揮歹出等建州衛女直都督張成等各進貢馬匹賞賚如例</t>
  </si>
  <si>
    <t>世宗／卷一百四十八　嘉靖十二年三月／9日(P.3412)</t>
  </si>
  <si>
    <t>壬子海內海內:廣本閣本內作西，是也。女直都督奴台等建州女直都督方市等方市等:廣本閣本市作巾。來朝貢馬宴賚宴賚:廣本作賜宴。如例;壬子兵部議上女直海西建州毛憐等衛夷人陞襲事例一女直夷人自都指揮有功討陞都督職事者廵撫官譯審正身及查勘功次無搶冐等弊例應陞授然後具由連人咨報否則就彼省諭阻回無濫送以滋糜貴以滋糜貴:三本貴作費，是也。一來貢夷人除正勑外齎有年遠舊敕者齎有年遠舊勑者:抱本閣本勑下有來字。該邊廵撫官譯審真正明白開寫何等舊敕例應換給從實具由連人咨報以憑查議其有那移倉奪那移倉奪:三本倉作搶，是也。不明情弊徑自阻回一夷人奏稱援職二十五年之上援職二十五年之上:廣本閣本援作授，是也。例應陞級者廵撫官備查年数是否及有無犯邊情弊果係應陞果係應陞:廣本係作例。具由連人咨報有碍者徑自阻回一各夷奏稱原授職敕書或被搶及水大無存者審係招撫之数方行廵撫查勘咨結議請定奪不係招撫之年不許一槩奏擾一夷人併繳勑書併繳勑書:抱本閣本書下有者字，是也。審果同衛同族尊幼絕嗣并勑書真正別無搶冐洗改情弊即行該邊廵撫勘報覆行辨驗結查明白不拘所繳勑書多寡俱於原授職事上量陞一級其或當有前弊當有前弊:三本當作審，是也。希圖陞職者止與原授職事其併繳勑書譯令齎回交還本夷收領一都督係重職其子孫襲替仍照舊例查勘奏請一夷人入関朝貢必盤驗明白方許放進其勑書內有洗改詐偽字樣即省諭阻回守關人員朦朧驗放者治罪如例治罪如例:廣本閣本例作律。一夷人奏有總勑欲行分給襲替者俱行廵撫查勘具由咨報具由咨報:影印本咨字不明晰。以憑奏請分給一海西建州毛憐等衛朝貢夷人查有情犯內地者查有情犯內地者:廣本閣本情作侵，是也。宜于宣賞之後宜于宣賞之後:廣本閣本宣作宴，是也。禮兵二部宣諭恩威使之省戒如無罪可指不必每次申諭自致輕褻詔如議行</t>
  </si>
  <si>
    <t>世宗／卷一百七十二　嘉靖十四年二月／19日(P.3742)</t>
  </si>
  <si>
    <t>庚戌　恭仁康定景皇帝忌辰　遣長寧伯周大經祭　陵寢　先是禮官以　大行莊肅皇后謐謐:舊校改謐作諡，本面第七行同。為請　上命會官議奏於是文武諸大臣及科道等官會東閣集議大學士張孚敬曰　莊肅皇后與　累朝事体不同其冊謐之文止宜二字四字禮部尚書夏言曰今在　廟列聖元后俱十二字恐二字四字未稱大學士李時曰二字四字太少須得八字孚敬曰禮官謂何言曰請謚者礼官之職定謚者翰林之事今眾議未協當請　上裁都御史王廷相曰　莊肅作配　武宗今日之謚似應一体吏部左侍郎霍韜曰謚者天下之公非天子自行之宜備陳以請言乃集上其議因奏曰昔周公之制謚法非使臣議尹臣議尹:三本尹作君，是也。子議父也葢謚以尊名節以宣惠雖以君父之尊必稱天以謚之示不敢私也古人尚質謚法簡嚴故稱美之言無幾後世帝后之謐始有不一其書者亦臣子尊崇之情所謂礼以義起者也生今之世則當行今之礼本朝　列聖元后之謚皆十二字夫人行盛名人行盛名:三本人作大，是也。帝后媲美妻以夫尊礼宜與並　武宗廟謚既與　列聖相同則　莊肅謚號似亦不當稍異且今號謐祇以表行尊名為典其於服制有無名分尊卑本不相涉　皇上特命會官集議者祇欲考據懿行以謚考據懿行以諡:廣本閣本以下有定字，是也。盡人道之終始耳非議字數之增減也况二字四字八字之擬於禮無據而十二字之謐似為　累朝事例宜今日所當遵者若上冊行礼自當別議儀節以避抗尊之嫌奏入　上覽之不悅曰韜謂謚非天子所自行此言盡矣故令會議以盡公道議既不許議既不許:廣本閣本許作詳，是也。動輒紛爭是非朕與　皇兄雖不同其父母均一祖無彼此之分前日喪儀朕謂群臣不可不盡二十七日之制此大義所関為其臣者亦當思盡爾等執之他孰肯他孰肯:廣本閣本肯下有言字，是也。今日議謚又有此論又曰服制名分不相干涉斯固然也斯固然也:廣本閣本也作矣。可無倫理耶况今時謚議非古者比但止論字數豈可不有等殺故孚敬所以爭之也朕前已屢諭卿言朕與　皇兄義乃手足昔方受命之初猶在藩服有臣子之道今受命即位前遇　皇嫂之喪前遇皇嫂之喪:廣本閣本前作茲，是也。無有事嫂如事母之理人道有此乎非朕自尊矧　兩宮在上而　昭聖皇太后有母道所壓為尤便再會官議擬歸一以聞於是復集東閣議成國公朱鳳等太子太保吏部尚書汪鋐等皆曰今日定謚之義　聖諭甚明昨礼部惟以　莊肅皇后大行固上同於　列后若論大分實上壓於　兩宮遽加全禮委於　皇上有倫理之嫌今日　大行莊肅皇后議謚大行莊肅皇后議諡:廣本閣本議諡作諡議。止宜且據謚法二字以表稱懿行俟他日再加徽號以備全典庶幾情理兩得其議其議:廣本閣本作議上，是也。得旨既復議歸一　皇嫂謚用六字曰　孝靜莊惠安肅毅皇后數既用數既用:舊校用下增半字。〔半〕且陰六又合其令翰林院撰冊文礼部且儀禮部且儀:三本且作具，是也。擇日以聞　海西并建州弗提等衛女直都督僉事等官隨童等各來朝貢馬宴賞如例　巡撫山東都察院右副都御史管楫以疾乞回籍調理許之　初命陽武侯薛翰持節封周府浦江王妃葛氏比至而妃已卒翰以冠服等物應給與否故無例具奏以請事下礼部言宜令翰齎回送內府收貯詔可</t>
  </si>
  <si>
    <t>世宗／卷一百八十五　嘉靖十五年三月／11日(P.3913)</t>
  </si>
  <si>
    <t>丙寅　上御文華殿開講　陞鴻臚寺右少卿吳祖乾為本寺左少卿署寺事　以灾傷免陜西西安延安慶陽漢中等府属存留錢粮有差　革隰川王府奉國將軍成𨨣祿米三之二奉國將軍充涊奉國將軍充涊:廣本閣本東本充作聰，是也。祿米三之一以其父子濟惡戕殺無辜為撫按官所奏也　建州并毛憐海西等衛女直都督僉事阿剌哈等三百餘人來朝貢馬給賞如例　致任致任:各本任作仕，是也。南京工部尚書崔文奎卒詔賜祭葬如例贈太子少保諡康簡諡康簡:閣本脫簡以上十四字。文奎山東新泰縣人成化二十年進士授刑部主事歷左右布政都察院右副都御史管理南京粮儲南京工部侍郎陞尚書引年乞休命給傳歸仍賜月米歲夫至是卒文奎守身清約精于吏事居官所至有聲而惟和厚惟和厚:各本惟作性，是也。人稱為長者</t>
  </si>
  <si>
    <t>世宗／卷二百八　嘉靖十七年正月／21日(P.4317)</t>
  </si>
  <si>
    <t>丙申海西禿都河等衛女直都指揮僉事董山等建州等衛女直都督也隆奇哥等建州左等衛女直都督方中幹黑納阿都赤方中幹黑納阿都赤:廣本閣本中幹作巾斡。抱本中作巾。等三百餘人入貢宴賚宴賚:廣本賚作賞。如例</t>
  </si>
  <si>
    <t>世宗／卷二百八十六　嘉靖二十三年五月／14日(P.5533)</t>
  </si>
  <si>
    <t>辛亥建州等衞女直都指揮同知陳納哈等法藏等寺番僧章巴寧卜等長寧安撫司頭目番僧波納等韓胡碉恰列寺韓胡碉恰列寺:廣本碉作。閣本恰作烚。頭目番僧納穵等各來朝貢方物宴賚如例</t>
  </si>
  <si>
    <t>世宗／卷三百三十三　嘉靖二十七年二月／14日(P.6108)</t>
  </si>
  <si>
    <t>庚申建州左等衞女直都督幹黑納等各來貢馬及方物給宴賞如例</t>
  </si>
  <si>
    <t>世宗／卷三百六十一　嘉靖二十九年六月／8日(P.6444)</t>
  </si>
  <si>
    <t>辛丑建州等衛女直都督卜剌荅等七十人建州右等衛右等衛:抱本無等字。女直都督真哥真哥:抱本哥作奇。等四十人入貢宴賚如例</t>
  </si>
  <si>
    <t>世宗／卷三百八十六　嘉靖三十一年六月／17日(P.6802)</t>
  </si>
  <si>
    <t>戊辰　睿宗獻皇帝忌辰　奉先殿行祭禮　賜楚王英㷿敕約束宗室仍賜書院名曰純心以四書五經集註各一部賜之俱從所請也　建州左等衛女直都督女直都督:廣本督下有指揮頭目四字，閣本有都指揮頭目五字。古魯哥等來朝貢馬宴賚如例　兵部覆原任南京兵部尚書韓士英條陳馬政一上江二縣歲出馬給南京諸營民力不堪宜量於江南所輸京師折色馬一千九百餘匹中改本色二十之一給南京營每匹如例補價十八兩十八兩:閣本十上有一字。類解兵部以充歲數一南京諸營馬當下圩者圩舊在鎮南等衛和尚港銅井銅井:抱本井作并。諸處濱江曠野收事不便收事不便:閣本收作牧，是也。宜令人佃之易以各營教塲及京城內外三條街鷄鳴山等塲一南京內外守備自正德間增設之後每十日每十日:廣本無十字。至役馬四百匹歲費芻豆以巨萬計今所增守備已革則馬亦宜减一養馬宜順其性夏秋馬等青草馬等青草:三本等作嗜，是也。而以宿藁予之是空費也宜月給軍銀三錢六分令買青飼馬令買青飼馬:廣本閣本青下有草字，是也。一各衛草塲自嘉靖九年命御史清查後二十餘年矣奸民期隱奸民期隱:三本期作欺，是也。豪右兼并幾不可問宜復令屯田御史且覈之令屯田御史且覈之:廣本閣本作「令屯田御史俱覈，更(閣本作使)稅有所出」。抱本且作具。一馬戶納馬本部所司既具覈後既具覈後:廣本閣本覈作覆，是也。舊校刪後字。又厯內外守備及兵科展轉稽淹勳盈月餘勳盈月餘:三本勳作動，是也。以為民累今宜獨令該司及兵科騐給馬戶寧家次日諸營馬隊但以牒報但以諜報:廣本但作俱。守備〔一〕凡營馬凡營馬:舊校凡上增一字。不堪即責馬戶買易為累甚多宜合每馬一匹宜合每馬一匹:三本合作令，是也。量加銀一兩一原編馬戶四十八名歲久消乏乞許該司會同科道添派分上中下三分上中下三:三本三下有等字，是也。更班馬報可更班馬報可:廣本閣本班下有買字，是也。</t>
  </si>
  <si>
    <t>世宗／卷三百八十七　嘉靖三十一年七月／15日(P.6814)</t>
  </si>
  <si>
    <t>己未建州左等衛女直都督女直都督:閣本督下有都指揮頭目五字。柳尚等來朝貢馬宴賚如例　夜月夜月夜:三本作月食，是也。</t>
  </si>
  <si>
    <t>世宗／卷四百九　嘉靖三十三年四月／22日(P.7138)</t>
  </si>
  <si>
    <t>壬辰建州并海西左等衛女直都督方巾等海西因河等衛女直都督歹答兒歹荅兒:廣本無兒字。等各來朝貢馬宴賚如例</t>
  </si>
  <si>
    <t>世宗／卷四百二十三　嘉靖三十四年六月／20日(P.7339)</t>
  </si>
  <si>
    <t>癸未建州等衛女直夷人都指揮哈爾合等來朝貢馬宴賚如例察視軍情侍郎趙文華言始者賊遶松江賊遶松江:三本遶作逸，是也。也宣慰彭藎臣等與賊相持十晝夜賊遁蘇州藎臣及俞大猷任環合兵追之於陸經壩斬首五六百級兵勢稍振頃二司兵失利而賊遂散逸一犯常州宜興一犯湖州長興勢復猖獗良由我兵寡勢分士氣不揚耳臣以為藎臣等報効之勤宜勢報効之勤宜勢:三本勢作勞，是也。寇至蘇州我軍盡亡火路火路:三本作火器，是也。委諸賊中而又海上福滄等舟七十餘艘皆為賊燬臣以為諸臣失事之罪宜問兵部覆議　上命降勑獎勵彭藎臣彭明輔各賜銀二十兩紵絲一表裏官舍彭翼南准實授生員彭守忠與給冠帶其福滄兵船被燬失事令按臣覈實以聞</t>
  </si>
  <si>
    <t>世宗／卷四百三十三　嘉靖三十五年三月／25日(P.7475)</t>
  </si>
  <si>
    <t>甲申建州左等衛女直都督古魯哥等并海西吉等海西吉等:三本等下有衛字，是也。女直都督僉事歹逩等各來朝貢宴賚如例</t>
  </si>
  <si>
    <t>世宗／卷五百二十二　嘉靖四十二年六月／12日(P.8542)</t>
  </si>
  <si>
    <t>戊午建州女直夷人都督等官木力哈等入貢宴賚如例</t>
  </si>
  <si>
    <t>世宗／卷五百三十五　嘉靖四十三年六月／29日(P.8689)</t>
  </si>
  <si>
    <t>己亥建州女直都督等官木刀哈木刀哈:三本刀作力。等好平等族番人郝卜等各來朝貢馬宴賚如例</t>
  </si>
  <si>
    <t>穆宗／卷十一　隆慶元年八月／17日(P.308)</t>
  </si>
  <si>
    <t>己亥　皇子千秋節皇子千秋節:武大本皇下有太字，誤。　上御皇極殿門上御皇極殿門:各本無殿字，是也。文武群臣致詞稱賀建州左等衛女直夷人都督等官勝革力等入貢賜宴賞如例</t>
  </si>
  <si>
    <t>穆宗／卷四十七　隆慶四年七月／8日(P.1174)</t>
  </si>
  <si>
    <t>甲戌建州左衛女直夷人都督等官頭目勝章力勝章力:廣本嘉本章作革。等入貢宴賞如例</t>
  </si>
  <si>
    <t>穆宗／卷五十　隆慶四年十月／1日(P.1243)</t>
  </si>
  <si>
    <t>乙未建州右等衛女直都督安台失等入貢宴賞如例</t>
  </si>
  <si>
    <t>穆宗／卷六十二　隆慶五年十月／27日(P.1511)</t>
  </si>
  <si>
    <t>丙辰建州左等衞女直都督等官來留住等一百七人來朝貢馬給賞如例</t>
  </si>
  <si>
    <t>神宗／卷三十五　萬曆三年二月／21日(P.823)</t>
  </si>
  <si>
    <t>庚寅毛憐等衛女直都督失利卜等建州左衛建州左衞:廣本抱本左下有等字。女直都督勝革力等各赴京朝貢宴待如例</t>
  </si>
  <si>
    <t>神宗／卷三十六　萬曆三年三月／24日(P.851)</t>
  </si>
  <si>
    <t>癸亥建州等衛女直都督納荅哈等毛憐等衛女直都指揮僉事土滿土滿:抱本土作王。等建州右等衛女直都督八當哈等各入貢宴賞如例宴賞如例:廣本宴上有賜字，誤。</t>
  </si>
  <si>
    <t>神宗／卷七十　萬曆五年十二月／2日(P.1506)</t>
  </si>
  <si>
    <t>甲申建州等衛女直夷人都督納木章等赴京朝貢給賞如例</t>
  </si>
  <si>
    <t>神宗／卷七十二　萬曆六年二月／26日(P.1560)</t>
  </si>
  <si>
    <t>丁未宴朝貢建州右衛女直夷人都督松塔等九十九員名遣彭城伯楊炳待</t>
  </si>
  <si>
    <t>神宗／卷九十一　萬曆七年九月／9日(P.1867)</t>
  </si>
  <si>
    <t>壬子遼東建州左等衛建州:抱本等衞作衞等，誤。女直夷人都督等官大疼克等共一百二十六員備馬一百二十六匹赴京朝貢給賞如例</t>
  </si>
  <si>
    <t>神宗／卷一百十五　萬曆九年八月／24日(P.2183)</t>
  </si>
  <si>
    <t>乙卯建州等衛女直夷人都督納木章等赴京進貢照如例宴賞照如例賞宴:廣本抱本無如字，是也。</t>
  </si>
  <si>
    <t>神宗／卷一百四十五　萬曆十二年正月／12日(P.2705)</t>
  </si>
  <si>
    <t>庚寅　陞宋蘭為後軍都督府僉書王桂為神机營佐擊將軍佐擊將軍:抱本佐作遊。　建州衞女直夷人都督王忽等進方物進方物:廣本進下有貢字。宴賞如例</t>
  </si>
  <si>
    <t>神宗／卷二百四　萬曆十六年十月／16日(P.3816)</t>
  </si>
  <si>
    <t>丙申禮部題建州等衞女直夷人都督松塔等一百五十四人赴京朝貢赴京朝貢:抱本貢下有方物二字。賜宴如例賜宴如例:抱本賜上有命字。遣臨淮侯李言恭待</t>
  </si>
  <si>
    <t>神宗／卷二百十一　萬曆十七年五月／13日(P.3952)</t>
  </si>
  <si>
    <t>己未宴建州等衞朝貢女直夷人都督少童等八十二員名如例</t>
  </si>
  <si>
    <t>神宗／卷二百二十五　萬曆十八年七月／21日(P.4185)</t>
  </si>
  <si>
    <t>庚申建州左等衛女直夷人都督都指揮馬哈塔吉等進貢宴賞如例</t>
  </si>
  <si>
    <t>神宗／卷二百四十一　萬曆十九年十月／6日(P.4483)</t>
  </si>
  <si>
    <t>戊戌建州衛女直夷人進貢以恭順侯吳繼爵待宴</t>
  </si>
  <si>
    <t>神宗／卷四百四十四　萬曆三十六年三月／10日(P.8429)</t>
  </si>
  <si>
    <t>丁酉禮部言國家東北夷三種女直係肅慎舊疆亡金遺孽也永樂初年女直來朝其後海西建州女直悉境歸附乃設奴兒干都司統衛所二百有四地面城站地面城站:廣本作城站地面。皇明經世文編卷四五三載楊道賓原疏與館本同。五十有八官其酋長自都督以至鎮撫許其貢市自開原以達京師歲以十月驗放入關如次年正月後到者邊臣奏請定奪今自萬曆三十四年六月建州海西先後到京進貢去後至三十五年並無驗放入關者今春尚無消息近遼東撫鎮官會題本內有奴酋不肯進貢搶了罷等語臣伏讀　太祖高皇帝祖訓首章有曰首章有曰:廣本無有字。楊氏原疏有有字。四方諸夷皆限山隔海僻在一隅恐後世子孫倚中國富強貪其彊界無故興師致傷人命切記不可但胡戎與西北邊境互相密邇累世戰爭必選將練兵時謹備之所謂胡戎北則韃靼瓦剌東則兀良哈西則哈密也自兀良哈內附于洪武收為三衛屬夷哈密納欵于永樂藉為西域貢道瓦剌即俺荅一部亦既歸誠　皇帝亦既歸誠皇帝:廣本既作即。廣本抱本誠下有于字。楊氏原疏與廣本同。稱順義矣惟是迤北韃靼東隣女直雄據塞外自永樂九年女直內附我　文皇帝即設奴兒干都司以羈縻之事同三衛均資捍蔽者盖以金元世仇欲其蠻夷自攻也然必分女直為三折衛所折衞所:廣本折作析，是也。地站為六百六十二各雄長不使歸一者盖以犬羊異類欲其犬牙相制也　祖宗立法良有深意今建州夷酋奴兒哈赤既并毛憐等衛取其勑印又舉海西南關一帶衛所酋目若卜占吉卜占吉:抱本作卜吉占。按應作卜占臺。若猛骨孛羅等衛而有之雖婚姻亦所不恤惟北關一帶苦那林孛羅與弟金台竭力死守苟延旦夕又聞其餙名姝捐重粧以交歡北虜夫國家本藉女直制北虜而今已與北虜交通本設海西抗建州而今已被建州吞并吞并:廣本并作併。且開原止許市馬并無市參之令乃強栽參斤強栽參斤:抱本栽作載。楊氏原疏作強市枯參。倍勒高價將官償之則難堪爭之則啟釁吞聲忍辱非一朝夕矣更聞奴兒哈赤與弟速兒哈赤皆多智習兵信賞必罰妄自尊大其志不小臣閱金遼二史臣閱金遼二史:廣本作臣讀史書。楊氏原疏與館本同。遼人嘗言女直兵若滿萬則不可敵今奴酋精兵業已三萬有奇按隆慶間遼鎮圖籍馬步官軍實在八萬粒米豆草而外主客歲餉二十萬金今稱堪戰親兵親兵:廣本親作精。楊氏原疏作精。不滿八千思之可為寒心臣愚以為即未遽興問罪之師亦宜詰責所以違貢者何故若其輸情悔罪許令自新儻果桀驁負固則宜暴其罪狀革其爵賞勑戶兵二部從長計議整頓兵餉以耀威武而防侵暴庶中國之體統尊外夷之觀聽肅矣</t>
  </si>
  <si>
    <t>英宗／卷二十六　正統二年正月／18日(P.522)</t>
  </si>
  <si>
    <t>戊申建州衛野人女直指揮僉事失里不孫四川沐川長官司土人袁秉常長河軍民宣慰使司剌麻查朵等來朝貢馬及方物賜宴并綵幣等物有差</t>
  </si>
  <si>
    <t>英宗／卷五十七　正統四年七月／12日(P.1088)</t>
  </si>
  <si>
    <t>戊午海西右城衛女直指揮牙郎加建州左等衛指揮塔察兒等俱來朝貢馬賜宴并賜綵幣等物有差</t>
  </si>
  <si>
    <t>英宗／卷一百四　正統八年五月／13日(P.2104)</t>
  </si>
  <si>
    <t>丁夘賜建州右衛女直指揮李禿墨等鈔綵幣表裏紵絲襲衣等物</t>
  </si>
  <si>
    <t>英宗／卷一百二十四　正統九年十二月／10日(P.2472)</t>
  </si>
  <si>
    <t>甲寅朝鮮國王李祹遣陪臣進表及方物賀明年正旦野人女直葛林葛林:廣本林作琳。等十八衛指揮打里哈打里哈:抱本里作哩。等建州左右二衛都督同知董山凡察兀里奚山等十二衛指揮塔必夫兀的罕等各來朝貢馬及方物賜宴并賜綵幣等物有差</t>
  </si>
  <si>
    <t>英宗／卷一百七十四　正統十四年正月／8日(P.3346)</t>
  </si>
  <si>
    <t>己丑建州等衛女直千戶人等合哈劄合哈劄:抱本合作哈。朵顏衞頭目哥羅該哥羅該:廣本哥作朵。抱本該作設。遣韃靼孛來阿倫赤遣韃靼討勤并陝西西寧等府衛弘覺等寺番僧桑兒迦朵兒只壽聖寺番僧藏卜也失等來朝貢馬及貂鼠皮佛像舍利賜宴并綵幣襲衣等物</t>
  </si>
  <si>
    <t>英宗／卷二百六十二　廢帝郕戾王附錄第八十　景泰七年正月／5日(P.5593)</t>
  </si>
  <si>
    <t>乙亥朝鮮國王李弘暐遣陪臣申叔舟等奉表來朝貢馬及方物賜宴及綵幣表裡襲衣紗絹等物有差　湖廣阮州衛指揮使周勇奏苗賊三千餘徒攻刼州境殺擄人財殺擄人財:廣本擄作掠。燒燬房屋臣同鎮守太監梁達等督漢達官軍民壯於楊溪等處對敵殺傷甚眾各苗遁散山箐命兵部即移文總兵官南和伯方瑛會兵搜勦　順天府宛平縣知縣王紀奏在京民缺食艱窘其遞年長生牛羊羊羊毛長生牛羊羊羊毛:廣本抱本羊羊毛作並羊毛，是也。乞令見在人戶辦納其逃絕人戶乞賜蠲免從之　泰寧衛都指揮脫里干等建州左等衛都督等官都督等官:廣本都上有都指揮三字。董山等毛憐衛女直指揮火兒火孫等泰寧等衛都督僉事革于帖木兒革于帖木兒:舊校改于作干。等來朝貢馬駝方物賜宴及綵幣表裡襲衣等物有差</t>
  </si>
  <si>
    <t>英宗／卷三百十一　天順四年正月／29日(P.6539)</t>
  </si>
  <si>
    <t>丁未朝鮮國王李瑈遣陪臣咸禹治等泰寧衛都指揮火兒赤台等肥河衛野人都督孛里格等朵顏衛都督阿兒乞蠻等建州衛女直都督董山董山:廣本抱本山下有等字，是也。兀者衛野人女直都指揮歹都等遼東安樂州住坐達官指揮達官指揮:廣本官下有都字。你都等陜西甘州隆教寺剌麻朵兒只羅古羅等西寧西域寺番僧領占班竹兒等岷州法藏寺番僧鎖〔南領〕占鎖南領占:影印本南領二字不清楚。等四川松潘等處番人川科等石砫宣撫司舍人馬頊馬頊:抱本頊作項。等〔湖〕廣湖廣:影印本湖字未印出。永順軍民宣慰使司宣慰使彭世雄遣其弟彭世禮等名來朝貢馬及方物賜宴并綵幣表裏等物有差</t>
  </si>
  <si>
    <t>憲宗／卷三十五　成化二年十月／16日(P.698)</t>
  </si>
  <si>
    <t>甲寅整飭邊備左都御史李秉言建州毛憐海西等諸部落野人女直來朝貢邊臣以禮部定擬名數驗其方物貂皮純黑馬肥大者始令入貢否則拒之且貂產於黑龍江迤比非建州毛憐所有臣聞中國之待夷狄來則嘉具慕義而接之以禮不計其物之厚薄也若必責其厚簿則虜性易離而或以啟釁非　聖朝懷遠人厚往簿來之意今年海西建州等夷人結搆三衛屢擾邊疆進貢使臣一介不至凡以此也今邊報日間若不更定其制恐邊患日甚一日所係非輕禮部因請勑戒遼東守臣自後夷人入貢驗數放入不得過為揀擇以起邊釁從之</t>
  </si>
  <si>
    <t>憲宗／卷一百八十一　成化十四年八月／29日(P.3277)</t>
  </si>
  <si>
    <t>戊午建州左等衞女直都指揮脫羅等因招撫來朝貢馬及貂皮賜宴并衣服綵叚等物有差</t>
  </si>
  <si>
    <t>孝宗／卷三十四　弘治三年正月／15日(P.737)</t>
  </si>
  <si>
    <t>戊辰泰寧等衛都督撒因孛羅等遣頭目納阿乃等海西并建州右等衛野人女直都督尚哈等各來朝貢馬匹貂皮等物賜宴并衣服綵叚等物有差其回賜撒因孛羅等綵叚表裏付使臣領回給之</t>
  </si>
  <si>
    <t>孝宗／卷一百六十八　弘治十三年十一月／24日(P.3055)</t>
  </si>
  <si>
    <t>甲戌海西考郎兀等衞兀者等衞及建州建州右衞寄住毛憐等衞女直都督捨剌罕斡黑能捨剌罕斡黑能:抱本捨作搶。三本斡作幹。完者禿脫羅等泰寧等衞都指揮鬼里赤等頭目塔卜歹等朵顏衞使臣帖木等各來朝貢各賜宴并綵叚衣服等物有差</t>
  </si>
  <si>
    <t>武宗／卷八十六　正德七年四月／7日(P.1843)</t>
  </si>
  <si>
    <t>辛巳建州右衛女直都指揮都指揮:抱本無都字。牙禿哈等各來朝貢馬賜宴并賞金織衣叚等物有差</t>
  </si>
  <si>
    <t>世宗／卷二十五　嘉靖二年四月／18日(P.718)</t>
  </si>
  <si>
    <t>己丑建州右衛女直夷人牙令哈等八十餘人貢馬詔賜織金綵叚折鈔靴襪有差　命江西有司春秋祀晉處士陶潛于彭澤從都御史陳琳請也</t>
  </si>
  <si>
    <t>世宗／卷二十七　嘉靖二年五月／12日(P.756)</t>
  </si>
  <si>
    <t>辛巳建州等衛女直都督㯙魯都㯙魯都:舊校改㯙作撤。等來朝貢馬給賞金織衣絹叚有差絹叚有差:閣本絹作帽。</t>
  </si>
  <si>
    <t>世宗／卷二十九　嘉靖二年七月／3日(P.781)</t>
  </si>
  <si>
    <t>辛未建州右衛女直都指揮同知乃哈等來朝貢馬賜綵叚絹疋鈔錠有差</t>
  </si>
  <si>
    <t>世宗／卷三十六　嘉靖三年二月／13日(P.900)</t>
  </si>
  <si>
    <t>戊申捨刺思等番使滿刺捏只必丁等三十二種進貢馬匹方物各奏討蟒衣膝襴磁器布帛等物詔量與之　建州海西等衛女直都督掃撒等掃撒等:廣本作撒掃等。二百四十九人來朝貢馬賜宴給賞有差　禮部尚書汪俊等遵詔會文武大臣科道官上大禮儀上大禮儀:三本儀作議，是也。極辯桂萼等議禮非是其畧曰　祖訓兄終弟及指同產言則　武宗為親兄　皇上為親弟自宜　考孝宗　母昭聖何謂與為人後何謂與為人後:抱本後下有不同二字。而滅　武宗之統也儀禮傳曰為人後者孰後後大宗也漢宣起民間入嗣孝昭光武中興猶考元廟巍明帝巍明帝:三本巍作魏，是也。詔王后無嗣擇建支子以繼大宗何謂入繼之主與為人後者不同也宋范純仁謂英宗親受詔為子與入繼不同葢言恩義尤篤尤當不顧私親非以生前為子者乃為人後身後入繼者不為人後也又謂　孝宗既有　武宗為之子矣安得復為立後臣以為　陛下自後　武宗而上　考孝宗非為　孝宗立後也又謂　武宗全神器授　陛下可忍不繼其統可忍不繼其統:抱本可作何，是也。然彼議亦以　武宗為皇兄豈必改　孝宗稱伯乃為繼其統乎又謂今禮官不過執宋濮議臣等愚昧所執實不出此葢程頤之儀程頤之儀:三本儀作議，是也。曰雖當專意於正統豈得盡絕於私恩故所繼主於大義所生存乎至情又曰至於名稱統緒所繫若其無別斯亂大倫殆為今日發也今欲推尊　本生立廟大內臣愚不知其所執者何臣謹集前後章奏惟進士張璁主事震韜震韜:三本震作霍，第九行同，是也。給事中熊浹與萼議同其兩京尚書喬宇楊濂等侍郎何孟春汪偉等給事中朱鳴陽陳江等御史周宣方鳳等郎中余才林達等員外郎夏良勝郁浩等主事鄭佐徐浩等進士侯廷訓等凡八十餘疏二百五十餘人皆如臣等議議上留中有旨亟召桂萼席書張璁震韜于南京至是旬有五日乃下諭曰朕承奉　宗廟正統承奉宗廟正統:閣本承奉作奉承。大義不敢有違第　本生至恩情欲兼盡其參眾論詳議至當以聞</t>
  </si>
  <si>
    <t>世宗／卷四十　嘉靖三年六月／11日(P.1011)</t>
  </si>
  <si>
    <t>甲辰陞兵部武選司郎中陳達為南京太僕寺少卿　建州左衛女直都督章成等四十七人入朝貢馬賜叚絹衣鈔靴鞋有差　貴州按撫官按撫官:廣本閣本按撫作撫按，是也。前後奏報芒部逆賊隴政阿核等糾集苗夷剽掠畢節衛等處殺傷官軍燬官民房甚眾兵部言賊勢猖獗宜大加征勦請勅湖廣守臣聽都御史楊一英楊一英:舊校改英作渶。調取永保土官土官:廣本閣本官作兵，是也。雲南守臣部署曲靖等處士兵士兵:舊校改士作土。三千屯截要地防賊犇逸　上從之其湖廣土兵當調與否命楊一渶楊一渶:廣本無楊字。酌議行不得輕動以擾內地以擾內地:閣本無地以上八字。</t>
  </si>
  <si>
    <t>世宗／卷六十三　嘉靖五年四月／4日(P.1455)</t>
  </si>
  <si>
    <t>丙辰建州等衛女直都指揮僉事撒哈答等各夷人入貢賜宴賚如例</t>
  </si>
  <si>
    <t>世宗／卷八十四　嘉靖七年正月／19日(P.1899)</t>
  </si>
  <si>
    <t>壬辰建州左等衛海西亦里察河斡蘭河斡蘭河:閣本脫河以上十一字。等衛女直都督章成等一百八十人來朝貢馬宴賚如例</t>
  </si>
  <si>
    <t>世宗／卷八十六　嘉靖七年三月／1日(P.1939)</t>
  </si>
  <si>
    <t>壬申建州右衛女直夷人都督察哈等察哈等:廣本閣本哈下有荅字。二百餘人來朝貢馬宴賞如例</t>
  </si>
  <si>
    <t>世宗／卷一百十一　嘉靖九年三月／25日(P.2639)</t>
  </si>
  <si>
    <t>乙卯建州衞女直都督察哈等六十一人進馬朝貢給賜如例給賜如例:閣本例作前。</t>
  </si>
  <si>
    <t>世宗／卷一百十三　嘉靖九年五月／9日(P.2682)</t>
  </si>
  <si>
    <t>戊戌建州女直都督兀乞納等百十九人入貢宴賚如例</t>
  </si>
  <si>
    <t>世宗／卷一百二十五　嘉靖十年五月／26日(P.3004)</t>
  </si>
  <si>
    <t>己酉建州左等衛女直都督章成等一百四十人來朝貢馬宴賚如例</t>
  </si>
  <si>
    <t>世宗／卷一百三十七　嘉靖十一年四月／2日(P.3221)</t>
  </si>
  <si>
    <t>庚辰建州海西女直夷人都督牙令哈等入貢宴賚如例</t>
  </si>
  <si>
    <t>世宗／卷一百四十八　嘉靖十二年三月／3日(P.3411)</t>
  </si>
  <si>
    <t>丙午建州左等衛女直都督鎖魯塔等來朝貢馬晏賚如例晏賚如例:舊校改晏作宴。廣本賚作賞。</t>
  </si>
  <si>
    <t>壬子兵部議上女直海西建州毛憐等衛夷人陞襲事例一女直夷人自都指揮有功討陞都督職事者廵撫官譯審正身及查勘功次無搶冐等弊例應陞授然後具由連人咨報否則就彼省諭阻回無濫送以滋糜貴以滋糜貴:三本貴作費，是也。一來貢夷人除正勑外齎有年遠舊敕者齎有年遠舊勑者:抱本閣本勑下有來字。該邊廵撫官譯審真正明白開寫何等舊敕例應換給從實具由連人咨報以憑查議其有那移倉奪那移倉奪:三本倉作搶，是也。不明情弊徑自阻回一夷人奏稱援職二十五年之上援職二十五年之上:廣本閣本援作授，是也。例應陞級者廵撫官備查年数是否及有無犯邊情弊果係應陞果係應陞:廣本係作例。具由連人咨報有碍者徑自阻回一各夷奏稱原授職敕書或被搶及水大無存者審係招撫之数方行廵撫查勘咨結議請定奪不係招撫之年不許一槩奏擾一夷人併繳勑書併繳勑書:抱本閣本書下有者字，是也。審果同衛同族尊幼絕嗣并勑書真正別無搶冐洗改情弊即行該邊廵撫勘報覆行辨驗結查明白不拘所繳勑書多寡俱於原授職事上量陞一級其或當有前弊當有前弊:三本當作審，是也。希圖陞職者止與原授職事其併繳勑書譯令齎回交還本夷收領一都督係重職其子孫襲替仍照舊例查勘奏請一夷人入関朝貢必盤驗明白方許放進其勑書內有洗改詐偽字樣即省諭阻回守關人員朦朧驗放者治罪如例治罪如例:廣本閣本例作律。一夷人奏有總勑欲行分給襲替者俱行廵撫查勘具由咨報具由咨報:影印本咨字不明晰。以憑奏請分給一海西建州毛憐等衛朝貢夷人查有情犯內地者查有情犯內地者:廣本閣本情作侵，是也。宜于宣賞之後宜于宣賞之後:廣本閣本宣作宴，是也。禮兵二部宣諭恩威使之省戒如無罪可指不必每次申諭自致輕褻詔如議行</t>
  </si>
  <si>
    <t>世宗／卷三百三十二　嘉靖二十七年正月／22日(P.6098)</t>
  </si>
  <si>
    <t>己亥建州右等衛女直都督阿剌哈等來貢馬以　孝烈皇后喪免宴給與宴賞</t>
  </si>
  <si>
    <t>世宗／卷三百八十五　嘉靖三十一年五月／24日(P.6799)</t>
  </si>
  <si>
    <t>乙巳建州右衛等衛建州右衛等衛:廣本無等上衛字。女直都指揮十哈禿十哈禿:廣本十哈作卜嗒，抱本閣本作卜哈。等毛憐等衛女直都指揮木花等各來貢馬各來貢馬:廣本閣本來下有朝字，是也。宴脊如例宴脊如例:三本脊作賚，是也。</t>
  </si>
  <si>
    <t>世宗／卷四百八　嘉靖三十三年三月／19日(P.7126)</t>
  </si>
  <si>
    <t>己未海西并建州雙城等衛女直都督阿台等來貢馬宴賚如例</t>
  </si>
  <si>
    <t>世宗／卷四百十　嘉靖三十三年五月／7日(P.7147)</t>
  </si>
  <si>
    <t>丙午建州右等衛女直都督真哥等來朝貢馬宴賚如例</t>
  </si>
  <si>
    <t>神宗／卷五十　萬曆四年五月／27日(P.1158)</t>
  </si>
  <si>
    <t>己未已未:北大本抱本未下有「協理戎政兵部尚書劉應節乞休不許」十五字。建州右等衛女直都督來留住等入貢宴待如常</t>
  </si>
  <si>
    <t>神宗／卷六十八　萬曆五年十月／4日(P.1474)</t>
  </si>
  <si>
    <t>丁亥建州右等衛女直夷人都督來留住等并隣等衛夷人都督阿古阿古:抱本作河右，疑誤。等各赴京朝貢賜宴給賞如例</t>
  </si>
  <si>
    <t>神宗／卷七十二　萬曆六年二月／13日(P.1550)</t>
  </si>
  <si>
    <t>甲午遼東建州左衛女直夷人都督等官松塔等九十九員赴京朝貢賞衣服如例</t>
  </si>
  <si>
    <t>神宗／卷八十八　萬曆七年六月／21日(P.1826)</t>
  </si>
  <si>
    <t>乙未建州右寺等衛女直夷人赴京進貢賜宴如例</t>
  </si>
  <si>
    <t>神宗／卷九十一　萬曆七年九月／23日(P.1876)</t>
  </si>
  <si>
    <t>丙寅建州右等衛女直夷人都督八當哈等赴京進貢宴賞如例</t>
  </si>
  <si>
    <t>神宗／卷一百十八　萬曆九年十一月／30日(P.2222)</t>
  </si>
  <si>
    <t>庚寅建州衛女直夷人都督松塔寺一百員名赴京進貢宴賞如例</t>
  </si>
  <si>
    <t>神宗／卷一百四十九　萬曆十二年五月／9日(P.2773)</t>
  </si>
  <si>
    <t>甲申建州右等衞女直夷人都督來留住等進貢名馬方物宴賞如例</t>
  </si>
  <si>
    <t>神宗／卷二百五　萬曆十六年十一月／4日(P.3823)</t>
  </si>
  <si>
    <t>癸丑禮部題建州衛女直夷人都督指揮阿台等一百五十七人朝貢賜宴如例命臨淮侯李言恭侍命臨淮侯李言恭待:抱本命上有仍字。</t>
  </si>
  <si>
    <t>神宗／卷二百二十二　萬曆十八年四月／29日(P.4146)</t>
  </si>
  <si>
    <t>庚子建州等衛女直夷人奴兒哈赤等一百八員名進貢到京宴賞如例</t>
  </si>
  <si>
    <t>神宗／卷二百三十八　萬曆十九年七月／10日(P.4408)</t>
  </si>
  <si>
    <t>癸酉建州等衛女直野人差阿台等進貢著臨淮侯李言恭待</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</si>
</sst>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7">
    <font>
      <sz val="11"/>
      <color theme="1"/>
      <name val="Calibri"/>
      <charset val="134"/>
      <scheme val="minor"/>
    </font>
    <font>
      <sz val="10"/>
      <charset val="1"/>
    </font>
    <font>
      <sz val="10"/>
      <name val="Arial"/>
      <charset val="1"/>
    </font>
    <font>
      <sz val="12"/>
      <color rgb="FF222222"/>
      <charset val="134"/>
    </font>
    <font>
      <sz val="10.5"/>
      <color rgb="FF000000"/>
      <charset val="134"/>
    </font>
    <font>
      <sz val="10"/>
      <color theme="1"/>
      <charset val="134"/>
    </font>
    <font>
      <sz val="10"/>
      <color theme="1"/>
      <name val="Calibri"/>
      <charset val="134"/>
    </font>
    <font>
      <sz val="12"/>
      <color rgb="FF222222"/>
      <name val="Calibri"/>
      <charset val="134"/>
    </font>
    <font>
      <b/>
      <sz val="13"/>
      <color theme="3"/>
      <name val="Calibri"/>
      <charset val="134"/>
      <scheme val="minor"/>
    </font>
    <font>
      <u/>
      <sz val="11"/>
      <color rgb="FF800080"/>
      <name val="Calibri"/>
      <charset val="0"/>
      <scheme val="minor"/>
    </font>
    <font>
      <sz val="11"/>
      <color theme="0"/>
      <name val="Calibri"/>
      <charset val="0"/>
      <scheme val="minor"/>
    </font>
    <font>
      <u/>
      <sz val="11"/>
      <color rgb="FF0000FF"/>
      <name val="Calibri"/>
      <charset val="0"/>
      <scheme val="minor"/>
    </font>
    <font>
      <sz val="11"/>
      <color rgb="FF3F3F76"/>
      <name val="Calibri"/>
      <charset val="0"/>
      <scheme val="minor"/>
    </font>
    <font>
      <b/>
      <sz val="18"/>
      <color theme="3"/>
      <name val="Calibri"/>
      <charset val="134"/>
      <scheme val="minor"/>
    </font>
    <font>
      <sz val="11"/>
      <color theme="1"/>
      <name val="Calibri"/>
      <charset val="0"/>
      <scheme val="minor"/>
    </font>
    <font>
      <b/>
      <sz val="11"/>
      <color rgb="FFFA7D00"/>
      <name val="Calibri"/>
      <charset val="0"/>
      <scheme val="minor"/>
    </font>
    <font>
      <b/>
      <sz val="11"/>
      <color rgb="FF3F3F3F"/>
      <name val="Calibri"/>
      <charset val="0"/>
      <scheme val="minor"/>
    </font>
    <font>
      <b/>
      <sz val="11"/>
      <color theme="1"/>
      <name val="Calibri"/>
      <charset val="0"/>
      <scheme val="minor"/>
    </font>
    <font>
      <b/>
      <sz val="11"/>
      <color rgb="FFFFFFFF"/>
      <name val="Calibri"/>
      <charset val="0"/>
      <scheme val="minor"/>
    </font>
    <font>
      <sz val="11"/>
      <color rgb="FF9C0006"/>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9C6500"/>
      <name val="Calibri"/>
      <charset val="0"/>
      <scheme val="minor"/>
    </font>
    <font>
      <sz val="11"/>
      <color rgb="FFFA7D00"/>
      <name val="Calibri"/>
      <charset val="0"/>
      <scheme val="minor"/>
    </font>
    <font>
      <b/>
      <sz val="15"/>
      <color theme="3"/>
      <name val="Calibri"/>
      <charset val="134"/>
      <scheme val="minor"/>
    </font>
    <font>
      <sz val="11"/>
      <color rgb="FFFF0000"/>
      <name val="Calibri"/>
      <charset val="0"/>
      <scheme val="minor"/>
    </font>
  </fonts>
  <fills count="33">
    <fill>
      <patternFill patternType="none"/>
    </fill>
    <fill>
      <patternFill patternType="gray125"/>
    </fill>
    <fill>
      <patternFill patternType="solid">
        <fgColor theme="6"/>
        <bgColor indexed="64"/>
      </patternFill>
    </fill>
    <fill>
      <patternFill patternType="solid">
        <fgColor rgb="FFFFCC99"/>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theme="4"/>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7"/>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7" tint="0.799981688894314"/>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10" fillId="31" borderId="0" applyNumberFormat="0" applyBorder="0" applyAlignment="0" applyProtection="0">
      <alignment vertical="center"/>
    </xf>
    <xf numFmtId="0" fontId="14" fillId="15" borderId="0" applyNumberFormat="0" applyBorder="0" applyAlignment="0" applyProtection="0">
      <alignment vertical="center"/>
    </xf>
    <xf numFmtId="0" fontId="10" fillId="24" borderId="0" applyNumberFormat="0" applyBorder="0" applyAlignment="0" applyProtection="0">
      <alignment vertical="center"/>
    </xf>
    <xf numFmtId="0" fontId="10" fillId="26" borderId="0" applyNumberFormat="0" applyBorder="0" applyAlignment="0" applyProtection="0">
      <alignment vertical="center"/>
    </xf>
    <xf numFmtId="0" fontId="14" fillId="27" borderId="0" applyNumberFormat="0" applyBorder="0" applyAlignment="0" applyProtection="0">
      <alignment vertical="center"/>
    </xf>
    <xf numFmtId="0" fontId="14" fillId="29"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4" fillId="28" borderId="0" applyNumberFormat="0" applyBorder="0" applyAlignment="0" applyProtection="0">
      <alignment vertical="center"/>
    </xf>
    <xf numFmtId="0" fontId="10" fillId="25" borderId="0" applyNumberFormat="0" applyBorder="0" applyAlignment="0" applyProtection="0">
      <alignment vertical="center"/>
    </xf>
    <xf numFmtId="0" fontId="24" fillId="0" borderId="8" applyNumberFormat="0" applyFill="0" applyAlignment="0" applyProtection="0">
      <alignment vertical="center"/>
    </xf>
    <xf numFmtId="0" fontId="14" fillId="20" borderId="0" applyNumberFormat="0" applyBorder="0" applyAlignment="0" applyProtection="0">
      <alignment vertical="center"/>
    </xf>
    <xf numFmtId="0" fontId="10" fillId="21" borderId="0" applyNumberFormat="0" applyBorder="0" applyAlignment="0" applyProtection="0">
      <alignment vertical="center"/>
    </xf>
    <xf numFmtId="0" fontId="10" fillId="2" borderId="0" applyNumberFormat="0" applyBorder="0" applyAlignment="0" applyProtection="0">
      <alignment vertical="center"/>
    </xf>
    <xf numFmtId="0" fontId="14" fillId="22" borderId="0" applyNumberFormat="0" applyBorder="0" applyAlignment="0" applyProtection="0">
      <alignment vertical="center"/>
    </xf>
    <xf numFmtId="0" fontId="14" fillId="19" borderId="0" applyNumberFormat="0" applyBorder="0" applyAlignment="0" applyProtection="0">
      <alignment vertical="center"/>
    </xf>
    <xf numFmtId="0" fontId="10" fillId="30" borderId="0" applyNumberFormat="0" applyBorder="0" applyAlignment="0" applyProtection="0">
      <alignment vertical="center"/>
    </xf>
    <xf numFmtId="0" fontId="14" fillId="17" borderId="0" applyNumberFormat="0" applyBorder="0" applyAlignment="0" applyProtection="0">
      <alignment vertical="center"/>
    </xf>
    <xf numFmtId="0" fontId="10" fillId="16" borderId="0" applyNumberFormat="0" applyBorder="0" applyAlignment="0" applyProtection="0">
      <alignment vertical="center"/>
    </xf>
    <xf numFmtId="176" fontId="0" fillId="0" borderId="0" applyFont="0" applyFill="0" applyBorder="0" applyAlignment="0" applyProtection="0">
      <alignment vertical="center"/>
    </xf>
    <xf numFmtId="0" fontId="23" fillId="23" borderId="0" applyNumberFormat="0" applyBorder="0" applyAlignment="0" applyProtection="0">
      <alignment vertical="center"/>
    </xf>
    <xf numFmtId="0" fontId="10" fillId="13" borderId="0" applyNumberFormat="0" applyBorder="0" applyAlignment="0" applyProtection="0">
      <alignment vertical="center"/>
    </xf>
    <xf numFmtId="0" fontId="19" fillId="12" borderId="0" applyNumberFormat="0" applyBorder="0" applyAlignment="0" applyProtection="0">
      <alignment vertical="center"/>
    </xf>
    <xf numFmtId="0" fontId="14" fillId="32" borderId="0" applyNumberFormat="0" applyBorder="0" applyAlignment="0" applyProtection="0">
      <alignment vertical="center"/>
    </xf>
    <xf numFmtId="0" fontId="17" fillId="0" borderId="5" applyNumberFormat="0" applyFill="0" applyAlignment="0" applyProtection="0">
      <alignment vertical="center"/>
    </xf>
    <xf numFmtId="0" fontId="16" fillId="5" borderId="3" applyNumberFormat="0" applyAlignment="0" applyProtection="0">
      <alignment vertical="center"/>
    </xf>
    <xf numFmtId="44" fontId="0" fillId="0" borderId="0" applyFont="0" applyFill="0" applyBorder="0" applyAlignment="0" applyProtection="0">
      <alignment vertical="center"/>
    </xf>
    <xf numFmtId="0" fontId="14" fillId="11" borderId="0" applyNumberFormat="0" applyBorder="0" applyAlignment="0" applyProtection="0">
      <alignment vertical="center"/>
    </xf>
    <xf numFmtId="0" fontId="0" fillId="9" borderId="4" applyNumberFormat="0" applyFont="0" applyAlignment="0" applyProtection="0">
      <alignment vertical="center"/>
    </xf>
    <xf numFmtId="0" fontId="12" fillId="3" borderId="2" applyNumberFormat="0" applyAlignment="0" applyProtection="0">
      <alignment vertical="center"/>
    </xf>
    <xf numFmtId="0" fontId="21" fillId="0" borderId="0" applyNumberFormat="0" applyFill="0" applyBorder="0" applyAlignment="0" applyProtection="0">
      <alignment vertical="center"/>
    </xf>
    <xf numFmtId="0" fontId="15" fillId="5" borderId="2" applyNumberFormat="0" applyAlignment="0" applyProtection="0">
      <alignment vertical="center"/>
    </xf>
    <xf numFmtId="0" fontId="22" fillId="18" borderId="0" applyNumberFormat="0" applyBorder="0" applyAlignment="0" applyProtection="0">
      <alignment vertical="center"/>
    </xf>
    <xf numFmtId="0" fontId="21" fillId="0" borderId="7" applyNumberFormat="0" applyFill="0" applyAlignment="0" applyProtection="0">
      <alignment vertical="center"/>
    </xf>
    <xf numFmtId="0" fontId="20" fillId="0" borderId="0" applyNumberFormat="0" applyFill="0" applyBorder="0" applyAlignment="0" applyProtection="0">
      <alignment vertical="center"/>
    </xf>
    <xf numFmtId="0" fontId="10" fillId="6" borderId="0" applyNumberFormat="0" applyBorder="0" applyAlignment="0" applyProtection="0">
      <alignment vertical="center"/>
    </xf>
    <xf numFmtId="42" fontId="0" fillId="0" borderId="0" applyFont="0" applyFill="0" applyBorder="0" applyAlignment="0" applyProtection="0">
      <alignment vertical="center"/>
    </xf>
    <xf numFmtId="0" fontId="25" fillId="0" borderId="1" applyNumberFormat="0" applyFill="0" applyAlignment="0" applyProtection="0">
      <alignment vertical="center"/>
    </xf>
    <xf numFmtId="0" fontId="14" fillId="4" borderId="0" applyNumberFormat="0" applyBorder="0" applyAlignment="0" applyProtection="0">
      <alignment vertical="center"/>
    </xf>
    <xf numFmtId="0" fontId="1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7"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1" applyNumberFormat="0" applyFill="0" applyAlignment="0" applyProtection="0">
      <alignment vertical="center"/>
    </xf>
    <xf numFmtId="177" fontId="0" fillId="0" borderId="0" applyFont="0" applyFill="0" applyBorder="0" applyAlignment="0" applyProtection="0">
      <alignment vertical="center"/>
    </xf>
    <xf numFmtId="0" fontId="18" fillId="10" borderId="6" applyNumberFormat="0" applyAlignment="0" applyProtection="0">
      <alignment vertical="center"/>
    </xf>
    <xf numFmtId="9" fontId="0" fillId="0" borderId="0" applyFont="0" applyFill="0" applyBorder="0" applyAlignment="0" applyProtection="0">
      <alignment vertical="center"/>
    </xf>
  </cellStyleXfs>
  <cellXfs count="8">
    <xf numFmtId="0" fontId="0" fillId="0" borderId="0" xfId="0">
      <alignment vertical="center"/>
    </xf>
    <xf numFmtId="0" fontId="1" fillId="0" borderId="0" xfId="0" applyFont="1" applyFill="1" applyBorder="1" applyAlignment="1" applyProtection="1"/>
    <xf numFmtId="0" fontId="2" fillId="0" borderId="0" xfId="0" applyFont="1" applyFill="1" applyBorder="1" applyAlignment="1" applyProtection="1"/>
    <xf numFmtId="0" fontId="3" fillId="0" borderId="0" xfId="0" applyFont="1">
      <alignment vertical="center"/>
    </xf>
    <xf numFmtId="0" fontId="4" fillId="0" borderId="0" xfId="0" applyFont="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tabSelected="1" workbookViewId="0">
      <selection activeCell="D10" sqref="D10"/>
    </sheetView>
  </sheetViews>
  <sheetFormatPr defaultColWidth="8.8" defaultRowHeight="13.2" outlineLevelCol="4"/>
  <sheetData>
    <row r="1" spans="3:5">
      <c r="C1" t="s">
        <v>0</v>
      </c>
      <c r="E1" t="s">
        <v>1</v>
      </c>
    </row>
    <row r="2" ht="13.8" spans="1:5">
      <c r="A2" s="3" t="s">
        <v>2</v>
      </c>
      <c r="C2">
        <v>0</v>
      </c>
      <c r="E2">
        <v>3</v>
      </c>
    </row>
    <row r="3" spans="1:5">
      <c r="A3" s="4" t="s">
        <v>3</v>
      </c>
      <c r="C3">
        <v>204</v>
      </c>
      <c r="E3">
        <v>291</v>
      </c>
    </row>
    <row r="4" spans="1:5">
      <c r="A4" s="4" t="s">
        <v>4</v>
      </c>
      <c r="C4">
        <v>8</v>
      </c>
      <c r="E4">
        <v>303</v>
      </c>
    </row>
    <row r="5" spans="1:5">
      <c r="A5" s="5" t="s">
        <v>5</v>
      </c>
      <c r="C5">
        <v>0</v>
      </c>
      <c r="E5">
        <v>235</v>
      </c>
    </row>
    <row r="8" spans="1:1">
      <c r="A8" s="6"/>
    </row>
    <row r="11" ht="13.8" spans="1:1">
      <c r="A11" s="7"/>
    </row>
    <row r="17" spans="1:5">
      <c r="A17" t="s">
        <v>6</v>
      </c>
      <c r="C17">
        <f>SUM(C2:C16)</f>
        <v>212</v>
      </c>
      <c r="E17">
        <f>SUM(E2:E16)</f>
        <v>832</v>
      </c>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
  <sheetViews>
    <sheetView workbookViewId="0">
      <selection activeCell="B15" sqref="B15"/>
    </sheetView>
  </sheetViews>
  <sheetFormatPr defaultColWidth="8.8" defaultRowHeight="13.2" outlineLevelRow="2" outlineLevelCol="2"/>
  <sheetData>
    <row r="1" spans="1:3">
      <c r="A1" s="2" t="s">
        <v>2</v>
      </c>
      <c r="B1" s="2" t="s">
        <v>7</v>
      </c>
      <c r="C1" s="2" t="s">
        <v>8</v>
      </c>
    </row>
    <row r="2" spans="1:3">
      <c r="A2" s="2" t="s">
        <v>2</v>
      </c>
      <c r="B2" s="2" t="s">
        <v>9</v>
      </c>
      <c r="C2" s="2" t="s">
        <v>10</v>
      </c>
    </row>
    <row r="3" spans="1:3">
      <c r="A3" s="1" t="s">
        <v>2</v>
      </c>
      <c r="B3" s="2" t="s">
        <v>11</v>
      </c>
      <c r="C3" s="2" t="s">
        <v>12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95"/>
  <sheetViews>
    <sheetView topLeftCell="A461" workbookViewId="0">
      <selection activeCell="A1" sqref="A1:C495"/>
    </sheetView>
  </sheetViews>
  <sheetFormatPr defaultColWidth="8.8" defaultRowHeight="13.2" outlineLevelCol="2"/>
  <sheetData>
    <row r="1" spans="1:3">
      <c r="A1" s="2" t="s">
        <v>3</v>
      </c>
      <c r="B1" s="2" t="s">
        <v>13</v>
      </c>
      <c r="C1" s="2" t="s">
        <v>14</v>
      </c>
    </row>
    <row r="2" spans="1:3">
      <c r="A2" s="2" t="s">
        <v>3</v>
      </c>
      <c r="B2" s="2" t="s">
        <v>15</v>
      </c>
      <c r="C2" s="2" t="s">
        <v>16</v>
      </c>
    </row>
    <row r="3" spans="1:3">
      <c r="A3" s="2" t="s">
        <v>3</v>
      </c>
      <c r="B3" s="2" t="s">
        <v>17</v>
      </c>
      <c r="C3" s="2" t="s">
        <v>18</v>
      </c>
    </row>
    <row r="4" spans="1:3">
      <c r="A4" s="2" t="s">
        <v>3</v>
      </c>
      <c r="B4" s="2" t="s">
        <v>19</v>
      </c>
      <c r="C4" s="2" t="s">
        <v>20</v>
      </c>
    </row>
    <row r="5" spans="1:3">
      <c r="A5" s="2" t="s">
        <v>3</v>
      </c>
      <c r="B5" s="2" t="s">
        <v>21</v>
      </c>
      <c r="C5" s="2" t="s">
        <v>22</v>
      </c>
    </row>
    <row r="6" spans="1:3">
      <c r="A6" s="2" t="s">
        <v>3</v>
      </c>
      <c r="B6" s="2" t="s">
        <v>23</v>
      </c>
      <c r="C6" s="2" t="s">
        <v>24</v>
      </c>
    </row>
    <row r="7" spans="1:3">
      <c r="A7" s="2" t="s">
        <v>3</v>
      </c>
      <c r="B7" s="2" t="s">
        <v>25</v>
      </c>
      <c r="C7" s="2" t="s">
        <v>26</v>
      </c>
    </row>
    <row r="8" spans="1:3">
      <c r="A8" s="2" t="s">
        <v>3</v>
      </c>
      <c r="B8" s="2" t="s">
        <v>27</v>
      </c>
      <c r="C8" s="2" t="s">
        <v>28</v>
      </c>
    </row>
    <row r="9" spans="1:3">
      <c r="A9" s="2" t="s">
        <v>3</v>
      </c>
      <c r="B9" s="2" t="s">
        <v>29</v>
      </c>
      <c r="C9" s="2" t="s">
        <v>30</v>
      </c>
    </row>
    <row r="10" spans="1:3">
      <c r="A10" s="2" t="s">
        <v>3</v>
      </c>
      <c r="B10" s="2" t="s">
        <v>31</v>
      </c>
      <c r="C10" s="2" t="s">
        <v>32</v>
      </c>
    </row>
    <row r="11" spans="1:3">
      <c r="A11" s="2" t="s">
        <v>3</v>
      </c>
      <c r="B11" s="2" t="s">
        <v>33</v>
      </c>
      <c r="C11" s="2" t="s">
        <v>34</v>
      </c>
    </row>
    <row r="12" spans="1:3">
      <c r="A12" s="2" t="s">
        <v>3</v>
      </c>
      <c r="B12" s="2" t="s">
        <v>35</v>
      </c>
      <c r="C12" s="2" t="s">
        <v>36</v>
      </c>
    </row>
    <row r="13" spans="1:3">
      <c r="A13" s="2" t="s">
        <v>3</v>
      </c>
      <c r="B13" s="2" t="s">
        <v>37</v>
      </c>
      <c r="C13" s="2" t="s">
        <v>38</v>
      </c>
    </row>
    <row r="14" spans="1:3">
      <c r="A14" s="2" t="s">
        <v>3</v>
      </c>
      <c r="B14" s="2" t="s">
        <v>39</v>
      </c>
      <c r="C14" s="2" t="s">
        <v>40</v>
      </c>
    </row>
    <row r="15" spans="1:3">
      <c r="A15" s="2" t="s">
        <v>3</v>
      </c>
      <c r="B15" s="2" t="s">
        <v>41</v>
      </c>
      <c r="C15" s="2" t="s">
        <v>42</v>
      </c>
    </row>
    <row r="16" spans="1:3">
      <c r="A16" s="2" t="s">
        <v>3</v>
      </c>
      <c r="B16" s="2" t="s">
        <v>43</v>
      </c>
      <c r="C16" s="2" t="s">
        <v>44</v>
      </c>
    </row>
    <row r="17" spans="1:3">
      <c r="A17" s="2" t="s">
        <v>3</v>
      </c>
      <c r="B17" s="2" t="s">
        <v>45</v>
      </c>
      <c r="C17" s="2" t="s">
        <v>46</v>
      </c>
    </row>
    <row r="18" spans="1:3">
      <c r="A18" s="2" t="s">
        <v>3</v>
      </c>
      <c r="B18" s="2" t="s">
        <v>47</v>
      </c>
      <c r="C18" s="2" t="s">
        <v>48</v>
      </c>
    </row>
    <row r="19" spans="1:3">
      <c r="A19" s="2" t="s">
        <v>3</v>
      </c>
      <c r="B19" s="2" t="s">
        <v>49</v>
      </c>
      <c r="C19" s="2" t="s">
        <v>50</v>
      </c>
    </row>
    <row r="20" spans="1:3">
      <c r="A20" s="2" t="s">
        <v>3</v>
      </c>
      <c r="B20" s="2" t="s">
        <v>51</v>
      </c>
      <c r="C20" s="2" t="s">
        <v>52</v>
      </c>
    </row>
    <row r="21" spans="1:3">
      <c r="A21" s="2" t="s">
        <v>3</v>
      </c>
      <c r="B21" s="2" t="s">
        <v>53</v>
      </c>
      <c r="C21" s="2" t="s">
        <v>54</v>
      </c>
    </row>
    <row r="22" spans="1:3">
      <c r="A22" s="2" t="s">
        <v>3</v>
      </c>
      <c r="B22" s="2" t="s">
        <v>55</v>
      </c>
      <c r="C22" s="2" t="s">
        <v>56</v>
      </c>
    </row>
    <row r="23" spans="1:3">
      <c r="A23" s="2" t="s">
        <v>3</v>
      </c>
      <c r="B23" s="2" t="s">
        <v>57</v>
      </c>
      <c r="C23" s="2" t="s">
        <v>58</v>
      </c>
    </row>
    <row r="24" spans="1:3">
      <c r="A24" s="2" t="s">
        <v>3</v>
      </c>
      <c r="B24" s="2" t="s">
        <v>59</v>
      </c>
      <c r="C24" s="2" t="s">
        <v>60</v>
      </c>
    </row>
    <row r="25" spans="1:3">
      <c r="A25" s="2" t="s">
        <v>3</v>
      </c>
      <c r="B25" s="2" t="s">
        <v>61</v>
      </c>
      <c r="C25" s="2" t="s">
        <v>62</v>
      </c>
    </row>
    <row r="26" spans="1:3">
      <c r="A26" s="2" t="s">
        <v>3</v>
      </c>
      <c r="B26" s="2" t="s">
        <v>63</v>
      </c>
      <c r="C26" s="2" t="s">
        <v>64</v>
      </c>
    </row>
    <row r="27" spans="1:3">
      <c r="A27" s="2" t="s">
        <v>3</v>
      </c>
      <c r="B27" s="2" t="s">
        <v>65</v>
      </c>
      <c r="C27" s="2" t="s">
        <v>66</v>
      </c>
    </row>
    <row r="28" spans="1:3">
      <c r="A28" s="2" t="s">
        <v>3</v>
      </c>
      <c r="B28" s="2" t="s">
        <v>67</v>
      </c>
      <c r="C28" s="2" t="s">
        <v>68</v>
      </c>
    </row>
    <row r="29" spans="1:3">
      <c r="A29" s="2" t="s">
        <v>3</v>
      </c>
      <c r="B29" s="2" t="s">
        <v>69</v>
      </c>
      <c r="C29" s="2" t="s">
        <v>70</v>
      </c>
    </row>
    <row r="30" spans="1:3">
      <c r="A30" s="2" t="s">
        <v>3</v>
      </c>
      <c r="B30" s="2" t="s">
        <v>71</v>
      </c>
      <c r="C30" s="2" t="s">
        <v>72</v>
      </c>
    </row>
    <row r="31" spans="1:3">
      <c r="A31" s="2" t="s">
        <v>3</v>
      </c>
      <c r="B31" s="2" t="s">
        <v>73</v>
      </c>
      <c r="C31" s="2" t="s">
        <v>74</v>
      </c>
    </row>
    <row r="32" spans="1:3">
      <c r="A32" s="2" t="s">
        <v>3</v>
      </c>
      <c r="B32" s="2" t="s">
        <v>75</v>
      </c>
      <c r="C32" s="2" t="s">
        <v>76</v>
      </c>
    </row>
    <row r="33" spans="1:3">
      <c r="A33" s="2" t="s">
        <v>3</v>
      </c>
      <c r="B33" s="2" t="s">
        <v>77</v>
      </c>
      <c r="C33" s="2" t="s">
        <v>78</v>
      </c>
    </row>
    <row r="34" spans="1:3">
      <c r="A34" s="2" t="s">
        <v>3</v>
      </c>
      <c r="B34" s="2" t="s">
        <v>79</v>
      </c>
      <c r="C34" s="2" t="s">
        <v>80</v>
      </c>
    </row>
    <row r="35" spans="1:3">
      <c r="A35" s="2" t="s">
        <v>3</v>
      </c>
      <c r="B35" s="2" t="s">
        <v>81</v>
      </c>
      <c r="C35" s="2" t="s">
        <v>82</v>
      </c>
    </row>
    <row r="36" spans="1:3">
      <c r="A36" s="2" t="s">
        <v>3</v>
      </c>
      <c r="B36" s="2" t="s">
        <v>83</v>
      </c>
      <c r="C36" s="2" t="s">
        <v>84</v>
      </c>
    </row>
    <row r="37" spans="1:3">
      <c r="A37" s="2" t="s">
        <v>3</v>
      </c>
      <c r="B37" s="2" t="s">
        <v>85</v>
      </c>
      <c r="C37" s="2" t="s">
        <v>86</v>
      </c>
    </row>
    <row r="38" spans="1:3">
      <c r="A38" s="2" t="s">
        <v>3</v>
      </c>
      <c r="B38" s="2" t="s">
        <v>87</v>
      </c>
      <c r="C38" s="2" t="s">
        <v>88</v>
      </c>
    </row>
    <row r="39" spans="1:3">
      <c r="A39" s="2" t="s">
        <v>3</v>
      </c>
      <c r="B39" s="2" t="s">
        <v>89</v>
      </c>
      <c r="C39" s="2" t="s">
        <v>90</v>
      </c>
    </row>
    <row r="40" spans="1:3">
      <c r="A40" s="2" t="s">
        <v>3</v>
      </c>
      <c r="B40" s="2" t="s">
        <v>91</v>
      </c>
      <c r="C40" s="2" t="s">
        <v>92</v>
      </c>
    </row>
    <row r="41" spans="1:3">
      <c r="A41" s="2" t="s">
        <v>3</v>
      </c>
      <c r="B41" s="2" t="s">
        <v>93</v>
      </c>
      <c r="C41" s="2" t="s">
        <v>94</v>
      </c>
    </row>
    <row r="42" spans="1:3">
      <c r="A42" s="2" t="s">
        <v>3</v>
      </c>
      <c r="B42" s="2" t="s">
        <v>95</v>
      </c>
      <c r="C42" s="2" t="s">
        <v>96</v>
      </c>
    </row>
    <row r="43" spans="1:3">
      <c r="A43" s="2" t="s">
        <v>3</v>
      </c>
      <c r="B43" s="2" t="s">
        <v>97</v>
      </c>
      <c r="C43" s="2" t="s">
        <v>98</v>
      </c>
    </row>
    <row r="44" spans="1:3">
      <c r="A44" s="2" t="s">
        <v>3</v>
      </c>
      <c r="B44" s="2" t="s">
        <v>99</v>
      </c>
      <c r="C44" s="2" t="s">
        <v>100</v>
      </c>
    </row>
    <row r="45" spans="1:3">
      <c r="A45" s="2" t="s">
        <v>3</v>
      </c>
      <c r="B45" s="2" t="s">
        <v>101</v>
      </c>
      <c r="C45" s="2" t="s">
        <v>102</v>
      </c>
    </row>
    <row r="46" spans="1:3">
      <c r="A46" s="2" t="s">
        <v>3</v>
      </c>
      <c r="B46" s="2" t="s">
        <v>103</v>
      </c>
      <c r="C46" s="2" t="s">
        <v>104</v>
      </c>
    </row>
    <row r="47" spans="1:3">
      <c r="A47" s="2" t="s">
        <v>3</v>
      </c>
      <c r="B47" s="2" t="s">
        <v>105</v>
      </c>
      <c r="C47" s="2" t="s">
        <v>106</v>
      </c>
    </row>
    <row r="48" spans="1:3">
      <c r="A48" s="2" t="s">
        <v>3</v>
      </c>
      <c r="B48" s="2" t="s">
        <v>107</v>
      </c>
      <c r="C48" s="2" t="s">
        <v>108</v>
      </c>
    </row>
    <row r="49" spans="1:3">
      <c r="A49" s="2" t="s">
        <v>3</v>
      </c>
      <c r="B49" s="2" t="s">
        <v>109</v>
      </c>
      <c r="C49" s="2" t="s">
        <v>110</v>
      </c>
    </row>
    <row r="50" spans="1:3">
      <c r="A50" s="2" t="s">
        <v>3</v>
      </c>
      <c r="B50" s="2" t="s">
        <v>111</v>
      </c>
      <c r="C50" s="2" t="s">
        <v>112</v>
      </c>
    </row>
    <row r="51" spans="1:3">
      <c r="A51" s="2" t="s">
        <v>3</v>
      </c>
      <c r="B51" s="2" t="s">
        <v>113</v>
      </c>
      <c r="C51" s="2" t="s">
        <v>114</v>
      </c>
    </row>
    <row r="52" spans="1:3">
      <c r="A52" s="2" t="s">
        <v>3</v>
      </c>
      <c r="B52" s="2" t="s">
        <v>115</v>
      </c>
      <c r="C52" s="2" t="s">
        <v>116</v>
      </c>
    </row>
    <row r="53" spans="1:3">
      <c r="A53" s="2" t="s">
        <v>3</v>
      </c>
      <c r="B53" s="2" t="s">
        <v>117</v>
      </c>
      <c r="C53" s="2" t="s">
        <v>118</v>
      </c>
    </row>
    <row r="54" spans="1:3">
      <c r="A54" s="2" t="s">
        <v>3</v>
      </c>
      <c r="B54" s="2" t="s">
        <v>119</v>
      </c>
      <c r="C54" s="2" t="s">
        <v>120</v>
      </c>
    </row>
    <row r="55" spans="1:3">
      <c r="A55" s="2" t="s">
        <v>3</v>
      </c>
      <c r="B55" s="2" t="s">
        <v>121</v>
      </c>
      <c r="C55" s="2" t="s">
        <v>122</v>
      </c>
    </row>
    <row r="56" spans="1:3">
      <c r="A56" s="2" t="s">
        <v>3</v>
      </c>
      <c r="B56" s="2" t="s">
        <v>123</v>
      </c>
      <c r="C56" s="2" t="s">
        <v>124</v>
      </c>
    </row>
    <row r="57" spans="1:3">
      <c r="A57" s="2" t="s">
        <v>3</v>
      </c>
      <c r="B57" s="2" t="s">
        <v>125</v>
      </c>
      <c r="C57" s="2" t="s">
        <v>126</v>
      </c>
    </row>
    <row r="58" spans="1:3">
      <c r="A58" s="2" t="s">
        <v>3</v>
      </c>
      <c r="B58" s="2" t="s">
        <v>127</v>
      </c>
      <c r="C58" s="2" t="s">
        <v>128</v>
      </c>
    </row>
    <row r="59" spans="1:3">
      <c r="A59" s="2" t="s">
        <v>3</v>
      </c>
      <c r="B59" s="2" t="s">
        <v>129</v>
      </c>
      <c r="C59" s="2" t="s">
        <v>130</v>
      </c>
    </row>
    <row r="60" spans="1:3">
      <c r="A60" s="2" t="s">
        <v>3</v>
      </c>
      <c r="B60" s="2" t="s">
        <v>131</v>
      </c>
      <c r="C60" s="2" t="s">
        <v>132</v>
      </c>
    </row>
    <row r="61" spans="1:3">
      <c r="A61" s="2" t="s">
        <v>3</v>
      </c>
      <c r="B61" s="2" t="s">
        <v>133</v>
      </c>
      <c r="C61" s="2" t="s">
        <v>134</v>
      </c>
    </row>
    <row r="62" spans="1:3">
      <c r="A62" s="2" t="s">
        <v>3</v>
      </c>
      <c r="B62" s="2" t="s">
        <v>135</v>
      </c>
      <c r="C62" s="2" t="s">
        <v>136</v>
      </c>
    </row>
    <row r="63" spans="1:3">
      <c r="A63" s="2" t="s">
        <v>3</v>
      </c>
      <c r="B63" s="2" t="s">
        <v>137</v>
      </c>
      <c r="C63" s="2" t="s">
        <v>138</v>
      </c>
    </row>
    <row r="64" spans="1:3">
      <c r="A64" s="2" t="s">
        <v>3</v>
      </c>
      <c r="B64" s="2" t="s">
        <v>139</v>
      </c>
      <c r="C64" s="2" t="s">
        <v>140</v>
      </c>
    </row>
    <row r="65" spans="1:3">
      <c r="A65" s="2" t="s">
        <v>3</v>
      </c>
      <c r="B65" s="2" t="s">
        <v>141</v>
      </c>
      <c r="C65" s="2" t="s">
        <v>142</v>
      </c>
    </row>
    <row r="66" spans="1:3">
      <c r="A66" s="2" t="s">
        <v>3</v>
      </c>
      <c r="B66" s="2" t="s">
        <v>143</v>
      </c>
      <c r="C66" s="2" t="s">
        <v>144</v>
      </c>
    </row>
    <row r="67" spans="1:3">
      <c r="A67" s="2" t="s">
        <v>3</v>
      </c>
      <c r="B67" s="2" t="s">
        <v>145</v>
      </c>
      <c r="C67" s="2" t="s">
        <v>146</v>
      </c>
    </row>
    <row r="68" spans="1:3">
      <c r="A68" s="2" t="s">
        <v>3</v>
      </c>
      <c r="B68" s="2" t="s">
        <v>147</v>
      </c>
      <c r="C68" s="2" t="s">
        <v>148</v>
      </c>
    </row>
    <row r="69" spans="1:3">
      <c r="A69" s="2" t="s">
        <v>3</v>
      </c>
      <c r="B69" s="2" t="s">
        <v>149</v>
      </c>
      <c r="C69" s="2" t="s">
        <v>150</v>
      </c>
    </row>
    <row r="70" spans="1:3">
      <c r="A70" s="2" t="s">
        <v>3</v>
      </c>
      <c r="B70" s="2" t="s">
        <v>151</v>
      </c>
      <c r="C70" s="2" t="s">
        <v>152</v>
      </c>
    </row>
    <row r="71" spans="1:3">
      <c r="A71" s="2" t="s">
        <v>3</v>
      </c>
      <c r="B71" s="2" t="s">
        <v>153</v>
      </c>
      <c r="C71" s="2" t="s">
        <v>154</v>
      </c>
    </row>
    <row r="72" spans="1:3">
      <c r="A72" s="2" t="s">
        <v>3</v>
      </c>
      <c r="B72" s="2" t="s">
        <v>155</v>
      </c>
      <c r="C72" s="2" t="s">
        <v>156</v>
      </c>
    </row>
    <row r="73" spans="1:3">
      <c r="A73" s="2" t="s">
        <v>3</v>
      </c>
      <c r="B73" s="2" t="s">
        <v>157</v>
      </c>
      <c r="C73" s="2" t="s">
        <v>158</v>
      </c>
    </row>
    <row r="74" spans="1:3">
      <c r="A74" s="2" t="s">
        <v>3</v>
      </c>
      <c r="B74" s="2" t="s">
        <v>159</v>
      </c>
      <c r="C74" s="2" t="s">
        <v>160</v>
      </c>
    </row>
    <row r="75" spans="1:3">
      <c r="A75" s="2" t="s">
        <v>3</v>
      </c>
      <c r="B75" s="2" t="s">
        <v>161</v>
      </c>
      <c r="C75" s="2" t="s">
        <v>162</v>
      </c>
    </row>
    <row r="76" spans="1:3">
      <c r="A76" s="2" t="s">
        <v>3</v>
      </c>
      <c r="B76" s="2" t="s">
        <v>163</v>
      </c>
      <c r="C76" s="2" t="s">
        <v>164</v>
      </c>
    </row>
    <row r="77" spans="1:3">
      <c r="A77" s="2" t="s">
        <v>3</v>
      </c>
      <c r="B77" s="2" t="s">
        <v>165</v>
      </c>
      <c r="C77" s="2" t="s">
        <v>166</v>
      </c>
    </row>
    <row r="78" spans="1:3">
      <c r="A78" s="2" t="s">
        <v>3</v>
      </c>
      <c r="B78" s="2" t="s">
        <v>167</v>
      </c>
      <c r="C78" s="2" t="s">
        <v>168</v>
      </c>
    </row>
    <row r="79" spans="1:3">
      <c r="A79" s="2" t="s">
        <v>3</v>
      </c>
      <c r="B79" s="2" t="s">
        <v>169</v>
      </c>
      <c r="C79" s="2" t="s">
        <v>170</v>
      </c>
    </row>
    <row r="80" spans="1:3">
      <c r="A80" s="2" t="s">
        <v>3</v>
      </c>
      <c r="B80" s="2" t="s">
        <v>171</v>
      </c>
      <c r="C80" s="2" t="s">
        <v>172</v>
      </c>
    </row>
    <row r="81" spans="1:3">
      <c r="A81" s="2" t="s">
        <v>3</v>
      </c>
      <c r="B81" s="2" t="s">
        <v>173</v>
      </c>
      <c r="C81" s="2" t="s">
        <v>174</v>
      </c>
    </row>
    <row r="82" spans="1:3">
      <c r="A82" s="2" t="s">
        <v>3</v>
      </c>
      <c r="B82" s="2" t="s">
        <v>175</v>
      </c>
      <c r="C82" s="2" t="s">
        <v>176</v>
      </c>
    </row>
    <row r="83" spans="1:3">
      <c r="A83" s="2" t="s">
        <v>3</v>
      </c>
      <c r="B83" s="2" t="s">
        <v>177</v>
      </c>
      <c r="C83" s="2" t="s">
        <v>178</v>
      </c>
    </row>
    <row r="84" spans="1:3">
      <c r="A84" s="2" t="s">
        <v>3</v>
      </c>
      <c r="B84" s="2" t="s">
        <v>179</v>
      </c>
      <c r="C84" s="2" t="s">
        <v>180</v>
      </c>
    </row>
    <row r="85" spans="1:3">
      <c r="A85" s="2" t="s">
        <v>3</v>
      </c>
      <c r="B85" s="2" t="s">
        <v>181</v>
      </c>
      <c r="C85" s="2" t="s">
        <v>182</v>
      </c>
    </row>
    <row r="86" spans="1:3">
      <c r="A86" s="2" t="s">
        <v>3</v>
      </c>
      <c r="B86" s="2" t="s">
        <v>183</v>
      </c>
      <c r="C86" s="2" t="s">
        <v>184</v>
      </c>
    </row>
    <row r="87" spans="1:3">
      <c r="A87" s="2" t="s">
        <v>3</v>
      </c>
      <c r="B87" s="2" t="s">
        <v>185</v>
      </c>
      <c r="C87" s="2" t="s">
        <v>186</v>
      </c>
    </row>
    <row r="88" spans="1:3">
      <c r="A88" s="2" t="s">
        <v>3</v>
      </c>
      <c r="B88" s="2" t="s">
        <v>187</v>
      </c>
      <c r="C88" s="2" t="s">
        <v>188</v>
      </c>
    </row>
    <row r="89" spans="1:3">
      <c r="A89" s="2" t="s">
        <v>3</v>
      </c>
      <c r="B89" s="2" t="s">
        <v>189</v>
      </c>
      <c r="C89" s="2" t="s">
        <v>190</v>
      </c>
    </row>
    <row r="90" spans="1:3">
      <c r="A90" s="2" t="s">
        <v>3</v>
      </c>
      <c r="B90" s="2" t="s">
        <v>191</v>
      </c>
      <c r="C90" s="2" t="s">
        <v>192</v>
      </c>
    </row>
    <row r="91" spans="1:3">
      <c r="A91" s="2" t="s">
        <v>3</v>
      </c>
      <c r="B91" s="2" t="s">
        <v>191</v>
      </c>
      <c r="C91" s="2" t="s">
        <v>193</v>
      </c>
    </row>
    <row r="92" spans="1:3">
      <c r="A92" s="2" t="s">
        <v>3</v>
      </c>
      <c r="B92" s="2" t="s">
        <v>194</v>
      </c>
      <c r="C92" s="2" t="s">
        <v>195</v>
      </c>
    </row>
    <row r="93" spans="1:3">
      <c r="A93" s="2" t="s">
        <v>3</v>
      </c>
      <c r="B93" s="2" t="s">
        <v>196</v>
      </c>
      <c r="C93" s="2" t="s">
        <v>197</v>
      </c>
    </row>
    <row r="94" spans="1:3">
      <c r="A94" s="2" t="s">
        <v>3</v>
      </c>
      <c r="B94" s="2" t="s">
        <v>198</v>
      </c>
      <c r="C94" s="2" t="s">
        <v>199</v>
      </c>
    </row>
    <row r="95" spans="1:3">
      <c r="A95" s="2" t="s">
        <v>3</v>
      </c>
      <c r="B95" s="2" t="s">
        <v>200</v>
      </c>
      <c r="C95" s="2" t="s">
        <v>201</v>
      </c>
    </row>
    <row r="96" spans="1:3">
      <c r="A96" s="2" t="s">
        <v>3</v>
      </c>
      <c r="B96" s="2" t="s">
        <v>202</v>
      </c>
      <c r="C96" s="2" t="s">
        <v>203</v>
      </c>
    </row>
    <row r="97" spans="1:3">
      <c r="A97" s="2" t="s">
        <v>3</v>
      </c>
      <c r="B97" s="2" t="s">
        <v>204</v>
      </c>
      <c r="C97" s="2" t="s">
        <v>205</v>
      </c>
    </row>
    <row r="98" spans="1:3">
      <c r="A98" s="2" t="s">
        <v>3</v>
      </c>
      <c r="B98" s="2" t="s">
        <v>206</v>
      </c>
      <c r="C98" s="2" t="s">
        <v>207</v>
      </c>
    </row>
    <row r="99" spans="1:3">
      <c r="A99" s="2" t="s">
        <v>3</v>
      </c>
      <c r="B99" s="2" t="s">
        <v>208</v>
      </c>
      <c r="C99" s="2" t="s">
        <v>209</v>
      </c>
    </row>
    <row r="100" spans="1:3">
      <c r="A100" s="2" t="s">
        <v>3</v>
      </c>
      <c r="B100" s="2" t="s">
        <v>210</v>
      </c>
      <c r="C100" s="2" t="s">
        <v>211</v>
      </c>
    </row>
    <row r="101" spans="1:3">
      <c r="A101" s="2" t="s">
        <v>3</v>
      </c>
      <c r="B101" s="2" t="s">
        <v>212</v>
      </c>
      <c r="C101" s="2" t="s">
        <v>213</v>
      </c>
    </row>
    <row r="102" spans="1:3">
      <c r="A102" s="2" t="s">
        <v>3</v>
      </c>
      <c r="B102" s="2" t="s">
        <v>214</v>
      </c>
      <c r="C102" s="2" t="s">
        <v>215</v>
      </c>
    </row>
    <row r="103" spans="1:3">
      <c r="A103" s="2" t="s">
        <v>3</v>
      </c>
      <c r="B103" s="2" t="s">
        <v>216</v>
      </c>
      <c r="C103" s="2" t="s">
        <v>217</v>
      </c>
    </row>
    <row r="104" spans="1:3">
      <c r="A104" s="2" t="s">
        <v>3</v>
      </c>
      <c r="B104" s="2" t="s">
        <v>218</v>
      </c>
      <c r="C104" s="2" t="s">
        <v>219</v>
      </c>
    </row>
    <row r="105" spans="1:3">
      <c r="A105" s="2" t="s">
        <v>3</v>
      </c>
      <c r="B105" s="2" t="s">
        <v>220</v>
      </c>
      <c r="C105" s="2" t="s">
        <v>221</v>
      </c>
    </row>
    <row r="106" spans="1:3">
      <c r="A106" s="2" t="s">
        <v>3</v>
      </c>
      <c r="B106" s="2" t="s">
        <v>222</v>
      </c>
      <c r="C106" s="2" t="s">
        <v>223</v>
      </c>
    </row>
    <row r="107" spans="1:3">
      <c r="A107" s="2" t="s">
        <v>3</v>
      </c>
      <c r="B107" s="2" t="s">
        <v>224</v>
      </c>
      <c r="C107" s="2" t="s">
        <v>225</v>
      </c>
    </row>
    <row r="108" spans="1:3">
      <c r="A108" s="2" t="s">
        <v>3</v>
      </c>
      <c r="B108" s="2" t="s">
        <v>226</v>
      </c>
      <c r="C108" s="2" t="s">
        <v>227</v>
      </c>
    </row>
    <row r="109" spans="1:3">
      <c r="A109" s="2" t="s">
        <v>3</v>
      </c>
      <c r="B109" s="2" t="s">
        <v>228</v>
      </c>
      <c r="C109" s="2" t="s">
        <v>229</v>
      </c>
    </row>
    <row r="110" spans="1:3">
      <c r="A110" s="2" t="s">
        <v>3</v>
      </c>
      <c r="B110" s="2" t="s">
        <v>230</v>
      </c>
      <c r="C110" s="2" t="s">
        <v>231</v>
      </c>
    </row>
    <row r="111" spans="1:3">
      <c r="A111" s="2" t="s">
        <v>3</v>
      </c>
      <c r="B111" s="2" t="s">
        <v>232</v>
      </c>
      <c r="C111" s="2" t="s">
        <v>233</v>
      </c>
    </row>
    <row r="112" spans="1:3">
      <c r="A112" s="2" t="s">
        <v>3</v>
      </c>
      <c r="B112" s="2" t="s">
        <v>234</v>
      </c>
      <c r="C112" s="2" t="s">
        <v>235</v>
      </c>
    </row>
    <row r="113" spans="1:3">
      <c r="A113" s="2" t="s">
        <v>3</v>
      </c>
      <c r="B113" s="2" t="s">
        <v>236</v>
      </c>
      <c r="C113" s="2" t="s">
        <v>237</v>
      </c>
    </row>
    <row r="114" spans="1:3">
      <c r="A114" s="2" t="s">
        <v>3</v>
      </c>
      <c r="B114" s="2" t="s">
        <v>238</v>
      </c>
      <c r="C114" s="2" t="s">
        <v>239</v>
      </c>
    </row>
    <row r="115" spans="1:3">
      <c r="A115" s="2" t="s">
        <v>3</v>
      </c>
      <c r="B115" s="2" t="s">
        <v>240</v>
      </c>
      <c r="C115" s="2" t="s">
        <v>241</v>
      </c>
    </row>
    <row r="116" spans="1:3">
      <c r="A116" s="2" t="s">
        <v>3</v>
      </c>
      <c r="B116" s="2" t="s">
        <v>242</v>
      </c>
      <c r="C116" s="2" t="s">
        <v>243</v>
      </c>
    </row>
    <row r="117" spans="1:3">
      <c r="A117" s="2" t="s">
        <v>3</v>
      </c>
      <c r="B117" s="2" t="s">
        <v>244</v>
      </c>
      <c r="C117" s="2" t="s">
        <v>245</v>
      </c>
    </row>
    <row r="118" spans="1:3">
      <c r="A118" s="2" t="s">
        <v>3</v>
      </c>
      <c r="B118" s="2" t="s">
        <v>246</v>
      </c>
      <c r="C118" s="2" t="s">
        <v>247</v>
      </c>
    </row>
    <row r="119" spans="1:3">
      <c r="A119" s="2" t="s">
        <v>3</v>
      </c>
      <c r="B119" s="2" t="s">
        <v>248</v>
      </c>
      <c r="C119" s="2" t="s">
        <v>249</v>
      </c>
    </row>
    <row r="120" spans="1:3">
      <c r="A120" s="2" t="s">
        <v>3</v>
      </c>
      <c r="B120" s="2" t="s">
        <v>250</v>
      </c>
      <c r="C120" s="2" t="s">
        <v>251</v>
      </c>
    </row>
    <row r="121" spans="1:3">
      <c r="A121" s="2" t="s">
        <v>3</v>
      </c>
      <c r="B121" s="2" t="s">
        <v>252</v>
      </c>
      <c r="C121" s="2" t="s">
        <v>253</v>
      </c>
    </row>
    <row r="122" spans="1:3">
      <c r="A122" s="2" t="s">
        <v>3</v>
      </c>
      <c r="B122" s="2" t="s">
        <v>254</v>
      </c>
      <c r="C122" s="2" t="s">
        <v>255</v>
      </c>
    </row>
    <row r="123" spans="1:3">
      <c r="A123" s="2" t="s">
        <v>3</v>
      </c>
      <c r="B123" s="2" t="s">
        <v>256</v>
      </c>
      <c r="C123" s="2" t="s">
        <v>257</v>
      </c>
    </row>
    <row r="124" spans="1:3">
      <c r="A124" s="2" t="s">
        <v>3</v>
      </c>
      <c r="B124" s="2" t="s">
        <v>258</v>
      </c>
      <c r="C124" s="2" t="s">
        <v>259</v>
      </c>
    </row>
    <row r="125" spans="1:3">
      <c r="A125" s="2" t="s">
        <v>3</v>
      </c>
      <c r="B125" s="2" t="s">
        <v>260</v>
      </c>
      <c r="C125" s="2" t="s">
        <v>261</v>
      </c>
    </row>
    <row r="126" spans="1:3">
      <c r="A126" s="2" t="s">
        <v>3</v>
      </c>
      <c r="B126" s="2" t="s">
        <v>262</v>
      </c>
      <c r="C126" s="2" t="s">
        <v>263</v>
      </c>
    </row>
    <row r="127" spans="1:3">
      <c r="A127" s="2" t="s">
        <v>3</v>
      </c>
      <c r="B127" s="2" t="s">
        <v>264</v>
      </c>
      <c r="C127" s="2" t="s">
        <v>265</v>
      </c>
    </row>
    <row r="128" spans="1:3">
      <c r="A128" s="2" t="s">
        <v>3</v>
      </c>
      <c r="B128" s="2" t="s">
        <v>266</v>
      </c>
      <c r="C128" s="2" t="s">
        <v>267</v>
      </c>
    </row>
    <row r="129" spans="1:3">
      <c r="A129" s="2" t="s">
        <v>3</v>
      </c>
      <c r="B129" s="2" t="s">
        <v>268</v>
      </c>
      <c r="C129" s="2" t="s">
        <v>269</v>
      </c>
    </row>
    <row r="130" spans="1:3">
      <c r="A130" s="2" t="s">
        <v>3</v>
      </c>
      <c r="B130" s="2" t="s">
        <v>270</v>
      </c>
      <c r="C130" s="2" t="s">
        <v>271</v>
      </c>
    </row>
    <row r="131" spans="1:3">
      <c r="A131" s="2" t="s">
        <v>3</v>
      </c>
      <c r="B131" s="2" t="s">
        <v>272</v>
      </c>
      <c r="C131" s="2" t="s">
        <v>273</v>
      </c>
    </row>
    <row r="132" spans="1:3">
      <c r="A132" s="2" t="s">
        <v>3</v>
      </c>
      <c r="B132" s="2" t="s">
        <v>274</v>
      </c>
      <c r="C132" s="2" t="s">
        <v>275</v>
      </c>
    </row>
    <row r="133" spans="1:3">
      <c r="A133" s="2" t="s">
        <v>3</v>
      </c>
      <c r="B133" s="2" t="s">
        <v>276</v>
      </c>
      <c r="C133" s="2" t="s">
        <v>277</v>
      </c>
    </row>
    <row r="134" spans="1:3">
      <c r="A134" s="2" t="s">
        <v>3</v>
      </c>
      <c r="B134" s="2" t="s">
        <v>278</v>
      </c>
      <c r="C134" s="2" t="s">
        <v>279</v>
      </c>
    </row>
    <row r="135" spans="1:3">
      <c r="A135" s="2" t="s">
        <v>3</v>
      </c>
      <c r="B135" s="2" t="s">
        <v>280</v>
      </c>
      <c r="C135" s="2" t="s">
        <v>281</v>
      </c>
    </row>
    <row r="136" spans="1:3">
      <c r="A136" s="2" t="s">
        <v>3</v>
      </c>
      <c r="B136" s="2" t="s">
        <v>282</v>
      </c>
      <c r="C136" s="2" t="s">
        <v>283</v>
      </c>
    </row>
    <row r="137" spans="1:3">
      <c r="A137" s="2" t="s">
        <v>3</v>
      </c>
      <c r="B137" s="2" t="s">
        <v>284</v>
      </c>
      <c r="C137" s="2" t="s">
        <v>285</v>
      </c>
    </row>
    <row r="138" spans="1:3">
      <c r="A138" s="2" t="s">
        <v>3</v>
      </c>
      <c r="B138" s="2" t="s">
        <v>286</v>
      </c>
      <c r="C138" s="2" t="s">
        <v>287</v>
      </c>
    </row>
    <row r="139" spans="1:3">
      <c r="A139" s="2" t="s">
        <v>3</v>
      </c>
      <c r="B139" s="2" t="s">
        <v>288</v>
      </c>
      <c r="C139" s="2" t="s">
        <v>289</v>
      </c>
    </row>
    <row r="140" spans="1:3">
      <c r="A140" s="2" t="s">
        <v>3</v>
      </c>
      <c r="B140" s="2" t="s">
        <v>290</v>
      </c>
      <c r="C140" s="2" t="s">
        <v>291</v>
      </c>
    </row>
    <row r="141" spans="1:3">
      <c r="A141" s="2" t="s">
        <v>3</v>
      </c>
      <c r="B141" s="2" t="s">
        <v>292</v>
      </c>
      <c r="C141" s="2" t="s">
        <v>293</v>
      </c>
    </row>
    <row r="142" spans="1:3">
      <c r="A142" s="2" t="s">
        <v>3</v>
      </c>
      <c r="B142" s="2" t="s">
        <v>294</v>
      </c>
      <c r="C142" s="2" t="s">
        <v>295</v>
      </c>
    </row>
    <row r="143" spans="1:3">
      <c r="A143" s="2" t="s">
        <v>3</v>
      </c>
      <c r="B143" s="2" t="s">
        <v>296</v>
      </c>
      <c r="C143" s="2" t="s">
        <v>297</v>
      </c>
    </row>
    <row r="144" spans="1:3">
      <c r="A144" s="2" t="s">
        <v>3</v>
      </c>
      <c r="B144" s="2" t="s">
        <v>298</v>
      </c>
      <c r="C144" s="2" t="s">
        <v>299</v>
      </c>
    </row>
    <row r="145" spans="1:3">
      <c r="A145" s="2" t="s">
        <v>3</v>
      </c>
      <c r="B145" s="2" t="s">
        <v>300</v>
      </c>
      <c r="C145" s="2" t="s">
        <v>301</v>
      </c>
    </row>
    <row r="146" spans="1:3">
      <c r="A146" s="2" t="s">
        <v>3</v>
      </c>
      <c r="B146" s="2" t="s">
        <v>302</v>
      </c>
      <c r="C146" s="2" t="s">
        <v>303</v>
      </c>
    </row>
    <row r="147" spans="1:3">
      <c r="A147" s="2" t="s">
        <v>3</v>
      </c>
      <c r="B147" s="2" t="s">
        <v>304</v>
      </c>
      <c r="C147" s="2" t="s">
        <v>305</v>
      </c>
    </row>
    <row r="148" spans="1:3">
      <c r="A148" s="2" t="s">
        <v>3</v>
      </c>
      <c r="B148" s="2" t="s">
        <v>306</v>
      </c>
      <c r="C148" s="2" t="s">
        <v>307</v>
      </c>
    </row>
    <row r="149" spans="1:3">
      <c r="A149" s="2" t="s">
        <v>3</v>
      </c>
      <c r="B149" s="2" t="s">
        <v>308</v>
      </c>
      <c r="C149" s="2" t="s">
        <v>309</v>
      </c>
    </row>
    <row r="150" spans="1:3">
      <c r="A150" s="2" t="s">
        <v>3</v>
      </c>
      <c r="B150" s="2" t="s">
        <v>310</v>
      </c>
      <c r="C150" s="2" t="s">
        <v>311</v>
      </c>
    </row>
    <row r="151" spans="1:3">
      <c r="A151" s="2" t="s">
        <v>3</v>
      </c>
      <c r="B151" s="2" t="s">
        <v>312</v>
      </c>
      <c r="C151" s="2" t="s">
        <v>313</v>
      </c>
    </row>
    <row r="152" spans="1:3">
      <c r="A152" s="2" t="s">
        <v>3</v>
      </c>
      <c r="B152" s="2" t="s">
        <v>314</v>
      </c>
      <c r="C152" s="2" t="s">
        <v>315</v>
      </c>
    </row>
    <row r="153" spans="1:3">
      <c r="A153" s="2" t="s">
        <v>3</v>
      </c>
      <c r="B153" s="2" t="s">
        <v>316</v>
      </c>
      <c r="C153" s="2" t="s">
        <v>317</v>
      </c>
    </row>
    <row r="154" spans="1:3">
      <c r="A154" s="2" t="s">
        <v>3</v>
      </c>
      <c r="B154" s="2" t="s">
        <v>318</v>
      </c>
      <c r="C154" s="2" t="s">
        <v>319</v>
      </c>
    </row>
    <row r="155" spans="1:3">
      <c r="A155" s="2" t="s">
        <v>3</v>
      </c>
      <c r="B155" s="2" t="s">
        <v>320</v>
      </c>
      <c r="C155" s="2" t="s">
        <v>321</v>
      </c>
    </row>
    <row r="156" spans="1:3">
      <c r="A156" s="2" t="s">
        <v>3</v>
      </c>
      <c r="B156" s="2" t="s">
        <v>322</v>
      </c>
      <c r="C156" s="2" t="s">
        <v>323</v>
      </c>
    </row>
    <row r="157" spans="1:3">
      <c r="A157" s="2" t="s">
        <v>3</v>
      </c>
      <c r="B157" s="2" t="s">
        <v>324</v>
      </c>
      <c r="C157" s="2" t="s">
        <v>325</v>
      </c>
    </row>
    <row r="158" spans="1:3">
      <c r="A158" s="2" t="s">
        <v>3</v>
      </c>
      <c r="B158" s="2" t="s">
        <v>326</v>
      </c>
      <c r="C158" s="2" t="s">
        <v>327</v>
      </c>
    </row>
    <row r="159" spans="1:3">
      <c r="A159" s="2" t="s">
        <v>3</v>
      </c>
      <c r="B159" s="2" t="s">
        <v>328</v>
      </c>
      <c r="C159" s="2" t="s">
        <v>329</v>
      </c>
    </row>
    <row r="160" spans="1:3">
      <c r="A160" s="2" t="s">
        <v>3</v>
      </c>
      <c r="B160" s="2" t="s">
        <v>330</v>
      </c>
      <c r="C160" s="2" t="s">
        <v>331</v>
      </c>
    </row>
    <row r="161" spans="1:3">
      <c r="A161" s="2" t="s">
        <v>3</v>
      </c>
      <c r="B161" s="2" t="s">
        <v>332</v>
      </c>
      <c r="C161" s="2" t="s">
        <v>333</v>
      </c>
    </row>
    <row r="162" spans="1:3">
      <c r="A162" s="2" t="s">
        <v>3</v>
      </c>
      <c r="B162" s="2" t="s">
        <v>334</v>
      </c>
      <c r="C162" s="2" t="s">
        <v>335</v>
      </c>
    </row>
    <row r="163" spans="1:3">
      <c r="A163" s="2" t="s">
        <v>3</v>
      </c>
      <c r="B163" s="2" t="s">
        <v>336</v>
      </c>
      <c r="C163" s="2" t="s">
        <v>337</v>
      </c>
    </row>
    <row r="164" spans="1:3">
      <c r="A164" s="2" t="s">
        <v>3</v>
      </c>
      <c r="B164" s="2" t="s">
        <v>338</v>
      </c>
      <c r="C164" s="2" t="s">
        <v>339</v>
      </c>
    </row>
    <row r="165" spans="1:3">
      <c r="A165" s="2" t="s">
        <v>3</v>
      </c>
      <c r="B165" s="2" t="s">
        <v>340</v>
      </c>
      <c r="C165" s="2" t="s">
        <v>341</v>
      </c>
    </row>
    <row r="166" spans="1:3">
      <c r="A166" s="2" t="s">
        <v>3</v>
      </c>
      <c r="B166" s="2" t="s">
        <v>342</v>
      </c>
      <c r="C166" s="2" t="s">
        <v>343</v>
      </c>
    </row>
    <row r="167" spans="1:3">
      <c r="A167" s="2" t="s">
        <v>3</v>
      </c>
      <c r="B167" s="2" t="s">
        <v>344</v>
      </c>
      <c r="C167" s="2" t="s">
        <v>345</v>
      </c>
    </row>
    <row r="168" spans="1:3">
      <c r="A168" s="2" t="s">
        <v>3</v>
      </c>
      <c r="B168" s="2" t="s">
        <v>346</v>
      </c>
      <c r="C168" s="2" t="s">
        <v>347</v>
      </c>
    </row>
    <row r="169" spans="1:3">
      <c r="A169" s="2" t="s">
        <v>3</v>
      </c>
      <c r="B169" s="2" t="s">
        <v>348</v>
      </c>
      <c r="C169" s="2" t="s">
        <v>349</v>
      </c>
    </row>
    <row r="170" spans="1:3">
      <c r="A170" s="2" t="s">
        <v>3</v>
      </c>
      <c r="B170" s="2" t="s">
        <v>350</v>
      </c>
      <c r="C170" s="2" t="s">
        <v>351</v>
      </c>
    </row>
    <row r="171" spans="1:3">
      <c r="A171" s="2" t="s">
        <v>3</v>
      </c>
      <c r="B171" s="2" t="s">
        <v>352</v>
      </c>
      <c r="C171" s="2" t="s">
        <v>353</v>
      </c>
    </row>
    <row r="172" spans="1:3">
      <c r="A172" s="2" t="s">
        <v>3</v>
      </c>
      <c r="B172" s="2" t="s">
        <v>354</v>
      </c>
      <c r="C172" s="2" t="s">
        <v>355</v>
      </c>
    </row>
    <row r="173" spans="1:3">
      <c r="A173" s="2" t="s">
        <v>3</v>
      </c>
      <c r="B173" s="2" t="s">
        <v>356</v>
      </c>
      <c r="C173" s="2" t="s">
        <v>357</v>
      </c>
    </row>
    <row r="174" spans="1:3">
      <c r="A174" s="2" t="s">
        <v>3</v>
      </c>
      <c r="B174" s="2" t="s">
        <v>358</v>
      </c>
      <c r="C174" s="2" t="s">
        <v>359</v>
      </c>
    </row>
    <row r="175" spans="1:3">
      <c r="A175" s="2" t="s">
        <v>3</v>
      </c>
      <c r="B175" s="2" t="s">
        <v>360</v>
      </c>
      <c r="C175" s="2" t="s">
        <v>361</v>
      </c>
    </row>
    <row r="176" spans="1:3">
      <c r="A176" s="2" t="s">
        <v>3</v>
      </c>
      <c r="B176" s="2" t="s">
        <v>362</v>
      </c>
      <c r="C176" s="2" t="s">
        <v>363</v>
      </c>
    </row>
    <row r="177" spans="1:3">
      <c r="A177" s="2" t="s">
        <v>3</v>
      </c>
      <c r="B177" s="2" t="s">
        <v>364</v>
      </c>
      <c r="C177" s="2" t="s">
        <v>365</v>
      </c>
    </row>
    <row r="178" spans="1:3">
      <c r="A178" s="2" t="s">
        <v>3</v>
      </c>
      <c r="B178" s="2" t="s">
        <v>366</v>
      </c>
      <c r="C178" s="2" t="s">
        <v>367</v>
      </c>
    </row>
    <row r="179" spans="1:3">
      <c r="A179" s="2" t="s">
        <v>3</v>
      </c>
      <c r="B179" s="2" t="s">
        <v>368</v>
      </c>
      <c r="C179" s="2" t="s">
        <v>369</v>
      </c>
    </row>
    <row r="180" spans="1:3">
      <c r="A180" s="2" t="s">
        <v>3</v>
      </c>
      <c r="B180" s="2" t="s">
        <v>370</v>
      </c>
      <c r="C180" s="2" t="s">
        <v>371</v>
      </c>
    </row>
    <row r="181" spans="1:3">
      <c r="A181" s="2" t="s">
        <v>3</v>
      </c>
      <c r="B181" s="2" t="s">
        <v>372</v>
      </c>
      <c r="C181" s="2" t="s">
        <v>373</v>
      </c>
    </row>
    <row r="182" spans="1:3">
      <c r="A182" s="2" t="s">
        <v>3</v>
      </c>
      <c r="B182" s="2" t="s">
        <v>374</v>
      </c>
      <c r="C182" s="2" t="s">
        <v>375</v>
      </c>
    </row>
    <row r="183" spans="1:3">
      <c r="A183" s="2" t="s">
        <v>3</v>
      </c>
      <c r="B183" s="2" t="s">
        <v>376</v>
      </c>
      <c r="C183" s="2" t="s">
        <v>377</v>
      </c>
    </row>
    <row r="184" spans="1:3">
      <c r="A184" s="2" t="s">
        <v>3</v>
      </c>
      <c r="B184" s="2" t="s">
        <v>378</v>
      </c>
      <c r="C184" s="2" t="s">
        <v>379</v>
      </c>
    </row>
    <row r="185" spans="1:3">
      <c r="A185" s="2" t="s">
        <v>3</v>
      </c>
      <c r="B185" s="2" t="s">
        <v>380</v>
      </c>
      <c r="C185" s="2" t="s">
        <v>381</v>
      </c>
    </row>
    <row r="186" spans="1:3">
      <c r="A186" s="2" t="s">
        <v>3</v>
      </c>
      <c r="B186" s="2" t="s">
        <v>382</v>
      </c>
      <c r="C186" s="2" t="s">
        <v>383</v>
      </c>
    </row>
    <row r="187" spans="1:3">
      <c r="A187" s="2" t="s">
        <v>3</v>
      </c>
      <c r="B187" s="2" t="s">
        <v>384</v>
      </c>
      <c r="C187" s="2" t="s">
        <v>385</v>
      </c>
    </row>
    <row r="188" spans="1:3">
      <c r="A188" s="2" t="s">
        <v>3</v>
      </c>
      <c r="B188" s="2" t="s">
        <v>386</v>
      </c>
      <c r="C188" s="2" t="s">
        <v>387</v>
      </c>
    </row>
    <row r="189" spans="1:3">
      <c r="A189" s="2" t="s">
        <v>3</v>
      </c>
      <c r="B189" s="2" t="s">
        <v>388</v>
      </c>
      <c r="C189" s="2" t="s">
        <v>389</v>
      </c>
    </row>
    <row r="190" spans="1:3">
      <c r="A190" s="2" t="s">
        <v>3</v>
      </c>
      <c r="B190" s="2" t="s">
        <v>390</v>
      </c>
      <c r="C190" s="2" t="s">
        <v>391</v>
      </c>
    </row>
    <row r="191" spans="1:3">
      <c r="A191" s="2" t="s">
        <v>3</v>
      </c>
      <c r="B191" s="2" t="s">
        <v>392</v>
      </c>
      <c r="C191" s="2" t="s">
        <v>393</v>
      </c>
    </row>
    <row r="192" spans="1:3">
      <c r="A192" s="2" t="s">
        <v>3</v>
      </c>
      <c r="B192" s="2" t="s">
        <v>394</v>
      </c>
      <c r="C192" s="2" t="s">
        <v>395</v>
      </c>
    </row>
    <row r="193" spans="1:3">
      <c r="A193" s="2" t="s">
        <v>3</v>
      </c>
      <c r="B193" s="2" t="s">
        <v>396</v>
      </c>
      <c r="C193" s="2" t="s">
        <v>397</v>
      </c>
    </row>
    <row r="194" spans="1:3">
      <c r="A194" s="2" t="s">
        <v>3</v>
      </c>
      <c r="B194" s="2" t="s">
        <v>398</v>
      </c>
      <c r="C194" s="2" t="s">
        <v>399</v>
      </c>
    </row>
    <row r="195" spans="1:3">
      <c r="A195" s="2" t="s">
        <v>3</v>
      </c>
      <c r="B195" s="2" t="s">
        <v>400</v>
      </c>
      <c r="C195" s="2" t="s">
        <v>401</v>
      </c>
    </row>
    <row r="196" spans="1:3">
      <c r="A196" s="2" t="s">
        <v>3</v>
      </c>
      <c r="B196" s="2" t="s">
        <v>402</v>
      </c>
      <c r="C196" s="2" t="s">
        <v>403</v>
      </c>
    </row>
    <row r="197" spans="1:3">
      <c r="A197" s="2" t="s">
        <v>3</v>
      </c>
      <c r="B197" s="2" t="s">
        <v>404</v>
      </c>
      <c r="C197" s="2" t="s">
        <v>405</v>
      </c>
    </row>
    <row r="198" spans="1:3">
      <c r="A198" s="2" t="s">
        <v>3</v>
      </c>
      <c r="B198" s="2" t="s">
        <v>406</v>
      </c>
      <c r="C198" s="2" t="s">
        <v>407</v>
      </c>
    </row>
    <row r="199" spans="1:3">
      <c r="A199" s="2" t="s">
        <v>3</v>
      </c>
      <c r="B199" s="2" t="s">
        <v>408</v>
      </c>
      <c r="C199" s="2" t="s">
        <v>409</v>
      </c>
    </row>
    <row r="200" spans="1:3">
      <c r="A200" s="2" t="s">
        <v>3</v>
      </c>
      <c r="B200" s="2" t="s">
        <v>410</v>
      </c>
      <c r="C200" s="2" t="s">
        <v>411</v>
      </c>
    </row>
    <row r="201" spans="1:3">
      <c r="A201" s="2" t="s">
        <v>3</v>
      </c>
      <c r="B201" s="2" t="s">
        <v>412</v>
      </c>
      <c r="C201" s="2" t="s">
        <v>413</v>
      </c>
    </row>
    <row r="202" spans="1:3">
      <c r="A202" s="2" t="s">
        <v>3</v>
      </c>
      <c r="B202" s="2" t="s">
        <v>414</v>
      </c>
      <c r="C202" s="2" t="s">
        <v>415</v>
      </c>
    </row>
    <row r="203" spans="1:3">
      <c r="A203" s="2" t="s">
        <v>3</v>
      </c>
      <c r="B203" s="2" t="s">
        <v>416</v>
      </c>
      <c r="C203" s="2" t="s">
        <v>417</v>
      </c>
    </row>
    <row r="204" spans="1:3">
      <c r="A204" s="2" t="s">
        <v>3</v>
      </c>
      <c r="B204" s="2" t="s">
        <v>418</v>
      </c>
      <c r="C204" s="2" t="s">
        <v>419</v>
      </c>
    </row>
    <row r="205" spans="1:3">
      <c r="A205" s="2" t="s">
        <v>3</v>
      </c>
      <c r="B205" s="2" t="s">
        <v>420</v>
      </c>
      <c r="C205" s="2" t="s">
        <v>421</v>
      </c>
    </row>
    <row r="206" spans="1:3">
      <c r="A206" s="2" t="s">
        <v>3</v>
      </c>
      <c r="B206" s="2" t="s">
        <v>422</v>
      </c>
      <c r="C206" s="2" t="s">
        <v>423</v>
      </c>
    </row>
    <row r="207" spans="1:3">
      <c r="A207" s="2" t="s">
        <v>3</v>
      </c>
      <c r="B207" s="2" t="s">
        <v>424</v>
      </c>
      <c r="C207" s="2" t="s">
        <v>425</v>
      </c>
    </row>
    <row r="208" spans="1:3">
      <c r="A208" s="2" t="s">
        <v>3</v>
      </c>
      <c r="B208" s="2" t="s">
        <v>426</v>
      </c>
      <c r="C208" s="2" t="s">
        <v>427</v>
      </c>
    </row>
    <row r="209" spans="1:3">
      <c r="A209" s="2" t="s">
        <v>3</v>
      </c>
      <c r="B209" s="2" t="s">
        <v>428</v>
      </c>
      <c r="C209" s="2" t="s">
        <v>429</v>
      </c>
    </row>
    <row r="210" spans="1:3">
      <c r="A210" s="2" t="s">
        <v>3</v>
      </c>
      <c r="B210" s="2" t="s">
        <v>430</v>
      </c>
      <c r="C210" s="2" t="s">
        <v>431</v>
      </c>
    </row>
    <row r="211" spans="1:3">
      <c r="A211" s="2" t="s">
        <v>3</v>
      </c>
      <c r="B211" s="2" t="s">
        <v>432</v>
      </c>
      <c r="C211" s="2" t="s">
        <v>433</v>
      </c>
    </row>
    <row r="212" spans="1:3">
      <c r="A212" s="2" t="s">
        <v>3</v>
      </c>
      <c r="B212" s="2" t="s">
        <v>434</v>
      </c>
      <c r="C212" s="2" t="s">
        <v>435</v>
      </c>
    </row>
    <row r="213" spans="1:3">
      <c r="A213" s="2" t="s">
        <v>3</v>
      </c>
      <c r="B213" s="2" t="s">
        <v>436</v>
      </c>
      <c r="C213" s="2" t="s">
        <v>437</v>
      </c>
    </row>
    <row r="214" spans="1:3">
      <c r="A214" s="2" t="s">
        <v>3</v>
      </c>
      <c r="B214" s="2" t="s">
        <v>438</v>
      </c>
      <c r="C214" s="2" t="s">
        <v>439</v>
      </c>
    </row>
    <row r="215" spans="1:3">
      <c r="A215" s="2" t="s">
        <v>3</v>
      </c>
      <c r="B215" s="2" t="s">
        <v>438</v>
      </c>
      <c r="C215" s="2" t="s">
        <v>440</v>
      </c>
    </row>
    <row r="216" spans="1:3">
      <c r="A216" s="2" t="s">
        <v>3</v>
      </c>
      <c r="B216" s="2" t="s">
        <v>441</v>
      </c>
      <c r="C216" s="2" t="s">
        <v>442</v>
      </c>
    </row>
    <row r="217" spans="1:3">
      <c r="A217" s="2" t="s">
        <v>3</v>
      </c>
      <c r="B217" s="2" t="s">
        <v>443</v>
      </c>
      <c r="C217" s="2" t="s">
        <v>444</v>
      </c>
    </row>
    <row r="218" spans="1:3">
      <c r="A218" s="2" t="s">
        <v>3</v>
      </c>
      <c r="B218" s="2" t="s">
        <v>445</v>
      </c>
      <c r="C218" s="2" t="s">
        <v>446</v>
      </c>
    </row>
    <row r="219" spans="1:3">
      <c r="A219" s="2" t="s">
        <v>3</v>
      </c>
      <c r="B219" s="2" t="s">
        <v>447</v>
      </c>
      <c r="C219" s="2" t="s">
        <v>448</v>
      </c>
    </row>
    <row r="220" spans="1:3">
      <c r="A220" s="2" t="s">
        <v>3</v>
      </c>
      <c r="B220" s="2" t="s">
        <v>449</v>
      </c>
      <c r="C220" s="2" t="s">
        <v>450</v>
      </c>
    </row>
    <row r="221" spans="1:3">
      <c r="A221" s="2" t="s">
        <v>3</v>
      </c>
      <c r="B221" s="2" t="s">
        <v>451</v>
      </c>
      <c r="C221" s="2" t="s">
        <v>452</v>
      </c>
    </row>
    <row r="222" spans="1:3">
      <c r="A222" s="2" t="s">
        <v>3</v>
      </c>
      <c r="B222" s="2" t="s">
        <v>453</v>
      </c>
      <c r="C222" s="2" t="s">
        <v>454</v>
      </c>
    </row>
    <row r="223" spans="1:3">
      <c r="A223" s="2" t="s">
        <v>3</v>
      </c>
      <c r="B223" s="2" t="s">
        <v>455</v>
      </c>
      <c r="C223" s="2" t="s">
        <v>456</v>
      </c>
    </row>
    <row r="224" spans="1:3">
      <c r="A224" s="2" t="s">
        <v>3</v>
      </c>
      <c r="B224" s="2" t="s">
        <v>457</v>
      </c>
      <c r="C224" s="2" t="s">
        <v>458</v>
      </c>
    </row>
    <row r="225" spans="1:3">
      <c r="A225" s="2" t="s">
        <v>3</v>
      </c>
      <c r="B225" s="2" t="s">
        <v>459</v>
      </c>
      <c r="C225" s="2" t="s">
        <v>460</v>
      </c>
    </row>
    <row r="226" spans="1:3">
      <c r="A226" s="2" t="s">
        <v>3</v>
      </c>
      <c r="B226" s="2" t="s">
        <v>461</v>
      </c>
      <c r="C226" s="2" t="s">
        <v>462</v>
      </c>
    </row>
    <row r="227" spans="1:3">
      <c r="A227" s="2" t="s">
        <v>3</v>
      </c>
      <c r="B227" s="2" t="s">
        <v>463</v>
      </c>
      <c r="C227" s="2" t="s">
        <v>464</v>
      </c>
    </row>
    <row r="228" spans="1:3">
      <c r="A228" s="2" t="s">
        <v>3</v>
      </c>
      <c r="B228" s="2" t="s">
        <v>465</v>
      </c>
      <c r="C228" s="2" t="s">
        <v>466</v>
      </c>
    </row>
    <row r="229" spans="1:3">
      <c r="A229" s="2" t="s">
        <v>3</v>
      </c>
      <c r="B229" s="2" t="s">
        <v>467</v>
      </c>
      <c r="C229" s="2" t="s">
        <v>468</v>
      </c>
    </row>
    <row r="230" spans="1:3">
      <c r="A230" s="2" t="s">
        <v>3</v>
      </c>
      <c r="B230" s="2" t="s">
        <v>469</v>
      </c>
      <c r="C230" s="2" t="s">
        <v>470</v>
      </c>
    </row>
    <row r="231" spans="1:3">
      <c r="A231" s="2" t="s">
        <v>3</v>
      </c>
      <c r="B231" s="2" t="s">
        <v>471</v>
      </c>
      <c r="C231" s="2" t="s">
        <v>472</v>
      </c>
    </row>
    <row r="232" spans="1:3">
      <c r="A232" s="2" t="s">
        <v>3</v>
      </c>
      <c r="B232" s="2" t="s">
        <v>473</v>
      </c>
      <c r="C232" s="2" t="s">
        <v>474</v>
      </c>
    </row>
    <row r="233" spans="1:3">
      <c r="A233" s="2" t="s">
        <v>3</v>
      </c>
      <c r="B233" s="2" t="s">
        <v>475</v>
      </c>
      <c r="C233" s="2" t="s">
        <v>476</v>
      </c>
    </row>
    <row r="234" spans="1:3">
      <c r="A234" s="2" t="s">
        <v>3</v>
      </c>
      <c r="B234" s="2" t="s">
        <v>477</v>
      </c>
      <c r="C234" s="2" t="s">
        <v>478</v>
      </c>
    </row>
    <row r="235" spans="1:3">
      <c r="A235" s="2" t="s">
        <v>3</v>
      </c>
      <c r="B235" s="2" t="s">
        <v>479</v>
      </c>
      <c r="C235" s="2" t="s">
        <v>480</v>
      </c>
    </row>
    <row r="236" spans="1:3">
      <c r="A236" s="2" t="s">
        <v>3</v>
      </c>
      <c r="B236" s="2" t="s">
        <v>481</v>
      </c>
      <c r="C236" s="2" t="s">
        <v>482</v>
      </c>
    </row>
    <row r="237" spans="1:3">
      <c r="A237" s="2" t="s">
        <v>3</v>
      </c>
      <c r="B237" s="2" t="s">
        <v>483</v>
      </c>
      <c r="C237" s="2" t="s">
        <v>484</v>
      </c>
    </row>
    <row r="238" spans="1:3">
      <c r="A238" s="2" t="s">
        <v>3</v>
      </c>
      <c r="B238" s="2" t="s">
        <v>485</v>
      </c>
      <c r="C238" s="2" t="s">
        <v>486</v>
      </c>
    </row>
    <row r="239" spans="1:3">
      <c r="A239" s="2" t="s">
        <v>3</v>
      </c>
      <c r="B239" s="2" t="s">
        <v>487</v>
      </c>
      <c r="C239" s="2" t="s">
        <v>488</v>
      </c>
    </row>
    <row r="240" spans="1:3">
      <c r="A240" s="2" t="s">
        <v>3</v>
      </c>
      <c r="B240" s="2" t="s">
        <v>489</v>
      </c>
      <c r="C240" s="2" t="s">
        <v>490</v>
      </c>
    </row>
    <row r="241" spans="1:3">
      <c r="A241" s="2" t="s">
        <v>3</v>
      </c>
      <c r="B241" s="2" t="s">
        <v>491</v>
      </c>
      <c r="C241" s="2" t="s">
        <v>492</v>
      </c>
    </row>
    <row r="242" spans="1:3">
      <c r="A242" s="2" t="s">
        <v>3</v>
      </c>
      <c r="B242" s="2" t="s">
        <v>493</v>
      </c>
      <c r="C242" s="2" t="s">
        <v>494</v>
      </c>
    </row>
    <row r="243" spans="1:3">
      <c r="A243" s="2" t="s">
        <v>3</v>
      </c>
      <c r="B243" s="2" t="s">
        <v>495</v>
      </c>
      <c r="C243" s="2" t="s">
        <v>496</v>
      </c>
    </row>
    <row r="244" spans="1:3">
      <c r="A244" s="2" t="s">
        <v>3</v>
      </c>
      <c r="B244" s="2" t="s">
        <v>497</v>
      </c>
      <c r="C244" s="2" t="s">
        <v>498</v>
      </c>
    </row>
    <row r="245" spans="1:3">
      <c r="A245" s="2" t="s">
        <v>3</v>
      </c>
      <c r="B245" s="2" t="s">
        <v>499</v>
      </c>
      <c r="C245" s="2" t="s">
        <v>500</v>
      </c>
    </row>
    <row r="246" spans="1:3">
      <c r="A246" s="2" t="s">
        <v>3</v>
      </c>
      <c r="B246" s="2" t="s">
        <v>501</v>
      </c>
      <c r="C246" s="2" t="s">
        <v>502</v>
      </c>
    </row>
    <row r="247" spans="1:3">
      <c r="A247" s="2" t="s">
        <v>3</v>
      </c>
      <c r="B247" s="2" t="s">
        <v>503</v>
      </c>
      <c r="C247" s="2" t="s">
        <v>504</v>
      </c>
    </row>
    <row r="248" spans="1:3">
      <c r="A248" s="2" t="s">
        <v>3</v>
      </c>
      <c r="B248" s="2" t="s">
        <v>505</v>
      </c>
      <c r="C248" s="2" t="s">
        <v>506</v>
      </c>
    </row>
    <row r="249" spans="1:3">
      <c r="A249" s="2" t="s">
        <v>3</v>
      </c>
      <c r="B249" s="2" t="s">
        <v>507</v>
      </c>
      <c r="C249" s="2" t="s">
        <v>508</v>
      </c>
    </row>
    <row r="250" spans="1:3">
      <c r="A250" s="2" t="s">
        <v>3</v>
      </c>
      <c r="B250" s="2" t="s">
        <v>509</v>
      </c>
      <c r="C250" s="2" t="s">
        <v>510</v>
      </c>
    </row>
    <row r="251" spans="1:3">
      <c r="A251" s="2" t="s">
        <v>3</v>
      </c>
      <c r="B251" s="2" t="s">
        <v>511</v>
      </c>
      <c r="C251" s="2" t="s">
        <v>512</v>
      </c>
    </row>
    <row r="252" spans="1:3">
      <c r="A252" s="2" t="s">
        <v>3</v>
      </c>
      <c r="B252" s="2" t="s">
        <v>513</v>
      </c>
      <c r="C252" s="2" t="s">
        <v>514</v>
      </c>
    </row>
    <row r="253" spans="1:3">
      <c r="A253" s="2" t="s">
        <v>3</v>
      </c>
      <c r="B253" s="2" t="s">
        <v>515</v>
      </c>
      <c r="C253" s="2" t="s">
        <v>516</v>
      </c>
    </row>
    <row r="254" spans="1:3">
      <c r="A254" s="2" t="s">
        <v>3</v>
      </c>
      <c r="B254" s="2" t="s">
        <v>517</v>
      </c>
      <c r="C254" s="2" t="s">
        <v>518</v>
      </c>
    </row>
    <row r="255" spans="1:3">
      <c r="A255" s="2" t="s">
        <v>3</v>
      </c>
      <c r="B255" s="2" t="s">
        <v>519</v>
      </c>
      <c r="C255" s="2" t="s">
        <v>520</v>
      </c>
    </row>
    <row r="256" spans="1:3">
      <c r="A256" s="2" t="s">
        <v>3</v>
      </c>
      <c r="B256" s="2" t="s">
        <v>521</v>
      </c>
      <c r="C256" s="2" t="s">
        <v>522</v>
      </c>
    </row>
    <row r="257" spans="1:3">
      <c r="A257" s="2" t="s">
        <v>3</v>
      </c>
      <c r="B257" s="2" t="s">
        <v>523</v>
      </c>
      <c r="C257" s="2" t="s">
        <v>524</v>
      </c>
    </row>
    <row r="258" spans="1:3">
      <c r="A258" s="2" t="s">
        <v>3</v>
      </c>
      <c r="B258" s="2" t="s">
        <v>525</v>
      </c>
      <c r="C258" s="2" t="s">
        <v>526</v>
      </c>
    </row>
    <row r="259" spans="1:3">
      <c r="A259" s="2" t="s">
        <v>3</v>
      </c>
      <c r="B259" s="2" t="s">
        <v>527</v>
      </c>
      <c r="C259" s="2" t="s">
        <v>528</v>
      </c>
    </row>
    <row r="260" spans="1:3">
      <c r="A260" s="2" t="s">
        <v>3</v>
      </c>
      <c r="B260" s="2" t="s">
        <v>529</v>
      </c>
      <c r="C260" s="2" t="s">
        <v>530</v>
      </c>
    </row>
    <row r="261" spans="1:3">
      <c r="A261" s="2" t="s">
        <v>3</v>
      </c>
      <c r="B261" s="2" t="s">
        <v>531</v>
      </c>
      <c r="C261" s="2" t="s">
        <v>532</v>
      </c>
    </row>
    <row r="262" spans="1:3">
      <c r="A262" s="2" t="s">
        <v>3</v>
      </c>
      <c r="B262" s="2" t="s">
        <v>533</v>
      </c>
      <c r="C262" s="2" t="s">
        <v>534</v>
      </c>
    </row>
    <row r="263" spans="1:3">
      <c r="A263" s="2" t="s">
        <v>3</v>
      </c>
      <c r="B263" s="2" t="s">
        <v>535</v>
      </c>
      <c r="C263" s="2" t="s">
        <v>536</v>
      </c>
    </row>
    <row r="264" spans="1:3">
      <c r="A264" s="2" t="s">
        <v>3</v>
      </c>
      <c r="B264" s="2" t="s">
        <v>537</v>
      </c>
      <c r="C264" s="2" t="s">
        <v>538</v>
      </c>
    </row>
    <row r="265" spans="1:3">
      <c r="A265" s="2" t="s">
        <v>3</v>
      </c>
      <c r="B265" s="2" t="s">
        <v>539</v>
      </c>
      <c r="C265" s="2" t="s">
        <v>540</v>
      </c>
    </row>
    <row r="266" spans="1:3">
      <c r="A266" s="2" t="s">
        <v>3</v>
      </c>
      <c r="B266" s="2" t="s">
        <v>541</v>
      </c>
      <c r="C266" s="2" t="s">
        <v>542</v>
      </c>
    </row>
    <row r="267" spans="1:3">
      <c r="A267" s="2" t="s">
        <v>3</v>
      </c>
      <c r="B267" s="2" t="s">
        <v>543</v>
      </c>
      <c r="C267" s="2" t="s">
        <v>544</v>
      </c>
    </row>
    <row r="268" spans="1:3">
      <c r="A268" s="2" t="s">
        <v>3</v>
      </c>
      <c r="B268" s="2" t="s">
        <v>545</v>
      </c>
      <c r="C268" s="2" t="s">
        <v>546</v>
      </c>
    </row>
    <row r="269" spans="1:3">
      <c r="A269" s="2" t="s">
        <v>3</v>
      </c>
      <c r="B269" s="2" t="s">
        <v>547</v>
      </c>
      <c r="C269" s="2" t="s">
        <v>548</v>
      </c>
    </row>
    <row r="270" spans="1:3">
      <c r="A270" s="2" t="s">
        <v>3</v>
      </c>
      <c r="B270" s="2" t="s">
        <v>549</v>
      </c>
      <c r="C270" s="2" t="s">
        <v>550</v>
      </c>
    </row>
    <row r="271" spans="1:3">
      <c r="A271" s="2" t="s">
        <v>3</v>
      </c>
      <c r="B271" s="2" t="s">
        <v>551</v>
      </c>
      <c r="C271" s="2" t="s">
        <v>552</v>
      </c>
    </row>
    <row r="272" spans="1:3">
      <c r="A272" s="2" t="s">
        <v>3</v>
      </c>
      <c r="B272" s="2" t="s">
        <v>553</v>
      </c>
      <c r="C272" s="2" t="s">
        <v>554</v>
      </c>
    </row>
    <row r="273" spans="1:3">
      <c r="A273" s="2" t="s">
        <v>3</v>
      </c>
      <c r="B273" s="2" t="s">
        <v>555</v>
      </c>
      <c r="C273" s="2" t="s">
        <v>556</v>
      </c>
    </row>
    <row r="274" spans="1:3">
      <c r="A274" s="2" t="s">
        <v>3</v>
      </c>
      <c r="B274" s="2" t="s">
        <v>557</v>
      </c>
      <c r="C274" s="2" t="s">
        <v>558</v>
      </c>
    </row>
    <row r="275" spans="1:3">
      <c r="A275" s="2" t="s">
        <v>3</v>
      </c>
      <c r="B275" s="2" t="s">
        <v>559</v>
      </c>
      <c r="C275" s="2" t="s">
        <v>560</v>
      </c>
    </row>
    <row r="276" spans="1:3">
      <c r="A276" s="2" t="s">
        <v>3</v>
      </c>
      <c r="B276" s="2" t="s">
        <v>561</v>
      </c>
      <c r="C276" s="2" t="s">
        <v>562</v>
      </c>
    </row>
    <row r="277" spans="1:3">
      <c r="A277" s="2" t="s">
        <v>3</v>
      </c>
      <c r="B277" s="2" t="s">
        <v>563</v>
      </c>
      <c r="C277" s="2" t="s">
        <v>564</v>
      </c>
    </row>
    <row r="278" spans="1:3">
      <c r="A278" s="2" t="s">
        <v>3</v>
      </c>
      <c r="B278" s="2" t="s">
        <v>565</v>
      </c>
      <c r="C278" s="2" t="s">
        <v>566</v>
      </c>
    </row>
    <row r="279" spans="1:3">
      <c r="A279" s="2" t="s">
        <v>3</v>
      </c>
      <c r="B279" s="2" t="s">
        <v>567</v>
      </c>
      <c r="C279" s="2" t="s">
        <v>568</v>
      </c>
    </row>
    <row r="280" spans="1:3">
      <c r="A280" s="2" t="s">
        <v>3</v>
      </c>
      <c r="B280" s="2" t="s">
        <v>569</v>
      </c>
      <c r="C280" s="2" t="s">
        <v>570</v>
      </c>
    </row>
    <row r="281" spans="1:3">
      <c r="A281" s="2" t="s">
        <v>3</v>
      </c>
      <c r="B281" s="2" t="s">
        <v>571</v>
      </c>
      <c r="C281" s="2" t="s">
        <v>572</v>
      </c>
    </row>
    <row r="282" spans="1:3">
      <c r="A282" s="2" t="s">
        <v>3</v>
      </c>
      <c r="B282" s="2" t="s">
        <v>573</v>
      </c>
      <c r="C282" s="2" t="s">
        <v>574</v>
      </c>
    </row>
    <row r="283" spans="1:3">
      <c r="A283" s="2" t="s">
        <v>3</v>
      </c>
      <c r="B283" s="2" t="s">
        <v>575</v>
      </c>
      <c r="C283" s="2" t="s">
        <v>576</v>
      </c>
    </row>
    <row r="284" spans="1:3">
      <c r="A284" s="2" t="s">
        <v>3</v>
      </c>
      <c r="B284" s="2" t="s">
        <v>577</v>
      </c>
      <c r="C284" s="2" t="s">
        <v>578</v>
      </c>
    </row>
    <row r="285" spans="1:3">
      <c r="A285" s="2" t="s">
        <v>3</v>
      </c>
      <c r="B285" s="2" t="s">
        <v>579</v>
      </c>
      <c r="C285" s="2" t="s">
        <v>580</v>
      </c>
    </row>
    <row r="286" spans="1:3">
      <c r="A286" s="2" t="s">
        <v>3</v>
      </c>
      <c r="B286" s="2" t="s">
        <v>581</v>
      </c>
      <c r="C286" s="2" t="s">
        <v>582</v>
      </c>
    </row>
    <row r="287" spans="1:3">
      <c r="A287" s="2" t="s">
        <v>3</v>
      </c>
      <c r="B287" s="2" t="s">
        <v>583</v>
      </c>
      <c r="C287" s="2" t="s">
        <v>584</v>
      </c>
    </row>
    <row r="288" spans="1:3">
      <c r="A288" s="2" t="s">
        <v>3</v>
      </c>
      <c r="B288" s="2" t="s">
        <v>585</v>
      </c>
      <c r="C288" s="2" t="s">
        <v>586</v>
      </c>
    </row>
    <row r="289" spans="1:3">
      <c r="A289" s="2" t="s">
        <v>3</v>
      </c>
      <c r="B289" s="2" t="s">
        <v>587</v>
      </c>
      <c r="C289" s="2" t="s">
        <v>588</v>
      </c>
    </row>
    <row r="290" spans="1:3">
      <c r="A290" s="2" t="s">
        <v>3</v>
      </c>
      <c r="B290" s="2" t="s">
        <v>589</v>
      </c>
      <c r="C290" s="2" t="s">
        <v>590</v>
      </c>
    </row>
    <row r="291" spans="1:3">
      <c r="A291" s="2" t="s">
        <v>3</v>
      </c>
      <c r="B291" s="2" t="s">
        <v>591</v>
      </c>
      <c r="C291" s="2" t="s">
        <v>592</v>
      </c>
    </row>
    <row r="292" spans="1:3">
      <c r="A292" s="2" t="s">
        <v>3</v>
      </c>
      <c r="B292" s="2" t="s">
        <v>593</v>
      </c>
      <c r="C292" s="2" t="s">
        <v>594</v>
      </c>
    </row>
    <row r="293" spans="1:3">
      <c r="A293" s="2" t="s">
        <v>3</v>
      </c>
      <c r="B293" s="2" t="s">
        <v>595</v>
      </c>
      <c r="C293" s="2" t="s">
        <v>596</v>
      </c>
    </row>
    <row r="294" spans="1:3">
      <c r="A294" s="2" t="s">
        <v>3</v>
      </c>
      <c r="B294" s="2" t="s">
        <v>597</v>
      </c>
      <c r="C294" s="2" t="s">
        <v>598</v>
      </c>
    </row>
    <row r="295" spans="1:3">
      <c r="A295" s="2" t="s">
        <v>3</v>
      </c>
      <c r="B295" s="2" t="s">
        <v>599</v>
      </c>
      <c r="C295" s="2" t="s">
        <v>600</v>
      </c>
    </row>
    <row r="296" spans="1:3">
      <c r="A296" s="2" t="s">
        <v>3</v>
      </c>
      <c r="B296" s="2" t="s">
        <v>601</v>
      </c>
      <c r="C296" s="2" t="s">
        <v>602</v>
      </c>
    </row>
    <row r="297" spans="1:3">
      <c r="A297" s="2" t="s">
        <v>3</v>
      </c>
      <c r="B297" s="2" t="s">
        <v>603</v>
      </c>
      <c r="C297" s="2" t="s">
        <v>604</v>
      </c>
    </row>
    <row r="298" spans="1:3">
      <c r="A298" s="2" t="s">
        <v>3</v>
      </c>
      <c r="B298" s="2" t="s">
        <v>605</v>
      </c>
      <c r="C298" s="2" t="s">
        <v>606</v>
      </c>
    </row>
    <row r="299" spans="1:3">
      <c r="A299" s="2" t="s">
        <v>3</v>
      </c>
      <c r="B299" s="2" t="s">
        <v>607</v>
      </c>
      <c r="C299" s="2" t="s">
        <v>608</v>
      </c>
    </row>
    <row r="300" spans="1:3">
      <c r="A300" s="2" t="s">
        <v>3</v>
      </c>
      <c r="B300" s="2" t="s">
        <v>609</v>
      </c>
      <c r="C300" s="2" t="s">
        <v>610</v>
      </c>
    </row>
    <row r="301" spans="1:3">
      <c r="A301" s="2" t="s">
        <v>3</v>
      </c>
      <c r="B301" s="2" t="s">
        <v>611</v>
      </c>
      <c r="C301" s="2" t="s">
        <v>612</v>
      </c>
    </row>
    <row r="302" spans="1:3">
      <c r="A302" s="2" t="s">
        <v>3</v>
      </c>
      <c r="B302" s="2" t="s">
        <v>613</v>
      </c>
      <c r="C302" s="2" t="s">
        <v>614</v>
      </c>
    </row>
    <row r="303" spans="1:3">
      <c r="A303" s="2" t="s">
        <v>3</v>
      </c>
      <c r="B303" s="2" t="s">
        <v>615</v>
      </c>
      <c r="C303" s="2" t="s">
        <v>616</v>
      </c>
    </row>
    <row r="304" spans="1:3">
      <c r="A304" s="2" t="s">
        <v>3</v>
      </c>
      <c r="B304" s="2" t="s">
        <v>617</v>
      </c>
      <c r="C304" s="2" t="s">
        <v>618</v>
      </c>
    </row>
    <row r="305" spans="1:3">
      <c r="A305" s="2" t="s">
        <v>3</v>
      </c>
      <c r="B305" s="2" t="s">
        <v>619</v>
      </c>
      <c r="C305" s="2" t="s">
        <v>620</v>
      </c>
    </row>
    <row r="306" spans="1:3">
      <c r="A306" s="2" t="s">
        <v>3</v>
      </c>
      <c r="B306" s="2" t="s">
        <v>621</v>
      </c>
      <c r="C306" s="2" t="s">
        <v>622</v>
      </c>
    </row>
    <row r="307" spans="1:3">
      <c r="A307" s="2" t="s">
        <v>3</v>
      </c>
      <c r="B307" s="2" t="s">
        <v>623</v>
      </c>
      <c r="C307" s="2" t="s">
        <v>624</v>
      </c>
    </row>
    <row r="308" spans="1:3">
      <c r="A308" s="2" t="s">
        <v>3</v>
      </c>
      <c r="B308" s="2" t="s">
        <v>625</v>
      </c>
      <c r="C308" s="2" t="s">
        <v>626</v>
      </c>
    </row>
    <row r="309" spans="1:3">
      <c r="A309" s="2" t="s">
        <v>3</v>
      </c>
      <c r="B309" s="2" t="s">
        <v>627</v>
      </c>
      <c r="C309" s="2" t="s">
        <v>628</v>
      </c>
    </row>
    <row r="310" spans="1:3">
      <c r="A310" s="2" t="s">
        <v>3</v>
      </c>
      <c r="B310" s="2" t="s">
        <v>629</v>
      </c>
      <c r="C310" s="2" t="s">
        <v>630</v>
      </c>
    </row>
    <row r="311" spans="1:3">
      <c r="A311" s="2" t="s">
        <v>3</v>
      </c>
      <c r="B311" s="2" t="s">
        <v>631</v>
      </c>
      <c r="C311" s="2" t="s">
        <v>632</v>
      </c>
    </row>
    <row r="312" spans="1:3">
      <c r="A312" s="2" t="s">
        <v>3</v>
      </c>
      <c r="B312" s="2" t="s">
        <v>633</v>
      </c>
      <c r="C312" s="2" t="s">
        <v>634</v>
      </c>
    </row>
    <row r="313" spans="1:3">
      <c r="A313" s="2" t="s">
        <v>3</v>
      </c>
      <c r="B313" s="2" t="s">
        <v>635</v>
      </c>
      <c r="C313" s="2" t="s">
        <v>636</v>
      </c>
    </row>
    <row r="314" spans="1:3">
      <c r="A314" s="2" t="s">
        <v>3</v>
      </c>
      <c r="B314" s="2" t="s">
        <v>637</v>
      </c>
      <c r="C314" s="2" t="s">
        <v>638</v>
      </c>
    </row>
    <row r="315" spans="1:3">
      <c r="A315" s="2" t="s">
        <v>3</v>
      </c>
      <c r="B315" s="2" t="s">
        <v>639</v>
      </c>
      <c r="C315" s="2" t="s">
        <v>640</v>
      </c>
    </row>
    <row r="316" spans="1:3">
      <c r="A316" s="2" t="s">
        <v>3</v>
      </c>
      <c r="B316" s="2" t="s">
        <v>641</v>
      </c>
      <c r="C316" s="2" t="s">
        <v>642</v>
      </c>
    </row>
    <row r="317" spans="1:3">
      <c r="A317" s="2" t="s">
        <v>3</v>
      </c>
      <c r="B317" s="2" t="s">
        <v>643</v>
      </c>
      <c r="C317" s="2" t="s">
        <v>644</v>
      </c>
    </row>
    <row r="318" spans="1:3">
      <c r="A318" s="2" t="s">
        <v>3</v>
      </c>
      <c r="B318" s="2" t="s">
        <v>645</v>
      </c>
      <c r="C318" s="2" t="s">
        <v>646</v>
      </c>
    </row>
    <row r="319" spans="1:3">
      <c r="A319" s="2" t="s">
        <v>3</v>
      </c>
      <c r="B319" s="2" t="s">
        <v>647</v>
      </c>
      <c r="C319" s="2" t="s">
        <v>648</v>
      </c>
    </row>
    <row r="320" spans="1:3">
      <c r="A320" s="2" t="s">
        <v>3</v>
      </c>
      <c r="B320" s="2" t="s">
        <v>649</v>
      </c>
      <c r="C320" s="2" t="s">
        <v>650</v>
      </c>
    </row>
    <row r="321" spans="1:3">
      <c r="A321" s="2" t="s">
        <v>3</v>
      </c>
      <c r="B321" s="2" t="s">
        <v>651</v>
      </c>
      <c r="C321" s="2" t="s">
        <v>652</v>
      </c>
    </row>
    <row r="322" spans="1:3">
      <c r="A322" s="2" t="s">
        <v>3</v>
      </c>
      <c r="B322" s="2" t="s">
        <v>653</v>
      </c>
      <c r="C322" s="2" t="s">
        <v>654</v>
      </c>
    </row>
    <row r="323" spans="1:3">
      <c r="A323" s="2" t="s">
        <v>3</v>
      </c>
      <c r="B323" s="2" t="s">
        <v>655</v>
      </c>
      <c r="C323" s="2" t="s">
        <v>656</v>
      </c>
    </row>
    <row r="324" spans="1:3">
      <c r="A324" s="2" t="s">
        <v>3</v>
      </c>
      <c r="B324" s="2" t="s">
        <v>657</v>
      </c>
      <c r="C324" s="2" t="s">
        <v>658</v>
      </c>
    </row>
    <row r="325" spans="1:3">
      <c r="A325" s="2" t="s">
        <v>3</v>
      </c>
      <c r="B325" s="2" t="s">
        <v>659</v>
      </c>
      <c r="C325" s="2" t="s">
        <v>660</v>
      </c>
    </row>
    <row r="326" spans="1:3">
      <c r="A326" s="2" t="s">
        <v>3</v>
      </c>
      <c r="B326" s="2" t="s">
        <v>661</v>
      </c>
      <c r="C326" s="2" t="s">
        <v>662</v>
      </c>
    </row>
    <row r="327" spans="1:3">
      <c r="A327" s="2" t="s">
        <v>3</v>
      </c>
      <c r="B327" s="2" t="s">
        <v>663</v>
      </c>
      <c r="C327" s="2" t="s">
        <v>664</v>
      </c>
    </row>
    <row r="328" spans="1:3">
      <c r="A328" s="2" t="s">
        <v>3</v>
      </c>
      <c r="B328" s="2" t="s">
        <v>665</v>
      </c>
      <c r="C328" s="2" t="s">
        <v>666</v>
      </c>
    </row>
    <row r="329" spans="1:3">
      <c r="A329" s="2" t="s">
        <v>3</v>
      </c>
      <c r="B329" s="2" t="s">
        <v>667</v>
      </c>
      <c r="C329" s="2" t="s">
        <v>668</v>
      </c>
    </row>
    <row r="330" spans="1:3">
      <c r="A330" s="2" t="s">
        <v>3</v>
      </c>
      <c r="B330" s="2" t="s">
        <v>669</v>
      </c>
      <c r="C330" s="2" t="s">
        <v>670</v>
      </c>
    </row>
    <row r="331" spans="1:3">
      <c r="A331" s="2" t="s">
        <v>3</v>
      </c>
      <c r="B331" s="2" t="s">
        <v>671</v>
      </c>
      <c r="C331" s="2" t="s">
        <v>672</v>
      </c>
    </row>
    <row r="332" spans="1:3">
      <c r="A332" s="2" t="s">
        <v>3</v>
      </c>
      <c r="B332" s="2" t="s">
        <v>673</v>
      </c>
      <c r="C332" s="2" t="s">
        <v>674</v>
      </c>
    </row>
    <row r="333" spans="1:3">
      <c r="A333" s="2" t="s">
        <v>3</v>
      </c>
      <c r="B333" s="2" t="s">
        <v>675</v>
      </c>
      <c r="C333" s="2" t="s">
        <v>676</v>
      </c>
    </row>
    <row r="334" spans="1:3">
      <c r="A334" s="2" t="s">
        <v>3</v>
      </c>
      <c r="B334" s="2" t="s">
        <v>677</v>
      </c>
      <c r="C334" s="2" t="s">
        <v>678</v>
      </c>
    </row>
    <row r="335" spans="1:3">
      <c r="A335" s="2" t="s">
        <v>3</v>
      </c>
      <c r="B335" s="2" t="s">
        <v>679</v>
      </c>
      <c r="C335" s="2" t="s">
        <v>680</v>
      </c>
    </row>
    <row r="336" spans="1:3">
      <c r="A336" s="2" t="s">
        <v>3</v>
      </c>
      <c r="B336" s="2" t="s">
        <v>681</v>
      </c>
      <c r="C336" s="2" t="s">
        <v>682</v>
      </c>
    </row>
    <row r="337" spans="1:3">
      <c r="A337" s="2" t="s">
        <v>3</v>
      </c>
      <c r="B337" s="2" t="s">
        <v>683</v>
      </c>
      <c r="C337" s="2" t="s">
        <v>684</v>
      </c>
    </row>
    <row r="338" spans="1:3">
      <c r="A338" s="2" t="s">
        <v>3</v>
      </c>
      <c r="B338" s="2" t="s">
        <v>685</v>
      </c>
      <c r="C338" s="2" t="s">
        <v>686</v>
      </c>
    </row>
    <row r="339" spans="1:3">
      <c r="A339" s="2" t="s">
        <v>3</v>
      </c>
      <c r="B339" s="2" t="s">
        <v>687</v>
      </c>
      <c r="C339" s="2" t="s">
        <v>688</v>
      </c>
    </row>
    <row r="340" spans="1:3">
      <c r="A340" s="2" t="s">
        <v>3</v>
      </c>
      <c r="B340" s="2" t="s">
        <v>689</v>
      </c>
      <c r="C340" s="2" t="s">
        <v>690</v>
      </c>
    </row>
    <row r="341" spans="1:3">
      <c r="A341" s="2" t="s">
        <v>3</v>
      </c>
      <c r="B341" s="2" t="s">
        <v>691</v>
      </c>
      <c r="C341" s="2" t="s">
        <v>692</v>
      </c>
    </row>
    <row r="342" spans="1:3">
      <c r="A342" s="2" t="s">
        <v>3</v>
      </c>
      <c r="B342" s="2" t="s">
        <v>693</v>
      </c>
      <c r="C342" s="2" t="s">
        <v>694</v>
      </c>
    </row>
    <row r="343" spans="1:3">
      <c r="A343" s="2" t="s">
        <v>3</v>
      </c>
      <c r="B343" s="2" t="s">
        <v>695</v>
      </c>
      <c r="C343" s="2" t="s">
        <v>696</v>
      </c>
    </row>
    <row r="344" spans="1:3">
      <c r="A344" s="2" t="s">
        <v>3</v>
      </c>
      <c r="B344" s="2" t="s">
        <v>697</v>
      </c>
      <c r="C344" s="2" t="s">
        <v>698</v>
      </c>
    </row>
    <row r="345" spans="1:3">
      <c r="A345" s="2" t="s">
        <v>3</v>
      </c>
      <c r="B345" s="2" t="s">
        <v>699</v>
      </c>
      <c r="C345" s="2" t="s">
        <v>700</v>
      </c>
    </row>
    <row r="346" spans="1:3">
      <c r="A346" s="2" t="s">
        <v>3</v>
      </c>
      <c r="B346" s="2" t="s">
        <v>701</v>
      </c>
      <c r="C346" s="2" t="s">
        <v>702</v>
      </c>
    </row>
    <row r="347" spans="1:3">
      <c r="A347" s="2" t="s">
        <v>3</v>
      </c>
      <c r="B347" s="2" t="s">
        <v>703</v>
      </c>
      <c r="C347" s="2" t="s">
        <v>704</v>
      </c>
    </row>
    <row r="348" spans="1:3">
      <c r="A348" s="2" t="s">
        <v>3</v>
      </c>
      <c r="B348" s="2" t="s">
        <v>705</v>
      </c>
      <c r="C348" s="2" t="s">
        <v>706</v>
      </c>
    </row>
    <row r="349" spans="1:3">
      <c r="A349" s="2" t="s">
        <v>3</v>
      </c>
      <c r="B349" s="2" t="s">
        <v>707</v>
      </c>
      <c r="C349" s="2" t="s">
        <v>708</v>
      </c>
    </row>
    <row r="350" spans="1:3">
      <c r="A350" s="2" t="s">
        <v>3</v>
      </c>
      <c r="B350" s="2" t="s">
        <v>709</v>
      </c>
      <c r="C350" s="2" t="s">
        <v>710</v>
      </c>
    </row>
    <row r="351" spans="1:3">
      <c r="A351" s="2" t="s">
        <v>3</v>
      </c>
      <c r="B351" s="2" t="s">
        <v>711</v>
      </c>
      <c r="C351" s="2" t="s">
        <v>712</v>
      </c>
    </row>
    <row r="352" spans="1:3">
      <c r="A352" s="2" t="s">
        <v>3</v>
      </c>
      <c r="B352" s="2" t="s">
        <v>711</v>
      </c>
      <c r="C352" s="2" t="s">
        <v>713</v>
      </c>
    </row>
    <row r="353" spans="1:3">
      <c r="A353" s="2" t="s">
        <v>3</v>
      </c>
      <c r="B353" s="2" t="s">
        <v>714</v>
      </c>
      <c r="C353" s="2" t="s">
        <v>715</v>
      </c>
    </row>
    <row r="354" spans="1:3">
      <c r="A354" s="2" t="s">
        <v>3</v>
      </c>
      <c r="B354" s="2" t="s">
        <v>716</v>
      </c>
      <c r="C354" s="2" t="s">
        <v>717</v>
      </c>
    </row>
    <row r="355" spans="1:3">
      <c r="A355" s="2" t="s">
        <v>3</v>
      </c>
      <c r="B355" s="2" t="s">
        <v>718</v>
      </c>
      <c r="C355" s="2" t="s">
        <v>719</v>
      </c>
    </row>
    <row r="356" spans="1:3">
      <c r="A356" s="2" t="s">
        <v>3</v>
      </c>
      <c r="B356" s="2" t="s">
        <v>720</v>
      </c>
      <c r="C356" s="2" t="s">
        <v>721</v>
      </c>
    </row>
    <row r="357" spans="1:3">
      <c r="A357" s="2" t="s">
        <v>3</v>
      </c>
      <c r="B357" s="2" t="s">
        <v>722</v>
      </c>
      <c r="C357" s="2" t="s">
        <v>723</v>
      </c>
    </row>
    <row r="358" spans="1:3">
      <c r="A358" s="2" t="s">
        <v>3</v>
      </c>
      <c r="B358" s="2" t="s">
        <v>724</v>
      </c>
      <c r="C358" s="2" t="s">
        <v>725</v>
      </c>
    </row>
    <row r="359" spans="1:3">
      <c r="A359" s="2" t="s">
        <v>3</v>
      </c>
      <c r="B359" s="2" t="s">
        <v>726</v>
      </c>
      <c r="C359" s="2" t="s">
        <v>727</v>
      </c>
    </row>
    <row r="360" spans="1:3">
      <c r="A360" s="2" t="s">
        <v>3</v>
      </c>
      <c r="B360" s="2" t="s">
        <v>728</v>
      </c>
      <c r="C360" s="2" t="s">
        <v>729</v>
      </c>
    </row>
    <row r="361" spans="1:3">
      <c r="A361" s="2" t="s">
        <v>3</v>
      </c>
      <c r="B361" s="2" t="s">
        <v>730</v>
      </c>
      <c r="C361" s="2" t="s">
        <v>731</v>
      </c>
    </row>
    <row r="362" spans="1:3">
      <c r="A362" s="2" t="s">
        <v>3</v>
      </c>
      <c r="B362" s="2" t="s">
        <v>732</v>
      </c>
      <c r="C362" s="2" t="s">
        <v>733</v>
      </c>
    </row>
    <row r="363" spans="1:3">
      <c r="A363" s="2" t="s">
        <v>3</v>
      </c>
      <c r="B363" s="2" t="s">
        <v>734</v>
      </c>
      <c r="C363" s="2" t="s">
        <v>735</v>
      </c>
    </row>
    <row r="364" spans="1:3">
      <c r="A364" s="2" t="s">
        <v>3</v>
      </c>
      <c r="B364" s="2" t="s">
        <v>736</v>
      </c>
      <c r="C364" s="2" t="s">
        <v>737</v>
      </c>
    </row>
    <row r="365" spans="1:3">
      <c r="A365" s="2" t="s">
        <v>3</v>
      </c>
      <c r="B365" s="2" t="s">
        <v>738</v>
      </c>
      <c r="C365" s="2" t="s">
        <v>739</v>
      </c>
    </row>
    <row r="366" spans="1:3">
      <c r="A366" s="2" t="s">
        <v>3</v>
      </c>
      <c r="B366" s="2" t="s">
        <v>740</v>
      </c>
      <c r="C366" s="2" t="s">
        <v>741</v>
      </c>
    </row>
    <row r="367" spans="1:3">
      <c r="A367" s="2" t="s">
        <v>3</v>
      </c>
      <c r="B367" s="2" t="s">
        <v>742</v>
      </c>
      <c r="C367" s="2" t="s">
        <v>743</v>
      </c>
    </row>
    <row r="368" spans="1:3">
      <c r="A368" s="2" t="s">
        <v>3</v>
      </c>
      <c r="B368" s="2" t="s">
        <v>744</v>
      </c>
      <c r="C368" s="2" t="s">
        <v>745</v>
      </c>
    </row>
    <row r="369" spans="1:3">
      <c r="A369" s="2" t="s">
        <v>3</v>
      </c>
      <c r="B369" s="2" t="s">
        <v>746</v>
      </c>
      <c r="C369" s="2" t="s">
        <v>747</v>
      </c>
    </row>
    <row r="370" spans="1:3">
      <c r="A370" s="2" t="s">
        <v>3</v>
      </c>
      <c r="B370" s="2" t="s">
        <v>748</v>
      </c>
      <c r="C370" s="2" t="s">
        <v>749</v>
      </c>
    </row>
    <row r="371" spans="1:3">
      <c r="A371" s="2" t="s">
        <v>3</v>
      </c>
      <c r="B371" s="2" t="s">
        <v>750</v>
      </c>
      <c r="C371" s="2" t="s">
        <v>751</v>
      </c>
    </row>
    <row r="372" spans="1:3">
      <c r="A372" s="2" t="s">
        <v>3</v>
      </c>
      <c r="B372" s="2" t="s">
        <v>752</v>
      </c>
      <c r="C372" s="2" t="s">
        <v>753</v>
      </c>
    </row>
    <row r="373" spans="1:3">
      <c r="A373" s="2" t="s">
        <v>3</v>
      </c>
      <c r="B373" s="2" t="s">
        <v>754</v>
      </c>
      <c r="C373" s="2" t="s">
        <v>755</v>
      </c>
    </row>
    <row r="374" spans="1:3">
      <c r="A374" s="2" t="s">
        <v>3</v>
      </c>
      <c r="B374" s="2" t="s">
        <v>756</v>
      </c>
      <c r="C374" s="2" t="s">
        <v>757</v>
      </c>
    </row>
    <row r="375" spans="1:3">
      <c r="A375" s="2" t="s">
        <v>3</v>
      </c>
      <c r="B375" s="2" t="s">
        <v>758</v>
      </c>
      <c r="C375" s="2" t="s">
        <v>759</v>
      </c>
    </row>
    <row r="376" spans="1:3">
      <c r="A376" s="2" t="s">
        <v>3</v>
      </c>
      <c r="B376" s="2" t="s">
        <v>760</v>
      </c>
      <c r="C376" s="2" t="s">
        <v>761</v>
      </c>
    </row>
    <row r="377" spans="1:3">
      <c r="A377" s="2" t="s">
        <v>3</v>
      </c>
      <c r="B377" s="2" t="s">
        <v>762</v>
      </c>
      <c r="C377" s="2" t="s">
        <v>763</v>
      </c>
    </row>
    <row r="378" spans="1:3">
      <c r="A378" s="2" t="s">
        <v>3</v>
      </c>
      <c r="B378" s="2" t="s">
        <v>764</v>
      </c>
      <c r="C378" s="2" t="s">
        <v>765</v>
      </c>
    </row>
    <row r="379" spans="1:3">
      <c r="A379" s="2" t="s">
        <v>3</v>
      </c>
      <c r="B379" s="2" t="s">
        <v>766</v>
      </c>
      <c r="C379" s="2" t="s">
        <v>767</v>
      </c>
    </row>
    <row r="380" spans="1:3">
      <c r="A380" s="2" t="s">
        <v>3</v>
      </c>
      <c r="B380" s="2" t="s">
        <v>768</v>
      </c>
      <c r="C380" s="2" t="s">
        <v>769</v>
      </c>
    </row>
    <row r="381" spans="1:3">
      <c r="A381" s="2" t="s">
        <v>3</v>
      </c>
      <c r="B381" s="2" t="s">
        <v>770</v>
      </c>
      <c r="C381" s="2" t="s">
        <v>771</v>
      </c>
    </row>
    <row r="382" spans="1:3">
      <c r="A382" s="2" t="s">
        <v>3</v>
      </c>
      <c r="B382" s="2" t="s">
        <v>772</v>
      </c>
      <c r="C382" s="2" t="s">
        <v>773</v>
      </c>
    </row>
    <row r="383" spans="1:3">
      <c r="A383" s="2" t="s">
        <v>3</v>
      </c>
      <c r="B383" s="2" t="s">
        <v>774</v>
      </c>
      <c r="C383" s="2" t="s">
        <v>775</v>
      </c>
    </row>
    <row r="384" spans="1:3">
      <c r="A384" s="2" t="s">
        <v>3</v>
      </c>
      <c r="B384" s="2" t="s">
        <v>776</v>
      </c>
      <c r="C384" s="2" t="s">
        <v>777</v>
      </c>
    </row>
    <row r="385" spans="1:3">
      <c r="A385" s="2" t="s">
        <v>3</v>
      </c>
      <c r="B385" s="2" t="s">
        <v>778</v>
      </c>
      <c r="C385" s="2" t="s">
        <v>779</v>
      </c>
    </row>
    <row r="386" spans="1:3">
      <c r="A386" s="2" t="s">
        <v>3</v>
      </c>
      <c r="B386" s="2" t="s">
        <v>780</v>
      </c>
      <c r="C386" s="2" t="s">
        <v>781</v>
      </c>
    </row>
    <row r="387" spans="1:3">
      <c r="A387" s="2" t="s">
        <v>3</v>
      </c>
      <c r="B387" s="2" t="s">
        <v>782</v>
      </c>
      <c r="C387" s="2" t="s">
        <v>783</v>
      </c>
    </row>
    <row r="388" spans="1:3">
      <c r="A388" s="2" t="s">
        <v>3</v>
      </c>
      <c r="B388" s="2" t="s">
        <v>784</v>
      </c>
      <c r="C388" s="2" t="s">
        <v>785</v>
      </c>
    </row>
    <row r="389" spans="1:3">
      <c r="A389" s="2" t="s">
        <v>3</v>
      </c>
      <c r="B389" s="2" t="s">
        <v>786</v>
      </c>
      <c r="C389" s="2" t="s">
        <v>787</v>
      </c>
    </row>
    <row r="390" spans="1:3">
      <c r="A390" s="2" t="s">
        <v>3</v>
      </c>
      <c r="B390" s="2" t="s">
        <v>788</v>
      </c>
      <c r="C390" s="2" t="s">
        <v>789</v>
      </c>
    </row>
    <row r="391" spans="1:3">
      <c r="A391" s="2" t="s">
        <v>3</v>
      </c>
      <c r="B391" s="2" t="s">
        <v>790</v>
      </c>
      <c r="C391" s="2" t="s">
        <v>791</v>
      </c>
    </row>
    <row r="392" spans="1:3">
      <c r="A392" s="2" t="s">
        <v>3</v>
      </c>
      <c r="B392" s="2" t="s">
        <v>792</v>
      </c>
      <c r="C392" s="2" t="s">
        <v>793</v>
      </c>
    </row>
    <row r="393" spans="1:3">
      <c r="A393" s="2" t="s">
        <v>3</v>
      </c>
      <c r="B393" s="2" t="s">
        <v>794</v>
      </c>
      <c r="C393" s="2" t="s">
        <v>795</v>
      </c>
    </row>
    <row r="394" spans="1:3">
      <c r="A394" s="2" t="s">
        <v>3</v>
      </c>
      <c r="B394" s="2" t="s">
        <v>796</v>
      </c>
      <c r="C394" s="2" t="s">
        <v>797</v>
      </c>
    </row>
    <row r="395" spans="1:3">
      <c r="A395" s="2" t="s">
        <v>3</v>
      </c>
      <c r="B395" s="2" t="s">
        <v>798</v>
      </c>
      <c r="C395" s="2" t="s">
        <v>799</v>
      </c>
    </row>
    <row r="396" spans="1:3">
      <c r="A396" s="2" t="s">
        <v>3</v>
      </c>
      <c r="B396" s="2" t="s">
        <v>800</v>
      </c>
      <c r="C396" s="2" t="s">
        <v>801</v>
      </c>
    </row>
    <row r="397" spans="1:3">
      <c r="A397" s="2" t="s">
        <v>3</v>
      </c>
      <c r="B397" s="2" t="s">
        <v>802</v>
      </c>
      <c r="C397" s="2" t="s">
        <v>803</v>
      </c>
    </row>
    <row r="398" spans="1:3">
      <c r="A398" s="2" t="s">
        <v>3</v>
      </c>
      <c r="B398" s="2" t="s">
        <v>804</v>
      </c>
      <c r="C398" s="2" t="s">
        <v>805</v>
      </c>
    </row>
    <row r="399" spans="1:3">
      <c r="A399" s="2" t="s">
        <v>3</v>
      </c>
      <c r="B399" s="2" t="s">
        <v>806</v>
      </c>
      <c r="C399" s="2" t="s">
        <v>807</v>
      </c>
    </row>
    <row r="400" spans="1:3">
      <c r="A400" s="2" t="s">
        <v>3</v>
      </c>
      <c r="B400" s="2" t="s">
        <v>808</v>
      </c>
      <c r="C400" s="2" t="s">
        <v>809</v>
      </c>
    </row>
    <row r="401" spans="1:3">
      <c r="A401" s="2" t="s">
        <v>3</v>
      </c>
      <c r="B401" s="2" t="s">
        <v>810</v>
      </c>
      <c r="C401" s="2" t="s">
        <v>811</v>
      </c>
    </row>
    <row r="402" spans="1:3">
      <c r="A402" s="2" t="s">
        <v>3</v>
      </c>
      <c r="B402" s="2" t="s">
        <v>812</v>
      </c>
      <c r="C402" s="2" t="s">
        <v>813</v>
      </c>
    </row>
    <row r="403" spans="1:3">
      <c r="A403" s="2" t="s">
        <v>3</v>
      </c>
      <c r="B403" s="2" t="s">
        <v>814</v>
      </c>
      <c r="C403" s="2" t="s">
        <v>815</v>
      </c>
    </row>
    <row r="404" spans="1:3">
      <c r="A404" s="2" t="s">
        <v>3</v>
      </c>
      <c r="B404" s="2" t="s">
        <v>816</v>
      </c>
      <c r="C404" s="2" t="s">
        <v>817</v>
      </c>
    </row>
    <row r="405" spans="1:3">
      <c r="A405" s="2" t="s">
        <v>3</v>
      </c>
      <c r="B405" s="2" t="s">
        <v>818</v>
      </c>
      <c r="C405" s="2" t="s">
        <v>819</v>
      </c>
    </row>
    <row r="406" spans="1:3">
      <c r="A406" s="2" t="s">
        <v>3</v>
      </c>
      <c r="B406" s="2" t="s">
        <v>818</v>
      </c>
      <c r="C406" s="2" t="s">
        <v>820</v>
      </c>
    </row>
    <row r="407" spans="1:3">
      <c r="A407" s="2" t="s">
        <v>3</v>
      </c>
      <c r="B407" s="2" t="s">
        <v>821</v>
      </c>
      <c r="C407" s="2" t="s">
        <v>822</v>
      </c>
    </row>
    <row r="408" spans="1:3">
      <c r="A408" s="2" t="s">
        <v>3</v>
      </c>
      <c r="B408" s="2" t="s">
        <v>823</v>
      </c>
      <c r="C408" s="2" t="s">
        <v>824</v>
      </c>
    </row>
    <row r="409" spans="1:3">
      <c r="A409" s="2" t="s">
        <v>3</v>
      </c>
      <c r="B409" s="2" t="s">
        <v>825</v>
      </c>
      <c r="C409" s="2" t="s">
        <v>826</v>
      </c>
    </row>
    <row r="410" spans="1:3">
      <c r="A410" s="2" t="s">
        <v>3</v>
      </c>
      <c r="B410" s="2" t="s">
        <v>827</v>
      </c>
      <c r="C410" s="2" t="s">
        <v>828</v>
      </c>
    </row>
    <row r="411" spans="1:3">
      <c r="A411" s="2" t="s">
        <v>3</v>
      </c>
      <c r="B411" s="2" t="s">
        <v>829</v>
      </c>
      <c r="C411" s="2" t="s">
        <v>830</v>
      </c>
    </row>
    <row r="412" spans="1:3">
      <c r="A412" s="2" t="s">
        <v>3</v>
      </c>
      <c r="B412" s="2" t="s">
        <v>831</v>
      </c>
      <c r="C412" s="2" t="s">
        <v>832</v>
      </c>
    </row>
    <row r="413" spans="1:3">
      <c r="A413" s="2" t="s">
        <v>3</v>
      </c>
      <c r="B413" s="2" t="s">
        <v>833</v>
      </c>
      <c r="C413" s="2" t="s">
        <v>834</v>
      </c>
    </row>
    <row r="414" spans="1:3">
      <c r="A414" s="2" t="s">
        <v>3</v>
      </c>
      <c r="B414" s="2" t="s">
        <v>835</v>
      </c>
      <c r="C414" s="2" t="s">
        <v>836</v>
      </c>
    </row>
    <row r="415" spans="1:3">
      <c r="A415" s="2" t="s">
        <v>3</v>
      </c>
      <c r="B415" s="2" t="s">
        <v>835</v>
      </c>
      <c r="C415" s="2" t="s">
        <v>837</v>
      </c>
    </row>
    <row r="416" spans="1:3">
      <c r="A416" s="2" t="s">
        <v>3</v>
      </c>
      <c r="B416" s="2" t="s">
        <v>838</v>
      </c>
      <c r="C416" s="2" t="s">
        <v>839</v>
      </c>
    </row>
    <row r="417" spans="1:3">
      <c r="A417" s="2" t="s">
        <v>3</v>
      </c>
      <c r="B417" s="2" t="s">
        <v>840</v>
      </c>
      <c r="C417" s="2" t="s">
        <v>841</v>
      </c>
    </row>
    <row r="418" spans="1:3">
      <c r="A418" s="2" t="s">
        <v>3</v>
      </c>
      <c r="B418" s="2" t="s">
        <v>840</v>
      </c>
      <c r="C418" s="2" t="s">
        <v>842</v>
      </c>
    </row>
    <row r="419" spans="1:3">
      <c r="A419" s="2" t="s">
        <v>3</v>
      </c>
      <c r="B419" s="2" t="s">
        <v>840</v>
      </c>
      <c r="C419" s="2" t="s">
        <v>843</v>
      </c>
    </row>
    <row r="420" spans="1:3">
      <c r="A420" s="2" t="s">
        <v>3</v>
      </c>
      <c r="B420" s="2" t="s">
        <v>844</v>
      </c>
      <c r="C420" s="2" t="s">
        <v>845</v>
      </c>
    </row>
    <row r="421" spans="1:3">
      <c r="A421" s="2" t="s">
        <v>3</v>
      </c>
      <c r="B421" s="2" t="s">
        <v>844</v>
      </c>
      <c r="C421" s="2" t="s">
        <v>846</v>
      </c>
    </row>
    <row r="422" spans="1:3">
      <c r="A422" s="2" t="s">
        <v>3</v>
      </c>
      <c r="B422" s="2" t="s">
        <v>847</v>
      </c>
      <c r="C422" s="2" t="s">
        <v>848</v>
      </c>
    </row>
    <row r="423" spans="1:3">
      <c r="A423" s="2" t="s">
        <v>3</v>
      </c>
      <c r="B423" s="2" t="s">
        <v>849</v>
      </c>
      <c r="C423" s="2" t="s">
        <v>850</v>
      </c>
    </row>
    <row r="424" spans="1:3">
      <c r="A424" s="2" t="s">
        <v>3</v>
      </c>
      <c r="B424" s="2" t="s">
        <v>851</v>
      </c>
      <c r="C424" s="2" t="s">
        <v>852</v>
      </c>
    </row>
    <row r="425" spans="1:3">
      <c r="A425" s="2" t="s">
        <v>3</v>
      </c>
      <c r="B425" s="2" t="s">
        <v>853</v>
      </c>
      <c r="C425" s="2" t="s">
        <v>854</v>
      </c>
    </row>
    <row r="426" spans="1:3">
      <c r="A426" s="2" t="s">
        <v>3</v>
      </c>
      <c r="B426" s="2" t="s">
        <v>855</v>
      </c>
      <c r="C426" s="2" t="s">
        <v>856</v>
      </c>
    </row>
    <row r="427" spans="1:3">
      <c r="A427" s="2" t="s">
        <v>3</v>
      </c>
      <c r="B427" s="2" t="s">
        <v>857</v>
      </c>
      <c r="C427" s="2" t="s">
        <v>858</v>
      </c>
    </row>
    <row r="428" spans="1:3">
      <c r="A428" s="2" t="s">
        <v>3</v>
      </c>
      <c r="B428" s="2" t="s">
        <v>859</v>
      </c>
      <c r="C428" s="2" t="s">
        <v>860</v>
      </c>
    </row>
    <row r="429" spans="1:3">
      <c r="A429" s="2" t="s">
        <v>3</v>
      </c>
      <c r="B429" s="2" t="s">
        <v>861</v>
      </c>
      <c r="C429" s="2" t="s">
        <v>862</v>
      </c>
    </row>
    <row r="430" spans="1:3">
      <c r="A430" s="2" t="s">
        <v>3</v>
      </c>
      <c r="B430" s="2" t="s">
        <v>863</v>
      </c>
      <c r="C430" s="2" t="s">
        <v>864</v>
      </c>
    </row>
    <row r="431" spans="1:3">
      <c r="A431" s="2" t="s">
        <v>3</v>
      </c>
      <c r="B431" s="2" t="s">
        <v>865</v>
      </c>
      <c r="C431" s="2" t="s">
        <v>866</v>
      </c>
    </row>
    <row r="432" spans="1:3">
      <c r="A432" s="2" t="s">
        <v>3</v>
      </c>
      <c r="B432" s="2" t="s">
        <v>867</v>
      </c>
      <c r="C432" s="2" t="s">
        <v>868</v>
      </c>
    </row>
    <row r="433" spans="1:3">
      <c r="A433" s="2" t="s">
        <v>3</v>
      </c>
      <c r="B433" s="2" t="s">
        <v>869</v>
      </c>
      <c r="C433" s="2" t="s">
        <v>870</v>
      </c>
    </row>
    <row r="434" spans="1:3">
      <c r="A434" s="2" t="s">
        <v>3</v>
      </c>
      <c r="B434" s="2" t="s">
        <v>871</v>
      </c>
      <c r="C434" s="2" t="s">
        <v>872</v>
      </c>
    </row>
    <row r="435" spans="1:3">
      <c r="A435" s="2" t="s">
        <v>3</v>
      </c>
      <c r="B435" s="2" t="s">
        <v>873</v>
      </c>
      <c r="C435" s="2" t="s">
        <v>874</v>
      </c>
    </row>
    <row r="436" spans="1:3">
      <c r="A436" s="2" t="s">
        <v>3</v>
      </c>
      <c r="B436" s="2" t="s">
        <v>875</v>
      </c>
      <c r="C436" s="2" t="s">
        <v>876</v>
      </c>
    </row>
    <row r="437" spans="1:3">
      <c r="A437" s="2" t="s">
        <v>3</v>
      </c>
      <c r="B437" s="2" t="s">
        <v>877</v>
      </c>
      <c r="C437" s="2" t="s">
        <v>878</v>
      </c>
    </row>
    <row r="438" spans="1:3">
      <c r="A438" s="2" t="s">
        <v>3</v>
      </c>
      <c r="B438" s="2" t="s">
        <v>879</v>
      </c>
      <c r="C438" s="2" t="s">
        <v>880</v>
      </c>
    </row>
    <row r="439" spans="1:3">
      <c r="A439" s="2" t="s">
        <v>3</v>
      </c>
      <c r="B439" s="2" t="s">
        <v>881</v>
      </c>
      <c r="C439" s="2" t="s">
        <v>882</v>
      </c>
    </row>
    <row r="440" spans="1:3">
      <c r="A440" s="2" t="s">
        <v>3</v>
      </c>
      <c r="B440" s="2" t="s">
        <v>883</v>
      </c>
      <c r="C440" s="2" t="s">
        <v>884</v>
      </c>
    </row>
    <row r="441" spans="1:3">
      <c r="A441" s="2" t="s">
        <v>3</v>
      </c>
      <c r="B441" s="2" t="s">
        <v>885</v>
      </c>
      <c r="C441" s="2" t="s">
        <v>886</v>
      </c>
    </row>
    <row r="442" spans="1:3">
      <c r="A442" s="2" t="s">
        <v>3</v>
      </c>
      <c r="B442" s="2" t="s">
        <v>887</v>
      </c>
      <c r="C442" s="2" t="s">
        <v>888</v>
      </c>
    </row>
    <row r="443" spans="1:3">
      <c r="A443" s="2" t="s">
        <v>3</v>
      </c>
      <c r="B443" s="2" t="s">
        <v>889</v>
      </c>
      <c r="C443" s="2" t="s">
        <v>890</v>
      </c>
    </row>
    <row r="444" spans="1:3">
      <c r="A444" s="2" t="s">
        <v>3</v>
      </c>
      <c r="B444" s="2" t="s">
        <v>891</v>
      </c>
      <c r="C444" s="2" t="s">
        <v>892</v>
      </c>
    </row>
    <row r="445" spans="1:3">
      <c r="A445" s="2" t="s">
        <v>3</v>
      </c>
      <c r="B445" s="2" t="s">
        <v>893</v>
      </c>
      <c r="C445" s="2" t="s">
        <v>894</v>
      </c>
    </row>
    <row r="446" spans="1:3">
      <c r="A446" s="2" t="s">
        <v>3</v>
      </c>
      <c r="B446" s="2" t="s">
        <v>895</v>
      </c>
      <c r="C446" s="2" t="s">
        <v>896</v>
      </c>
    </row>
    <row r="447" spans="1:3">
      <c r="A447" s="2" t="s">
        <v>3</v>
      </c>
      <c r="B447" s="2" t="s">
        <v>897</v>
      </c>
      <c r="C447" s="2" t="s">
        <v>898</v>
      </c>
    </row>
    <row r="448" spans="1:3">
      <c r="A448" s="2" t="s">
        <v>3</v>
      </c>
      <c r="B448" s="2" t="s">
        <v>899</v>
      </c>
      <c r="C448" s="2" t="s">
        <v>900</v>
      </c>
    </row>
    <row r="449" spans="1:3">
      <c r="A449" s="2" t="s">
        <v>3</v>
      </c>
      <c r="B449" s="2" t="s">
        <v>901</v>
      </c>
      <c r="C449" s="2" t="s">
        <v>902</v>
      </c>
    </row>
    <row r="450" spans="1:3">
      <c r="A450" s="2" t="s">
        <v>3</v>
      </c>
      <c r="B450" s="2" t="s">
        <v>903</v>
      </c>
      <c r="C450" s="2" t="s">
        <v>904</v>
      </c>
    </row>
    <row r="451" spans="1:3">
      <c r="A451" s="2" t="s">
        <v>3</v>
      </c>
      <c r="B451" s="2" t="s">
        <v>905</v>
      </c>
      <c r="C451" s="2" t="s">
        <v>906</v>
      </c>
    </row>
    <row r="452" spans="1:3">
      <c r="A452" s="2" t="s">
        <v>3</v>
      </c>
      <c r="B452" s="2" t="s">
        <v>907</v>
      </c>
      <c r="C452" s="2" t="s">
        <v>908</v>
      </c>
    </row>
    <row r="453" spans="1:3">
      <c r="A453" s="2" t="s">
        <v>3</v>
      </c>
      <c r="B453" s="2" t="s">
        <v>909</v>
      </c>
      <c r="C453" s="2" t="s">
        <v>910</v>
      </c>
    </row>
    <row r="454" spans="1:3">
      <c r="A454" s="2" t="s">
        <v>3</v>
      </c>
      <c r="B454" s="2" t="s">
        <v>911</v>
      </c>
      <c r="C454" s="2" t="s">
        <v>912</v>
      </c>
    </row>
    <row r="455" spans="1:3">
      <c r="A455" s="2" t="s">
        <v>3</v>
      </c>
      <c r="B455" s="2" t="s">
        <v>913</v>
      </c>
      <c r="C455" s="2" t="s">
        <v>914</v>
      </c>
    </row>
    <row r="456" spans="1:3">
      <c r="A456" s="2" t="s">
        <v>3</v>
      </c>
      <c r="B456" s="2" t="s">
        <v>915</v>
      </c>
      <c r="C456" s="2" t="s">
        <v>916</v>
      </c>
    </row>
    <row r="457" spans="1:3">
      <c r="A457" s="2" t="s">
        <v>3</v>
      </c>
      <c r="B457" s="2" t="s">
        <v>917</v>
      </c>
      <c r="C457" s="2" t="s">
        <v>918</v>
      </c>
    </row>
    <row r="458" spans="1:3">
      <c r="A458" s="2" t="s">
        <v>3</v>
      </c>
      <c r="B458" s="2" t="s">
        <v>919</v>
      </c>
      <c r="C458" s="2" t="s">
        <v>920</v>
      </c>
    </row>
    <row r="459" spans="1:3">
      <c r="A459" s="2" t="s">
        <v>3</v>
      </c>
      <c r="B459" s="2" t="s">
        <v>921</v>
      </c>
      <c r="C459" s="2" t="s">
        <v>922</v>
      </c>
    </row>
    <row r="460" spans="1:3">
      <c r="A460" s="2" t="s">
        <v>3</v>
      </c>
      <c r="B460" s="2" t="s">
        <v>923</v>
      </c>
      <c r="C460" s="2" t="s">
        <v>924</v>
      </c>
    </row>
    <row r="461" spans="1:3">
      <c r="A461" s="2" t="s">
        <v>3</v>
      </c>
      <c r="B461" s="2" t="s">
        <v>923</v>
      </c>
      <c r="C461" s="2" t="s">
        <v>925</v>
      </c>
    </row>
    <row r="462" spans="1:3">
      <c r="A462" s="2" t="s">
        <v>3</v>
      </c>
      <c r="B462" s="2" t="s">
        <v>926</v>
      </c>
      <c r="C462" s="2" t="s">
        <v>927</v>
      </c>
    </row>
    <row r="463" spans="1:3">
      <c r="A463" s="2" t="s">
        <v>3</v>
      </c>
      <c r="B463" s="2" t="s">
        <v>928</v>
      </c>
      <c r="C463" s="2" t="s">
        <v>929</v>
      </c>
    </row>
    <row r="464" spans="1:3">
      <c r="A464" s="2" t="s">
        <v>3</v>
      </c>
      <c r="B464" s="2" t="s">
        <v>930</v>
      </c>
      <c r="C464" s="2" t="s">
        <v>931</v>
      </c>
    </row>
    <row r="465" spans="1:3">
      <c r="A465" s="2" t="s">
        <v>3</v>
      </c>
      <c r="B465" s="2" t="s">
        <v>932</v>
      </c>
      <c r="C465" s="2" t="s">
        <v>933</v>
      </c>
    </row>
    <row r="466" spans="1:3">
      <c r="A466" s="2" t="s">
        <v>3</v>
      </c>
      <c r="B466" s="2" t="s">
        <v>934</v>
      </c>
      <c r="C466" s="2" t="s">
        <v>935</v>
      </c>
    </row>
    <row r="467" spans="1:3">
      <c r="A467" s="2" t="s">
        <v>3</v>
      </c>
      <c r="B467" s="2" t="s">
        <v>936</v>
      </c>
      <c r="C467" s="2" t="s">
        <v>937</v>
      </c>
    </row>
    <row r="468" spans="1:3">
      <c r="A468" s="2" t="s">
        <v>3</v>
      </c>
      <c r="B468" s="2" t="s">
        <v>938</v>
      </c>
      <c r="C468" s="2" t="s">
        <v>939</v>
      </c>
    </row>
    <row r="469" spans="1:3">
      <c r="A469" s="2" t="s">
        <v>3</v>
      </c>
      <c r="B469" s="2" t="s">
        <v>940</v>
      </c>
      <c r="C469" s="2" t="s">
        <v>941</v>
      </c>
    </row>
    <row r="470" spans="1:3">
      <c r="A470" s="2" t="s">
        <v>3</v>
      </c>
      <c r="B470" s="2" t="s">
        <v>942</v>
      </c>
      <c r="C470" s="2" t="s">
        <v>943</v>
      </c>
    </row>
    <row r="471" spans="1:3">
      <c r="A471" s="2" t="s">
        <v>3</v>
      </c>
      <c r="B471" s="2" t="s">
        <v>944</v>
      </c>
      <c r="C471" s="2" t="s">
        <v>945</v>
      </c>
    </row>
    <row r="472" spans="1:3">
      <c r="A472" s="2" t="s">
        <v>3</v>
      </c>
      <c r="B472" s="2" t="s">
        <v>946</v>
      </c>
      <c r="C472" s="2" t="s">
        <v>947</v>
      </c>
    </row>
    <row r="473" spans="1:3">
      <c r="A473" s="2" t="s">
        <v>3</v>
      </c>
      <c r="B473" s="2" t="s">
        <v>948</v>
      </c>
      <c r="C473" s="2" t="s">
        <v>949</v>
      </c>
    </row>
    <row r="474" spans="1:3">
      <c r="A474" s="2" t="s">
        <v>3</v>
      </c>
      <c r="B474" s="2" t="s">
        <v>950</v>
      </c>
      <c r="C474" s="2" t="s">
        <v>951</v>
      </c>
    </row>
    <row r="475" spans="1:3">
      <c r="A475" s="2" t="s">
        <v>3</v>
      </c>
      <c r="B475" s="2" t="s">
        <v>952</v>
      </c>
      <c r="C475" s="2" t="s">
        <v>953</v>
      </c>
    </row>
    <row r="476" spans="1:3">
      <c r="A476" s="2" t="s">
        <v>3</v>
      </c>
      <c r="B476" s="2" t="s">
        <v>954</v>
      </c>
      <c r="C476" s="2" t="s">
        <v>955</v>
      </c>
    </row>
    <row r="477" spans="1:3">
      <c r="A477" s="2" t="s">
        <v>3</v>
      </c>
      <c r="B477" s="2" t="s">
        <v>956</v>
      </c>
      <c r="C477" s="2" t="s">
        <v>957</v>
      </c>
    </row>
    <row r="478" spans="1:3">
      <c r="A478" s="2" t="s">
        <v>3</v>
      </c>
      <c r="B478" s="2" t="s">
        <v>958</v>
      </c>
      <c r="C478" s="2" t="s">
        <v>959</v>
      </c>
    </row>
    <row r="479" spans="1:3">
      <c r="A479" s="2" t="s">
        <v>3</v>
      </c>
      <c r="B479" s="2" t="s">
        <v>960</v>
      </c>
      <c r="C479" s="2" t="s">
        <v>961</v>
      </c>
    </row>
    <row r="480" spans="1:3">
      <c r="A480" s="2" t="s">
        <v>3</v>
      </c>
      <c r="B480" s="2" t="s">
        <v>962</v>
      </c>
      <c r="C480" s="2" t="s">
        <v>963</v>
      </c>
    </row>
    <row r="481" spans="1:3">
      <c r="A481" s="2" t="s">
        <v>3</v>
      </c>
      <c r="B481" s="2" t="s">
        <v>964</v>
      </c>
      <c r="C481" s="2" t="s">
        <v>965</v>
      </c>
    </row>
    <row r="482" spans="1:3">
      <c r="A482" s="2" t="s">
        <v>3</v>
      </c>
      <c r="B482" s="2" t="s">
        <v>966</v>
      </c>
      <c r="C482" s="2" t="s">
        <v>967</v>
      </c>
    </row>
    <row r="483" spans="1:3">
      <c r="A483" s="2" t="s">
        <v>3</v>
      </c>
      <c r="B483" s="2" t="s">
        <v>968</v>
      </c>
      <c r="C483" s="2" t="s">
        <v>969</v>
      </c>
    </row>
    <row r="484" spans="1:3">
      <c r="A484" s="2" t="s">
        <v>3</v>
      </c>
      <c r="B484" s="2" t="s">
        <v>970</v>
      </c>
      <c r="C484" s="2" t="s">
        <v>971</v>
      </c>
    </row>
    <row r="485" spans="1:3">
      <c r="A485" s="2" t="s">
        <v>3</v>
      </c>
      <c r="B485" s="2" t="s">
        <v>972</v>
      </c>
      <c r="C485" s="2" t="s">
        <v>973</v>
      </c>
    </row>
    <row r="486" spans="1:3">
      <c r="A486" s="2" t="s">
        <v>3</v>
      </c>
      <c r="B486" s="2" t="s">
        <v>974</v>
      </c>
      <c r="C486" s="2" t="s">
        <v>975</v>
      </c>
    </row>
    <row r="487" spans="1:3">
      <c r="A487" s="2" t="s">
        <v>3</v>
      </c>
      <c r="B487" s="2" t="s">
        <v>976</v>
      </c>
      <c r="C487" s="2" t="s">
        <v>977</v>
      </c>
    </row>
    <row r="488" spans="1:3">
      <c r="A488" s="2" t="s">
        <v>3</v>
      </c>
      <c r="B488" s="2" t="s">
        <v>978</v>
      </c>
      <c r="C488" s="2" t="s">
        <v>979</v>
      </c>
    </row>
    <row r="489" spans="1:3">
      <c r="A489" s="2" t="s">
        <v>3</v>
      </c>
      <c r="B489" s="2" t="s">
        <v>980</v>
      </c>
      <c r="C489" s="2" t="s">
        <v>981</v>
      </c>
    </row>
    <row r="490" spans="1:3">
      <c r="A490" s="2" t="s">
        <v>3</v>
      </c>
      <c r="B490" s="2" t="s">
        <v>982</v>
      </c>
      <c r="C490" s="2" t="s">
        <v>983</v>
      </c>
    </row>
    <row r="491" spans="1:3">
      <c r="A491" s="2" t="s">
        <v>3</v>
      </c>
      <c r="B491" s="2" t="s">
        <v>984</v>
      </c>
      <c r="C491" s="2" t="s">
        <v>985</v>
      </c>
    </row>
    <row r="492" spans="1:3">
      <c r="A492" s="2" t="s">
        <v>3</v>
      </c>
      <c r="B492" s="2" t="s">
        <v>986</v>
      </c>
      <c r="C492" s="2" t="s">
        <v>987</v>
      </c>
    </row>
    <row r="493" spans="1:3">
      <c r="A493" s="2" t="s">
        <v>3</v>
      </c>
      <c r="B493" s="2" t="s">
        <v>988</v>
      </c>
      <c r="C493" s="2" t="s">
        <v>989</v>
      </c>
    </row>
    <row r="494" spans="1:3">
      <c r="A494" s="2" t="s">
        <v>3</v>
      </c>
      <c r="B494" s="2" t="s">
        <v>990</v>
      </c>
      <c r="C494" s="2" t="s">
        <v>991</v>
      </c>
    </row>
    <row r="495" spans="1:3">
      <c r="A495" s="2" t="s">
        <v>3</v>
      </c>
      <c r="B495" s="2" t="s">
        <v>992</v>
      </c>
      <c r="C495" s="2" t="s">
        <v>993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11"/>
  <sheetViews>
    <sheetView topLeftCell="A95" workbookViewId="0">
      <selection activeCell="B172" sqref="B172"/>
    </sheetView>
  </sheetViews>
  <sheetFormatPr defaultColWidth="8.8" defaultRowHeight="13.2" outlineLevelCol="2"/>
  <sheetData>
    <row r="1" spans="1:3">
      <c r="A1" s="2" t="s">
        <v>4</v>
      </c>
      <c r="B1" s="2" t="s">
        <v>994</v>
      </c>
      <c r="C1" s="2" t="s">
        <v>995</v>
      </c>
    </row>
    <row r="2" spans="1:3">
      <c r="A2" s="2" t="s">
        <v>4</v>
      </c>
      <c r="B2" s="2" t="s">
        <v>996</v>
      </c>
      <c r="C2" s="2" t="s">
        <v>997</v>
      </c>
    </row>
    <row r="3" spans="1:3">
      <c r="A3" s="2" t="s">
        <v>4</v>
      </c>
      <c r="B3" s="2" t="s">
        <v>998</v>
      </c>
      <c r="C3" s="2" t="s">
        <v>999</v>
      </c>
    </row>
    <row r="4" spans="1:3">
      <c r="A4" s="2" t="s">
        <v>4</v>
      </c>
      <c r="B4" s="2" t="s">
        <v>1000</v>
      </c>
      <c r="C4" s="2" t="s">
        <v>1001</v>
      </c>
    </row>
    <row r="5" spans="1:3">
      <c r="A5" s="2" t="s">
        <v>4</v>
      </c>
      <c r="B5" s="2" t="s">
        <v>1002</v>
      </c>
      <c r="C5" s="2" t="s">
        <v>1003</v>
      </c>
    </row>
    <row r="6" spans="1:3">
      <c r="A6" s="2" t="s">
        <v>4</v>
      </c>
      <c r="B6" s="2" t="s">
        <v>95</v>
      </c>
      <c r="C6" s="2" t="s">
        <v>96</v>
      </c>
    </row>
    <row r="7" spans="1:3">
      <c r="A7" s="2" t="s">
        <v>4</v>
      </c>
      <c r="B7" s="2" t="s">
        <v>1004</v>
      </c>
      <c r="C7" s="2" t="s">
        <v>1005</v>
      </c>
    </row>
    <row r="8" spans="1:3">
      <c r="A8" s="2" t="s">
        <v>4</v>
      </c>
      <c r="B8" s="2" t="s">
        <v>1006</v>
      </c>
      <c r="C8" s="2" t="s">
        <v>1007</v>
      </c>
    </row>
    <row r="9" spans="1:3">
      <c r="A9" s="2" t="s">
        <v>4</v>
      </c>
      <c r="B9" s="2" t="s">
        <v>99</v>
      </c>
      <c r="C9" s="2" t="s">
        <v>100</v>
      </c>
    </row>
    <row r="10" spans="1:3">
      <c r="A10" s="2" t="s">
        <v>4</v>
      </c>
      <c r="B10" s="2" t="s">
        <v>1008</v>
      </c>
      <c r="C10" s="2" t="s">
        <v>1009</v>
      </c>
    </row>
    <row r="11" spans="1:3">
      <c r="A11" s="2" t="s">
        <v>4</v>
      </c>
      <c r="B11" s="2" t="s">
        <v>1010</v>
      </c>
      <c r="C11" s="2" t="s">
        <v>1011</v>
      </c>
    </row>
    <row r="12" spans="1:3">
      <c r="A12" s="2" t="s">
        <v>4</v>
      </c>
      <c r="B12" s="2" t="s">
        <v>1012</v>
      </c>
      <c r="C12" s="2" t="s">
        <v>1013</v>
      </c>
    </row>
    <row r="13" spans="1:3">
      <c r="A13" s="1" t="s">
        <v>4</v>
      </c>
      <c r="B13" s="2" t="s">
        <v>1014</v>
      </c>
      <c r="C13" s="2" t="s">
        <v>1015</v>
      </c>
    </row>
    <row r="14" spans="1:3">
      <c r="A14" s="2" t="s">
        <v>4</v>
      </c>
      <c r="B14" s="2" t="s">
        <v>1016</v>
      </c>
      <c r="C14" s="2" t="s">
        <v>1017</v>
      </c>
    </row>
    <row r="15" spans="1:3">
      <c r="A15" s="2" t="s">
        <v>4</v>
      </c>
      <c r="B15" s="2" t="s">
        <v>153</v>
      </c>
      <c r="C15" s="2" t="s">
        <v>154</v>
      </c>
    </row>
    <row r="16" spans="1:3">
      <c r="A16" s="2" t="s">
        <v>4</v>
      </c>
      <c r="B16" s="2" t="s">
        <v>1018</v>
      </c>
      <c r="C16" s="2" t="s">
        <v>1019</v>
      </c>
    </row>
    <row r="17" spans="1:3">
      <c r="A17" s="2" t="s">
        <v>4</v>
      </c>
      <c r="B17" s="2" t="s">
        <v>1020</v>
      </c>
      <c r="C17" s="2" t="s">
        <v>1021</v>
      </c>
    </row>
    <row r="18" spans="1:3">
      <c r="A18" s="2" t="s">
        <v>4</v>
      </c>
      <c r="B18" s="2" t="s">
        <v>1022</v>
      </c>
      <c r="C18" s="2" t="s">
        <v>1023</v>
      </c>
    </row>
    <row r="19" spans="1:3">
      <c r="A19" s="2" t="s">
        <v>4</v>
      </c>
      <c r="B19" s="2" t="s">
        <v>1024</v>
      </c>
      <c r="C19" s="2" t="s">
        <v>1025</v>
      </c>
    </row>
    <row r="20" spans="1:3">
      <c r="A20" s="2" t="s">
        <v>4</v>
      </c>
      <c r="B20" s="2" t="s">
        <v>1026</v>
      </c>
      <c r="C20" s="2" t="s">
        <v>1027</v>
      </c>
    </row>
    <row r="21" spans="1:3">
      <c r="A21" s="2" t="s">
        <v>4</v>
      </c>
      <c r="B21" s="2" t="s">
        <v>1028</v>
      </c>
      <c r="C21" s="2" t="s">
        <v>1029</v>
      </c>
    </row>
    <row r="22" spans="1:3">
      <c r="A22" s="2" t="s">
        <v>4</v>
      </c>
      <c r="B22" s="2" t="s">
        <v>1030</v>
      </c>
      <c r="C22" s="2" t="s">
        <v>1031</v>
      </c>
    </row>
    <row r="23" spans="1:3">
      <c r="A23" s="2" t="s">
        <v>4</v>
      </c>
      <c r="B23" s="2" t="s">
        <v>1032</v>
      </c>
      <c r="C23" s="2" t="s">
        <v>1033</v>
      </c>
    </row>
    <row r="24" spans="1:3">
      <c r="A24" s="2" t="s">
        <v>4</v>
      </c>
      <c r="B24" s="2" t="s">
        <v>1034</v>
      </c>
      <c r="C24" s="2" t="s">
        <v>1035</v>
      </c>
    </row>
    <row r="25" spans="1:3">
      <c r="A25" s="2" t="s">
        <v>4</v>
      </c>
      <c r="B25" s="2" t="s">
        <v>1036</v>
      </c>
      <c r="C25" s="2" t="s">
        <v>1037</v>
      </c>
    </row>
    <row r="26" spans="1:3">
      <c r="A26" s="2" t="s">
        <v>4</v>
      </c>
      <c r="B26" s="2" t="s">
        <v>1038</v>
      </c>
      <c r="C26" s="2" t="s">
        <v>1039</v>
      </c>
    </row>
    <row r="27" spans="1:3">
      <c r="A27" s="2" t="s">
        <v>4</v>
      </c>
      <c r="B27" s="2" t="s">
        <v>1040</v>
      </c>
      <c r="C27" s="2" t="s">
        <v>1041</v>
      </c>
    </row>
    <row r="28" spans="1:3">
      <c r="A28" s="2" t="s">
        <v>4</v>
      </c>
      <c r="B28" s="2" t="s">
        <v>1042</v>
      </c>
      <c r="C28" s="2" t="s">
        <v>1043</v>
      </c>
    </row>
    <row r="29" spans="1:3">
      <c r="A29" s="2" t="s">
        <v>4</v>
      </c>
      <c r="B29" s="2" t="s">
        <v>1044</v>
      </c>
      <c r="C29" s="2" t="s">
        <v>1045</v>
      </c>
    </row>
    <row r="30" spans="1:3">
      <c r="A30" s="2" t="s">
        <v>4</v>
      </c>
      <c r="B30" s="2" t="s">
        <v>1046</v>
      </c>
      <c r="C30" s="2" t="s">
        <v>1047</v>
      </c>
    </row>
    <row r="31" spans="1:3">
      <c r="A31" s="2" t="s">
        <v>4</v>
      </c>
      <c r="B31" s="2" t="s">
        <v>1048</v>
      </c>
      <c r="C31" s="2" t="s">
        <v>1049</v>
      </c>
    </row>
    <row r="32" spans="1:3">
      <c r="A32" s="2" t="s">
        <v>4</v>
      </c>
      <c r="B32" s="2" t="s">
        <v>1050</v>
      </c>
      <c r="C32" s="2" t="s">
        <v>1051</v>
      </c>
    </row>
    <row r="33" spans="1:3">
      <c r="A33" s="2" t="s">
        <v>4</v>
      </c>
      <c r="B33" s="2" t="s">
        <v>1052</v>
      </c>
      <c r="C33" s="2" t="s">
        <v>1053</v>
      </c>
    </row>
    <row r="34" spans="1:3">
      <c r="A34" s="2" t="s">
        <v>4</v>
      </c>
      <c r="B34" s="2" t="s">
        <v>1054</v>
      </c>
      <c r="C34" s="2" t="s">
        <v>1055</v>
      </c>
    </row>
    <row r="35" spans="1:3">
      <c r="A35" s="2" t="s">
        <v>4</v>
      </c>
      <c r="B35" s="2" t="s">
        <v>1056</v>
      </c>
      <c r="C35" s="2" t="s">
        <v>1057</v>
      </c>
    </row>
    <row r="36" spans="1:3">
      <c r="A36" s="2" t="s">
        <v>4</v>
      </c>
      <c r="B36" s="2" t="s">
        <v>1058</v>
      </c>
      <c r="C36" s="2" t="s">
        <v>1059</v>
      </c>
    </row>
    <row r="37" spans="1:3">
      <c r="A37" s="2" t="s">
        <v>4</v>
      </c>
      <c r="B37" s="2" t="s">
        <v>1060</v>
      </c>
      <c r="C37" s="2" t="s">
        <v>1061</v>
      </c>
    </row>
    <row r="38" spans="1:3">
      <c r="A38" s="2" t="s">
        <v>4</v>
      </c>
      <c r="B38" s="2" t="s">
        <v>1062</v>
      </c>
      <c r="C38" s="2" t="s">
        <v>1063</v>
      </c>
    </row>
    <row r="39" spans="1:3">
      <c r="A39" s="2" t="s">
        <v>4</v>
      </c>
      <c r="B39" s="2" t="s">
        <v>1064</v>
      </c>
      <c r="C39" s="2" t="s">
        <v>1065</v>
      </c>
    </row>
    <row r="40" spans="1:3">
      <c r="A40" s="2" t="s">
        <v>4</v>
      </c>
      <c r="B40" s="2" t="s">
        <v>1066</v>
      </c>
      <c r="C40" s="2" t="s">
        <v>1067</v>
      </c>
    </row>
    <row r="41" spans="1:3">
      <c r="A41" s="2" t="s">
        <v>4</v>
      </c>
      <c r="B41" s="2" t="s">
        <v>1068</v>
      </c>
      <c r="C41" s="2" t="s">
        <v>1069</v>
      </c>
    </row>
    <row r="42" spans="1:3">
      <c r="A42" s="2" t="s">
        <v>4</v>
      </c>
      <c r="B42" s="2" t="s">
        <v>1070</v>
      </c>
      <c r="C42" s="2" t="s">
        <v>1071</v>
      </c>
    </row>
    <row r="43" spans="1:3">
      <c r="A43" s="2" t="s">
        <v>4</v>
      </c>
      <c r="B43" s="2" t="s">
        <v>1072</v>
      </c>
      <c r="C43" s="2" t="s">
        <v>1073</v>
      </c>
    </row>
    <row r="44" spans="1:3">
      <c r="A44" s="2" t="s">
        <v>4</v>
      </c>
      <c r="B44" s="2" t="s">
        <v>1074</v>
      </c>
      <c r="C44" s="2" t="s">
        <v>1075</v>
      </c>
    </row>
    <row r="45" spans="1:3">
      <c r="A45" s="2" t="s">
        <v>4</v>
      </c>
      <c r="B45" s="2" t="s">
        <v>1076</v>
      </c>
      <c r="C45" s="2" t="s">
        <v>1077</v>
      </c>
    </row>
    <row r="46" spans="1:3">
      <c r="A46" s="2" t="s">
        <v>4</v>
      </c>
      <c r="B46" s="2" t="s">
        <v>1078</v>
      </c>
      <c r="C46" s="2" t="s">
        <v>1079</v>
      </c>
    </row>
    <row r="47" spans="1:3">
      <c r="A47" s="2" t="s">
        <v>4</v>
      </c>
      <c r="B47" s="2" t="s">
        <v>1080</v>
      </c>
      <c r="C47" s="2" t="s">
        <v>1081</v>
      </c>
    </row>
    <row r="48" spans="1:3">
      <c r="A48" s="2" t="s">
        <v>4</v>
      </c>
      <c r="B48" s="2" t="s">
        <v>1082</v>
      </c>
      <c r="C48" s="2" t="s">
        <v>1083</v>
      </c>
    </row>
    <row r="49" spans="1:3">
      <c r="A49" s="2" t="s">
        <v>4</v>
      </c>
      <c r="B49" s="2" t="s">
        <v>1084</v>
      </c>
      <c r="C49" s="2" t="s">
        <v>1085</v>
      </c>
    </row>
    <row r="50" spans="1:3">
      <c r="A50" s="2" t="s">
        <v>4</v>
      </c>
      <c r="B50" s="2" t="s">
        <v>1086</v>
      </c>
      <c r="C50" s="2" t="s">
        <v>1087</v>
      </c>
    </row>
    <row r="51" spans="1:3">
      <c r="A51" s="2" t="s">
        <v>4</v>
      </c>
      <c r="B51" s="2" t="s">
        <v>1088</v>
      </c>
      <c r="C51" s="2" t="s">
        <v>1089</v>
      </c>
    </row>
    <row r="52" spans="1:3">
      <c r="A52" s="2" t="s">
        <v>4</v>
      </c>
      <c r="B52" s="2" t="s">
        <v>1090</v>
      </c>
      <c r="C52" s="2" t="s">
        <v>1091</v>
      </c>
    </row>
    <row r="53" spans="1:3">
      <c r="A53" s="2" t="s">
        <v>4</v>
      </c>
      <c r="B53" s="2" t="s">
        <v>1092</v>
      </c>
      <c r="C53" s="2" t="s">
        <v>1093</v>
      </c>
    </row>
    <row r="54" spans="1:3">
      <c r="A54" s="2" t="s">
        <v>4</v>
      </c>
      <c r="B54" s="2" t="s">
        <v>1094</v>
      </c>
      <c r="C54" s="2" t="s">
        <v>1095</v>
      </c>
    </row>
    <row r="55" spans="1:3">
      <c r="A55" s="2" t="s">
        <v>4</v>
      </c>
      <c r="B55" s="2" t="s">
        <v>1096</v>
      </c>
      <c r="C55" s="2" t="s">
        <v>1097</v>
      </c>
    </row>
    <row r="56" spans="1:3">
      <c r="A56" s="2" t="s">
        <v>4</v>
      </c>
      <c r="B56" s="2" t="s">
        <v>1098</v>
      </c>
      <c r="C56" s="2" t="s">
        <v>1099</v>
      </c>
    </row>
    <row r="57" spans="1:3">
      <c r="A57" s="2" t="s">
        <v>4</v>
      </c>
      <c r="B57" s="2" t="s">
        <v>1100</v>
      </c>
      <c r="C57" s="2" t="s">
        <v>1101</v>
      </c>
    </row>
    <row r="58" spans="1:3">
      <c r="A58" s="2" t="s">
        <v>4</v>
      </c>
      <c r="B58" s="2" t="s">
        <v>1102</v>
      </c>
      <c r="C58" s="2" t="s">
        <v>1103</v>
      </c>
    </row>
    <row r="59" spans="1:3">
      <c r="A59" s="2" t="s">
        <v>4</v>
      </c>
      <c r="B59" s="2" t="s">
        <v>1104</v>
      </c>
      <c r="C59" s="2" t="s">
        <v>1105</v>
      </c>
    </row>
    <row r="60" spans="1:3">
      <c r="A60" s="2" t="s">
        <v>4</v>
      </c>
      <c r="B60" s="2" t="s">
        <v>1106</v>
      </c>
      <c r="C60" s="2" t="s">
        <v>1107</v>
      </c>
    </row>
    <row r="61" spans="1:3">
      <c r="A61" s="2" t="s">
        <v>4</v>
      </c>
      <c r="B61" s="2" t="s">
        <v>1108</v>
      </c>
      <c r="C61" s="2" t="s">
        <v>1109</v>
      </c>
    </row>
    <row r="62" spans="1:3">
      <c r="A62" s="2" t="s">
        <v>4</v>
      </c>
      <c r="B62" s="2" t="s">
        <v>1110</v>
      </c>
      <c r="C62" s="2" t="s">
        <v>1111</v>
      </c>
    </row>
    <row r="63" spans="1:3">
      <c r="A63" s="2" t="s">
        <v>4</v>
      </c>
      <c r="B63" s="2" t="s">
        <v>1112</v>
      </c>
      <c r="C63" s="2" t="s">
        <v>1113</v>
      </c>
    </row>
    <row r="64" spans="1:3">
      <c r="A64" s="2" t="s">
        <v>4</v>
      </c>
      <c r="B64" s="2" t="s">
        <v>1114</v>
      </c>
      <c r="C64" s="2" t="s">
        <v>1115</v>
      </c>
    </row>
    <row r="65" spans="1:3">
      <c r="A65" s="2" t="s">
        <v>4</v>
      </c>
      <c r="B65" s="2" t="s">
        <v>1116</v>
      </c>
      <c r="C65" s="2" t="s">
        <v>1117</v>
      </c>
    </row>
    <row r="66" spans="1:3">
      <c r="A66" s="2" t="s">
        <v>4</v>
      </c>
      <c r="B66" s="2" t="s">
        <v>1118</v>
      </c>
      <c r="C66" s="2" t="s">
        <v>1119</v>
      </c>
    </row>
    <row r="67" spans="1:3">
      <c r="A67" s="2" t="s">
        <v>4</v>
      </c>
      <c r="B67" s="2" t="s">
        <v>1120</v>
      </c>
      <c r="C67" s="2" t="s">
        <v>1121</v>
      </c>
    </row>
    <row r="68" spans="1:3">
      <c r="A68" s="2" t="s">
        <v>4</v>
      </c>
      <c r="B68" s="2" t="s">
        <v>1122</v>
      </c>
      <c r="C68" s="2" t="s">
        <v>1123</v>
      </c>
    </row>
    <row r="69" spans="1:3">
      <c r="A69" s="2" t="s">
        <v>4</v>
      </c>
      <c r="B69" s="2" t="s">
        <v>1124</v>
      </c>
      <c r="C69" s="2" t="s">
        <v>1125</v>
      </c>
    </row>
    <row r="70" spans="1:3">
      <c r="A70" s="2" t="s">
        <v>4</v>
      </c>
      <c r="B70" s="2" t="s">
        <v>1126</v>
      </c>
      <c r="C70" s="2" t="s">
        <v>1127</v>
      </c>
    </row>
    <row r="71" spans="1:3">
      <c r="A71" s="2" t="s">
        <v>4</v>
      </c>
      <c r="B71" s="2" t="s">
        <v>1128</v>
      </c>
      <c r="C71" s="2" t="s">
        <v>1129</v>
      </c>
    </row>
    <row r="72" spans="1:3">
      <c r="A72" s="2" t="s">
        <v>4</v>
      </c>
      <c r="B72" s="2" t="s">
        <v>1130</v>
      </c>
      <c r="C72" s="2" t="s">
        <v>1131</v>
      </c>
    </row>
    <row r="73" spans="1:3">
      <c r="A73" s="2" t="s">
        <v>4</v>
      </c>
      <c r="B73" s="2" t="s">
        <v>1132</v>
      </c>
      <c r="C73" s="2" t="s">
        <v>1133</v>
      </c>
    </row>
    <row r="74" spans="1:3">
      <c r="A74" s="2" t="s">
        <v>4</v>
      </c>
      <c r="B74" s="2" t="s">
        <v>1134</v>
      </c>
      <c r="C74" s="2" t="s">
        <v>1135</v>
      </c>
    </row>
    <row r="75" spans="1:3">
      <c r="A75" s="2" t="s">
        <v>4</v>
      </c>
      <c r="B75" s="2" t="s">
        <v>1136</v>
      </c>
      <c r="C75" s="2" t="s">
        <v>1137</v>
      </c>
    </row>
    <row r="76" spans="1:3">
      <c r="A76" s="2" t="s">
        <v>4</v>
      </c>
      <c r="B76" s="2" t="s">
        <v>1138</v>
      </c>
      <c r="C76" s="2" t="s">
        <v>1139</v>
      </c>
    </row>
    <row r="77" spans="1:3">
      <c r="A77" s="2" t="s">
        <v>4</v>
      </c>
      <c r="B77" s="2" t="s">
        <v>1140</v>
      </c>
      <c r="C77" s="2" t="s">
        <v>1141</v>
      </c>
    </row>
    <row r="78" spans="1:3">
      <c r="A78" s="2" t="s">
        <v>4</v>
      </c>
      <c r="B78" s="2" t="s">
        <v>1142</v>
      </c>
      <c r="C78" s="2" t="s">
        <v>1143</v>
      </c>
    </row>
    <row r="79" spans="1:3">
      <c r="A79" s="2" t="s">
        <v>4</v>
      </c>
      <c r="B79" s="2" t="s">
        <v>1144</v>
      </c>
      <c r="C79" s="2" t="s">
        <v>1145</v>
      </c>
    </row>
    <row r="80" spans="1:3">
      <c r="A80" s="2" t="s">
        <v>4</v>
      </c>
      <c r="B80" s="2" t="s">
        <v>1146</v>
      </c>
      <c r="C80" s="2" t="s">
        <v>1147</v>
      </c>
    </row>
    <row r="81" spans="1:3">
      <c r="A81" s="2" t="s">
        <v>4</v>
      </c>
      <c r="B81" s="2" t="s">
        <v>1148</v>
      </c>
      <c r="C81" s="2" t="s">
        <v>1149</v>
      </c>
    </row>
    <row r="82" spans="1:3">
      <c r="A82" s="2" t="s">
        <v>4</v>
      </c>
      <c r="B82" s="2" t="s">
        <v>1150</v>
      </c>
      <c r="C82" s="2" t="s">
        <v>1151</v>
      </c>
    </row>
    <row r="83" spans="1:3">
      <c r="A83" s="2" t="s">
        <v>4</v>
      </c>
      <c r="B83" s="2" t="s">
        <v>1152</v>
      </c>
      <c r="C83" s="2" t="s">
        <v>1153</v>
      </c>
    </row>
    <row r="84" spans="1:3">
      <c r="A84" s="2" t="s">
        <v>4</v>
      </c>
      <c r="B84" s="2" t="s">
        <v>1154</v>
      </c>
      <c r="C84" s="2" t="s">
        <v>1155</v>
      </c>
    </row>
    <row r="85" spans="1:3">
      <c r="A85" s="2" t="s">
        <v>4</v>
      </c>
      <c r="B85" s="2" t="s">
        <v>1156</v>
      </c>
      <c r="C85" s="2" t="s">
        <v>1157</v>
      </c>
    </row>
    <row r="86" spans="1:3">
      <c r="A86" s="2" t="s">
        <v>4</v>
      </c>
      <c r="B86" s="2" t="s">
        <v>1158</v>
      </c>
      <c r="C86" s="2" t="s">
        <v>1159</v>
      </c>
    </row>
    <row r="87" spans="1:3">
      <c r="A87" s="2" t="s">
        <v>4</v>
      </c>
      <c r="B87" s="2" t="s">
        <v>1160</v>
      </c>
      <c r="C87" s="2" t="s">
        <v>1161</v>
      </c>
    </row>
    <row r="88" spans="1:3">
      <c r="A88" s="2" t="s">
        <v>4</v>
      </c>
      <c r="B88" s="2" t="s">
        <v>1162</v>
      </c>
      <c r="C88" s="2" t="s">
        <v>1163</v>
      </c>
    </row>
    <row r="89" spans="1:3">
      <c r="A89" s="2" t="s">
        <v>4</v>
      </c>
      <c r="B89" s="2" t="s">
        <v>1164</v>
      </c>
      <c r="C89" s="2" t="s">
        <v>1165</v>
      </c>
    </row>
    <row r="90" spans="1:3">
      <c r="A90" s="2" t="s">
        <v>4</v>
      </c>
      <c r="B90" s="2" t="s">
        <v>1166</v>
      </c>
      <c r="C90" s="2" t="s">
        <v>1167</v>
      </c>
    </row>
    <row r="91" spans="1:3">
      <c r="A91" s="2" t="s">
        <v>4</v>
      </c>
      <c r="B91" s="2" t="s">
        <v>1168</v>
      </c>
      <c r="C91" s="2" t="s">
        <v>1169</v>
      </c>
    </row>
    <row r="92" spans="1:3">
      <c r="A92" s="2" t="s">
        <v>4</v>
      </c>
      <c r="B92" s="2" t="s">
        <v>1170</v>
      </c>
      <c r="C92" s="2" t="s">
        <v>1171</v>
      </c>
    </row>
    <row r="93" spans="1:3">
      <c r="A93" s="2" t="s">
        <v>4</v>
      </c>
      <c r="B93" s="2" t="s">
        <v>1172</v>
      </c>
      <c r="C93" s="2" t="s">
        <v>1173</v>
      </c>
    </row>
    <row r="94" spans="1:3">
      <c r="A94" s="2" t="s">
        <v>4</v>
      </c>
      <c r="B94" s="2" t="s">
        <v>1174</v>
      </c>
      <c r="C94" s="2" t="s">
        <v>1175</v>
      </c>
    </row>
    <row r="95" spans="1:3">
      <c r="A95" s="2" t="s">
        <v>4</v>
      </c>
      <c r="B95" s="2" t="s">
        <v>1176</v>
      </c>
      <c r="C95" s="2" t="s">
        <v>1177</v>
      </c>
    </row>
    <row r="96" spans="1:3">
      <c r="A96" s="2" t="s">
        <v>4</v>
      </c>
      <c r="B96" s="2" t="s">
        <v>1178</v>
      </c>
      <c r="C96" s="2" t="s">
        <v>1179</v>
      </c>
    </row>
    <row r="97" spans="1:3">
      <c r="A97" s="2" t="s">
        <v>4</v>
      </c>
      <c r="B97" s="2" t="s">
        <v>1180</v>
      </c>
      <c r="C97" s="2" t="s">
        <v>1181</v>
      </c>
    </row>
    <row r="98" spans="1:3">
      <c r="A98" s="2" t="s">
        <v>4</v>
      </c>
      <c r="B98" s="2" t="s">
        <v>1182</v>
      </c>
      <c r="C98" s="2" t="s">
        <v>1183</v>
      </c>
    </row>
    <row r="99" spans="1:3">
      <c r="A99" s="2" t="s">
        <v>4</v>
      </c>
      <c r="B99" s="2" t="s">
        <v>1184</v>
      </c>
      <c r="C99" s="2" t="s">
        <v>1185</v>
      </c>
    </row>
    <row r="100" spans="1:3">
      <c r="A100" s="2" t="s">
        <v>4</v>
      </c>
      <c r="B100" s="2" t="s">
        <v>1186</v>
      </c>
      <c r="C100" s="2" t="s">
        <v>1187</v>
      </c>
    </row>
    <row r="101" spans="1:3">
      <c r="A101" s="2" t="s">
        <v>4</v>
      </c>
      <c r="B101" s="2" t="s">
        <v>1188</v>
      </c>
      <c r="C101" s="2" t="s">
        <v>1189</v>
      </c>
    </row>
    <row r="102" spans="1:3">
      <c r="A102" s="2" t="s">
        <v>4</v>
      </c>
      <c r="B102" s="2" t="s">
        <v>1190</v>
      </c>
      <c r="C102" s="2" t="s">
        <v>1191</v>
      </c>
    </row>
    <row r="103" spans="1:3">
      <c r="A103" s="2" t="s">
        <v>4</v>
      </c>
      <c r="B103" s="2" t="s">
        <v>1192</v>
      </c>
      <c r="C103" s="2" t="s">
        <v>1193</v>
      </c>
    </row>
    <row r="104" spans="1:3">
      <c r="A104" s="2" t="s">
        <v>4</v>
      </c>
      <c r="B104" s="2" t="s">
        <v>1194</v>
      </c>
      <c r="C104" s="2" t="s">
        <v>1195</v>
      </c>
    </row>
    <row r="105" spans="1:3">
      <c r="A105" s="2" t="s">
        <v>4</v>
      </c>
      <c r="B105" s="2" t="s">
        <v>1196</v>
      </c>
      <c r="C105" s="2" t="s">
        <v>1197</v>
      </c>
    </row>
    <row r="106" spans="1:3">
      <c r="A106" s="2" t="s">
        <v>4</v>
      </c>
      <c r="B106" s="2" t="s">
        <v>1198</v>
      </c>
      <c r="C106" s="2" t="s">
        <v>1199</v>
      </c>
    </row>
    <row r="107" spans="1:3">
      <c r="A107" s="2" t="s">
        <v>4</v>
      </c>
      <c r="B107" s="2" t="s">
        <v>1200</v>
      </c>
      <c r="C107" s="2" t="s">
        <v>1201</v>
      </c>
    </row>
    <row r="108" spans="1:3">
      <c r="A108" s="2" t="s">
        <v>4</v>
      </c>
      <c r="B108" s="2" t="s">
        <v>1202</v>
      </c>
      <c r="C108" s="2" t="s">
        <v>1203</v>
      </c>
    </row>
    <row r="109" spans="1:3">
      <c r="A109" s="2" t="s">
        <v>4</v>
      </c>
      <c r="B109" s="2" t="s">
        <v>1204</v>
      </c>
      <c r="C109" s="2" t="s">
        <v>1205</v>
      </c>
    </row>
    <row r="110" spans="1:3">
      <c r="A110" s="2" t="s">
        <v>4</v>
      </c>
      <c r="B110" s="2" t="s">
        <v>1206</v>
      </c>
      <c r="C110" s="2" t="s">
        <v>1207</v>
      </c>
    </row>
    <row r="111" spans="1:3">
      <c r="A111" s="2" t="s">
        <v>4</v>
      </c>
      <c r="B111" s="2" t="s">
        <v>1208</v>
      </c>
      <c r="C111" s="2" t="s">
        <v>1209</v>
      </c>
    </row>
    <row r="112" spans="1:3">
      <c r="A112" s="2" t="s">
        <v>4</v>
      </c>
      <c r="B112" s="2" t="s">
        <v>1210</v>
      </c>
      <c r="C112" s="2" t="s">
        <v>1211</v>
      </c>
    </row>
    <row r="113" spans="1:3">
      <c r="A113" s="2" t="s">
        <v>4</v>
      </c>
      <c r="B113" s="2" t="s">
        <v>1212</v>
      </c>
      <c r="C113" s="2" t="s">
        <v>1213</v>
      </c>
    </row>
    <row r="114" spans="1:3">
      <c r="A114" s="2" t="s">
        <v>4</v>
      </c>
      <c r="B114" s="2" t="s">
        <v>1214</v>
      </c>
      <c r="C114" s="2" t="s">
        <v>1215</v>
      </c>
    </row>
    <row r="115" spans="1:3">
      <c r="A115" s="2" t="s">
        <v>4</v>
      </c>
      <c r="B115" s="2" t="s">
        <v>1216</v>
      </c>
      <c r="C115" s="2" t="s">
        <v>1217</v>
      </c>
    </row>
    <row r="116" spans="1:3">
      <c r="A116" s="2" t="s">
        <v>4</v>
      </c>
      <c r="B116" s="2" t="s">
        <v>1218</v>
      </c>
      <c r="C116" s="2" t="s">
        <v>1219</v>
      </c>
    </row>
    <row r="117" spans="1:3">
      <c r="A117" s="2" t="s">
        <v>4</v>
      </c>
      <c r="B117" s="2" t="s">
        <v>1220</v>
      </c>
      <c r="C117" s="2" t="s">
        <v>1221</v>
      </c>
    </row>
    <row r="118" spans="1:3">
      <c r="A118" s="2" t="s">
        <v>4</v>
      </c>
      <c r="B118" s="2" t="s">
        <v>1222</v>
      </c>
      <c r="C118" s="2" t="s">
        <v>1223</v>
      </c>
    </row>
    <row r="119" spans="1:3">
      <c r="A119" s="2" t="s">
        <v>4</v>
      </c>
      <c r="B119" s="2" t="s">
        <v>1224</v>
      </c>
      <c r="C119" s="2" t="s">
        <v>1225</v>
      </c>
    </row>
    <row r="120" spans="1:3">
      <c r="A120" s="2" t="s">
        <v>4</v>
      </c>
      <c r="B120" s="2" t="s">
        <v>1226</v>
      </c>
      <c r="C120" s="2" t="s">
        <v>1227</v>
      </c>
    </row>
    <row r="121" spans="1:3">
      <c r="A121" s="2" t="s">
        <v>4</v>
      </c>
      <c r="B121" s="2" t="s">
        <v>1228</v>
      </c>
      <c r="C121" s="2" t="s">
        <v>1229</v>
      </c>
    </row>
    <row r="122" spans="1:3">
      <c r="A122" s="2" t="s">
        <v>4</v>
      </c>
      <c r="B122" s="2" t="s">
        <v>1230</v>
      </c>
      <c r="C122" s="2" t="s">
        <v>1231</v>
      </c>
    </row>
    <row r="123" spans="1:3">
      <c r="A123" s="2" t="s">
        <v>4</v>
      </c>
      <c r="B123" s="2" t="s">
        <v>1232</v>
      </c>
      <c r="C123" s="2" t="s">
        <v>1233</v>
      </c>
    </row>
    <row r="124" spans="1:3">
      <c r="A124" s="2" t="s">
        <v>4</v>
      </c>
      <c r="B124" s="2" t="s">
        <v>1234</v>
      </c>
      <c r="C124" s="2" t="s">
        <v>1235</v>
      </c>
    </row>
    <row r="125" spans="1:3">
      <c r="A125" s="2" t="s">
        <v>4</v>
      </c>
      <c r="B125" s="2" t="s">
        <v>1236</v>
      </c>
      <c r="C125" s="2" t="s">
        <v>1237</v>
      </c>
    </row>
    <row r="126" spans="1:3">
      <c r="A126" s="2" t="s">
        <v>4</v>
      </c>
      <c r="B126" s="2" t="s">
        <v>1238</v>
      </c>
      <c r="C126" s="2" t="s">
        <v>1239</v>
      </c>
    </row>
    <row r="127" spans="1:3">
      <c r="A127" s="2" t="s">
        <v>4</v>
      </c>
      <c r="B127" s="2" t="s">
        <v>1240</v>
      </c>
      <c r="C127" s="2" t="s">
        <v>1241</v>
      </c>
    </row>
    <row r="128" spans="1:3">
      <c r="A128" s="2" t="s">
        <v>4</v>
      </c>
      <c r="B128" s="2" t="s">
        <v>1242</v>
      </c>
      <c r="C128" s="2" t="s">
        <v>1243</v>
      </c>
    </row>
    <row r="129" spans="1:3">
      <c r="A129" s="2" t="s">
        <v>4</v>
      </c>
      <c r="B129" s="2" t="s">
        <v>1244</v>
      </c>
      <c r="C129" s="2" t="s">
        <v>1245</v>
      </c>
    </row>
    <row r="130" spans="1:3">
      <c r="A130" s="2" t="s">
        <v>4</v>
      </c>
      <c r="B130" s="2" t="s">
        <v>1246</v>
      </c>
      <c r="C130" s="2" t="s">
        <v>1247</v>
      </c>
    </row>
    <row r="131" spans="1:3">
      <c r="A131" s="2" t="s">
        <v>4</v>
      </c>
      <c r="B131" s="2" t="s">
        <v>1248</v>
      </c>
      <c r="C131" s="2" t="s">
        <v>1249</v>
      </c>
    </row>
    <row r="132" spans="1:3">
      <c r="A132" s="2" t="s">
        <v>4</v>
      </c>
      <c r="B132" s="2" t="s">
        <v>1250</v>
      </c>
      <c r="C132" s="2" t="s">
        <v>1251</v>
      </c>
    </row>
    <row r="133" spans="1:3">
      <c r="A133" s="2" t="s">
        <v>4</v>
      </c>
      <c r="B133" s="2" t="s">
        <v>1252</v>
      </c>
      <c r="C133" s="2" t="s">
        <v>1253</v>
      </c>
    </row>
    <row r="134" spans="1:3">
      <c r="A134" s="2" t="s">
        <v>4</v>
      </c>
      <c r="B134" s="2" t="s">
        <v>1254</v>
      </c>
      <c r="C134" s="2" t="s">
        <v>1255</v>
      </c>
    </row>
    <row r="135" spans="1:3">
      <c r="A135" s="2" t="s">
        <v>4</v>
      </c>
      <c r="B135" s="2" t="s">
        <v>1256</v>
      </c>
      <c r="C135" s="2" t="s">
        <v>1257</v>
      </c>
    </row>
    <row r="136" spans="1:3">
      <c r="A136" s="2" t="s">
        <v>4</v>
      </c>
      <c r="B136" s="2" t="s">
        <v>1258</v>
      </c>
      <c r="C136" s="2" t="s">
        <v>1259</v>
      </c>
    </row>
    <row r="137" spans="1:3">
      <c r="A137" s="2" t="s">
        <v>4</v>
      </c>
      <c r="B137" s="2" t="s">
        <v>334</v>
      </c>
      <c r="C137" s="2" t="s">
        <v>335</v>
      </c>
    </row>
    <row r="138" spans="1:3">
      <c r="A138" s="2" t="s">
        <v>4</v>
      </c>
      <c r="B138" s="2" t="s">
        <v>338</v>
      </c>
      <c r="C138" s="2" t="s">
        <v>339</v>
      </c>
    </row>
    <row r="139" spans="1:3">
      <c r="A139" s="2" t="s">
        <v>4</v>
      </c>
      <c r="B139" s="2" t="s">
        <v>1260</v>
      </c>
      <c r="C139" s="2" t="s">
        <v>1261</v>
      </c>
    </row>
    <row r="140" spans="1:3">
      <c r="A140" s="2" t="s">
        <v>4</v>
      </c>
      <c r="B140" s="2" t="s">
        <v>1262</v>
      </c>
      <c r="C140" s="2" t="s">
        <v>1263</v>
      </c>
    </row>
    <row r="141" spans="1:3">
      <c r="A141" s="2" t="s">
        <v>4</v>
      </c>
      <c r="B141" s="2" t="s">
        <v>1264</v>
      </c>
      <c r="C141" s="2" t="s">
        <v>1265</v>
      </c>
    </row>
    <row r="142" spans="1:3">
      <c r="A142" s="2" t="s">
        <v>4</v>
      </c>
      <c r="B142" s="2" t="s">
        <v>1266</v>
      </c>
      <c r="C142" s="2" t="s">
        <v>1267</v>
      </c>
    </row>
    <row r="143" spans="1:3">
      <c r="A143" s="2" t="s">
        <v>4</v>
      </c>
      <c r="B143" s="2" t="s">
        <v>1268</v>
      </c>
      <c r="C143" s="2" t="s">
        <v>1269</v>
      </c>
    </row>
    <row r="144" spans="1:3">
      <c r="A144" s="2" t="s">
        <v>4</v>
      </c>
      <c r="B144" s="2" t="s">
        <v>1270</v>
      </c>
      <c r="C144" s="2" t="s">
        <v>1271</v>
      </c>
    </row>
    <row r="145" spans="1:3">
      <c r="A145" s="2" t="s">
        <v>4</v>
      </c>
      <c r="B145" s="2" t="s">
        <v>1272</v>
      </c>
      <c r="C145" s="2" t="s">
        <v>1273</v>
      </c>
    </row>
    <row r="146" spans="1:3">
      <c r="A146" s="2" t="s">
        <v>4</v>
      </c>
      <c r="B146" s="2" t="s">
        <v>1274</v>
      </c>
      <c r="C146" s="2" t="s">
        <v>1275</v>
      </c>
    </row>
    <row r="147" spans="1:3">
      <c r="A147" s="2" t="s">
        <v>4</v>
      </c>
      <c r="B147" s="2" t="s">
        <v>1276</v>
      </c>
      <c r="C147" s="2" t="s">
        <v>1277</v>
      </c>
    </row>
    <row r="148" spans="1:3">
      <c r="A148" s="2" t="s">
        <v>4</v>
      </c>
      <c r="B148" s="2" t="s">
        <v>1278</v>
      </c>
      <c r="C148" s="2" t="s">
        <v>1279</v>
      </c>
    </row>
    <row r="149" spans="1:3">
      <c r="A149" s="2" t="s">
        <v>4</v>
      </c>
      <c r="B149" s="2" t="s">
        <v>1280</v>
      </c>
      <c r="C149" s="2" t="s">
        <v>1281</v>
      </c>
    </row>
    <row r="150" spans="1:3">
      <c r="A150" s="2" t="s">
        <v>4</v>
      </c>
      <c r="B150" s="2" t="s">
        <v>1282</v>
      </c>
      <c r="C150" s="2" t="s">
        <v>1283</v>
      </c>
    </row>
    <row r="151" spans="1:3">
      <c r="A151" s="2" t="s">
        <v>4</v>
      </c>
      <c r="B151" s="2" t="s">
        <v>1284</v>
      </c>
      <c r="C151" s="2" t="s">
        <v>1285</v>
      </c>
    </row>
    <row r="152" spans="1:3">
      <c r="A152" s="2" t="s">
        <v>4</v>
      </c>
      <c r="B152" s="2" t="s">
        <v>1286</v>
      </c>
      <c r="C152" s="2" t="s">
        <v>1287</v>
      </c>
    </row>
    <row r="153" spans="1:3">
      <c r="A153" s="2" t="s">
        <v>4</v>
      </c>
      <c r="B153" s="2" t="s">
        <v>1288</v>
      </c>
      <c r="C153" s="2" t="s">
        <v>1289</v>
      </c>
    </row>
    <row r="154" spans="1:3">
      <c r="A154" s="2" t="s">
        <v>4</v>
      </c>
      <c r="B154" s="2" t="s">
        <v>1290</v>
      </c>
      <c r="C154" s="2" t="s">
        <v>1291</v>
      </c>
    </row>
    <row r="155" spans="1:3">
      <c r="A155" s="2" t="s">
        <v>4</v>
      </c>
      <c r="B155" s="2" t="s">
        <v>1292</v>
      </c>
      <c r="C155" s="2" t="s">
        <v>1293</v>
      </c>
    </row>
    <row r="156" spans="1:3">
      <c r="A156" s="2" t="s">
        <v>4</v>
      </c>
      <c r="B156" s="2" t="s">
        <v>1294</v>
      </c>
      <c r="C156" s="2" t="s">
        <v>1295</v>
      </c>
    </row>
    <row r="157" spans="1:3">
      <c r="A157" s="2" t="s">
        <v>4</v>
      </c>
      <c r="B157" s="2" t="s">
        <v>1296</v>
      </c>
      <c r="C157" s="2" t="s">
        <v>1297</v>
      </c>
    </row>
    <row r="158" spans="1:3">
      <c r="A158" s="2" t="s">
        <v>4</v>
      </c>
      <c r="B158" s="2" t="s">
        <v>1298</v>
      </c>
      <c r="C158" s="2" t="s">
        <v>1299</v>
      </c>
    </row>
    <row r="159" spans="1:3">
      <c r="A159" s="2" t="s">
        <v>4</v>
      </c>
      <c r="B159" s="2" t="s">
        <v>1300</v>
      </c>
      <c r="C159" s="2" t="s">
        <v>1301</v>
      </c>
    </row>
    <row r="160" spans="1:3">
      <c r="A160" s="2" t="s">
        <v>4</v>
      </c>
      <c r="B160" s="2" t="s">
        <v>1302</v>
      </c>
      <c r="C160" s="2" t="s">
        <v>1303</v>
      </c>
    </row>
    <row r="161" spans="1:3">
      <c r="A161" s="2" t="s">
        <v>4</v>
      </c>
      <c r="B161" s="2" t="s">
        <v>1304</v>
      </c>
      <c r="C161" s="2" t="s">
        <v>1305</v>
      </c>
    </row>
    <row r="162" spans="1:3">
      <c r="A162" s="2" t="s">
        <v>4</v>
      </c>
      <c r="B162" s="2" t="s">
        <v>1306</v>
      </c>
      <c r="C162" s="2" t="s">
        <v>1307</v>
      </c>
    </row>
    <row r="163" spans="1:3">
      <c r="A163" s="2" t="s">
        <v>4</v>
      </c>
      <c r="B163" s="2" t="s">
        <v>1308</v>
      </c>
      <c r="C163" s="2" t="s">
        <v>1309</v>
      </c>
    </row>
    <row r="164" spans="1:3">
      <c r="A164" s="2" t="s">
        <v>4</v>
      </c>
      <c r="B164" s="2" t="s">
        <v>1310</v>
      </c>
      <c r="C164" s="2" t="s">
        <v>1311</v>
      </c>
    </row>
    <row r="165" spans="1:3">
      <c r="A165" s="2" t="s">
        <v>4</v>
      </c>
      <c r="B165" s="2" t="s">
        <v>1312</v>
      </c>
      <c r="C165" s="2" t="s">
        <v>1313</v>
      </c>
    </row>
    <row r="166" spans="1:3">
      <c r="A166" s="2" t="s">
        <v>4</v>
      </c>
      <c r="B166" s="2" t="s">
        <v>1314</v>
      </c>
      <c r="C166" s="2" t="s">
        <v>1315</v>
      </c>
    </row>
    <row r="167" spans="1:3">
      <c r="A167" s="2" t="s">
        <v>4</v>
      </c>
      <c r="B167" s="2" t="s">
        <v>1316</v>
      </c>
      <c r="C167" s="2" t="s">
        <v>1317</v>
      </c>
    </row>
    <row r="168" spans="1:3">
      <c r="A168" s="2" t="s">
        <v>4</v>
      </c>
      <c r="B168" s="2" t="s">
        <v>1318</v>
      </c>
      <c r="C168" s="2" t="s">
        <v>1319</v>
      </c>
    </row>
    <row r="169" spans="1:3">
      <c r="A169" s="2" t="s">
        <v>4</v>
      </c>
      <c r="B169" s="2" t="s">
        <v>1320</v>
      </c>
      <c r="C169" s="2" t="s">
        <v>1321</v>
      </c>
    </row>
    <row r="170" spans="1:3">
      <c r="A170" s="2" t="s">
        <v>4</v>
      </c>
      <c r="B170" s="2" t="s">
        <v>1322</v>
      </c>
      <c r="C170" s="2" t="s">
        <v>1323</v>
      </c>
    </row>
    <row r="171" spans="1:3">
      <c r="A171" s="2" t="s">
        <v>4</v>
      </c>
      <c r="B171" s="2" t="s">
        <v>1324</v>
      </c>
      <c r="C171" s="2" t="s">
        <v>1325</v>
      </c>
    </row>
    <row r="172" spans="1:3">
      <c r="A172" s="2" t="s">
        <v>4</v>
      </c>
      <c r="B172" s="2" t="s">
        <v>541</v>
      </c>
      <c r="C172" s="2" t="s">
        <v>1326</v>
      </c>
    </row>
    <row r="173" spans="1:3">
      <c r="A173" s="2" t="s">
        <v>4</v>
      </c>
      <c r="B173" s="2" t="s">
        <v>1327</v>
      </c>
      <c r="C173" s="2" t="s">
        <v>1328</v>
      </c>
    </row>
    <row r="174" spans="1:3">
      <c r="A174" s="2" t="s">
        <v>4</v>
      </c>
      <c r="B174" s="2" t="s">
        <v>693</v>
      </c>
      <c r="C174" s="2" t="s">
        <v>694</v>
      </c>
    </row>
    <row r="175" spans="1:3">
      <c r="A175" s="2" t="s">
        <v>4</v>
      </c>
      <c r="B175" s="2" t="s">
        <v>740</v>
      </c>
      <c r="C175" s="2" t="s">
        <v>1329</v>
      </c>
    </row>
    <row r="176" spans="1:3">
      <c r="A176" s="2" t="s">
        <v>4</v>
      </c>
      <c r="B176" s="2" t="s">
        <v>1330</v>
      </c>
      <c r="C176" s="2" t="s">
        <v>1331</v>
      </c>
    </row>
    <row r="177" spans="1:3">
      <c r="A177" s="2" t="s">
        <v>4</v>
      </c>
      <c r="B177" s="2" t="s">
        <v>1332</v>
      </c>
      <c r="C177" s="2" t="s">
        <v>1333</v>
      </c>
    </row>
    <row r="178" spans="1:3">
      <c r="A178" s="2" t="s">
        <v>4</v>
      </c>
      <c r="B178" s="2" t="s">
        <v>998</v>
      </c>
      <c r="C178" s="2" t="s">
        <v>999</v>
      </c>
    </row>
    <row r="179" spans="1:3">
      <c r="A179" s="2" t="s">
        <v>4</v>
      </c>
      <c r="B179" s="2" t="s">
        <v>1334</v>
      </c>
      <c r="C179" s="2" t="s">
        <v>1335</v>
      </c>
    </row>
    <row r="180" spans="1:3">
      <c r="A180" s="2" t="s">
        <v>4</v>
      </c>
      <c r="B180" s="2" t="s">
        <v>1002</v>
      </c>
      <c r="C180" s="2" t="s">
        <v>1003</v>
      </c>
    </row>
    <row r="181" spans="1:3">
      <c r="A181" s="2" t="s">
        <v>4</v>
      </c>
      <c r="B181" s="2" t="s">
        <v>1336</v>
      </c>
      <c r="C181" s="2" t="s">
        <v>1337</v>
      </c>
    </row>
    <row r="182" spans="1:3">
      <c r="A182" s="2" t="s">
        <v>4</v>
      </c>
      <c r="B182" s="2" t="s">
        <v>1006</v>
      </c>
      <c r="C182" s="2" t="s">
        <v>1007</v>
      </c>
    </row>
    <row r="183" spans="1:3">
      <c r="A183" s="2" t="s">
        <v>4</v>
      </c>
      <c r="B183" s="2" t="s">
        <v>1008</v>
      </c>
      <c r="C183" s="2" t="s">
        <v>1009</v>
      </c>
    </row>
    <row r="184" spans="1:3">
      <c r="A184" s="2" t="s">
        <v>4</v>
      </c>
      <c r="B184" s="2" t="s">
        <v>1010</v>
      </c>
      <c r="C184" s="2" t="s">
        <v>1011</v>
      </c>
    </row>
    <row r="185" spans="1:3">
      <c r="A185" s="2" t="s">
        <v>4</v>
      </c>
      <c r="B185" s="2" t="s">
        <v>1012</v>
      </c>
      <c r="C185" s="2" t="s">
        <v>1013</v>
      </c>
    </row>
    <row r="186" spans="1:3">
      <c r="A186" s="2" t="s">
        <v>4</v>
      </c>
      <c r="B186" s="2" t="s">
        <v>1338</v>
      </c>
      <c r="C186" s="2" t="s">
        <v>1339</v>
      </c>
    </row>
    <row r="187" spans="1:3">
      <c r="A187" s="2" t="s">
        <v>4</v>
      </c>
      <c r="B187" s="2" t="s">
        <v>1340</v>
      </c>
      <c r="C187" s="2" t="s">
        <v>1341</v>
      </c>
    </row>
    <row r="188" spans="1:3">
      <c r="A188" s="2" t="s">
        <v>4</v>
      </c>
      <c r="B188" s="2" t="s">
        <v>153</v>
      </c>
      <c r="C188" s="2" t="s">
        <v>154</v>
      </c>
    </row>
    <row r="189" spans="1:3">
      <c r="A189" s="2" t="s">
        <v>4</v>
      </c>
      <c r="B189" s="2" t="s">
        <v>1342</v>
      </c>
      <c r="C189" s="2" t="s">
        <v>1343</v>
      </c>
    </row>
    <row r="190" spans="1:3">
      <c r="A190" s="2" t="s">
        <v>4</v>
      </c>
      <c r="B190" s="2" t="s">
        <v>1344</v>
      </c>
      <c r="C190" s="2" t="s">
        <v>1345</v>
      </c>
    </row>
    <row r="191" spans="1:3">
      <c r="A191" s="2" t="s">
        <v>4</v>
      </c>
      <c r="B191" s="2" t="s">
        <v>1020</v>
      </c>
      <c r="C191" s="2" t="s">
        <v>1021</v>
      </c>
    </row>
    <row r="192" spans="1:3">
      <c r="A192" s="2" t="s">
        <v>4</v>
      </c>
      <c r="B192" s="2" t="s">
        <v>1022</v>
      </c>
      <c r="C192" s="2" t="s">
        <v>1023</v>
      </c>
    </row>
    <row r="193" spans="1:3">
      <c r="A193" s="2" t="s">
        <v>4</v>
      </c>
      <c r="B193" s="2" t="s">
        <v>1346</v>
      </c>
      <c r="C193" s="2" t="s">
        <v>1347</v>
      </c>
    </row>
    <row r="194" spans="1:3">
      <c r="A194" s="2" t="s">
        <v>4</v>
      </c>
      <c r="B194" s="2" t="s">
        <v>1026</v>
      </c>
      <c r="C194" s="2" t="s">
        <v>1027</v>
      </c>
    </row>
    <row r="195" spans="1:3">
      <c r="A195" s="2" t="s">
        <v>4</v>
      </c>
      <c r="B195" s="2" t="s">
        <v>1030</v>
      </c>
      <c r="C195" s="2" t="s">
        <v>1031</v>
      </c>
    </row>
    <row r="196" spans="1:3">
      <c r="A196" s="2" t="s">
        <v>4</v>
      </c>
      <c r="B196" s="2" t="s">
        <v>1348</v>
      </c>
      <c r="C196" s="2" t="s">
        <v>1349</v>
      </c>
    </row>
    <row r="197" spans="1:3">
      <c r="A197" s="2" t="s">
        <v>4</v>
      </c>
      <c r="B197" s="2" t="s">
        <v>1034</v>
      </c>
      <c r="C197" s="2" t="s">
        <v>1035</v>
      </c>
    </row>
    <row r="198" spans="1:3">
      <c r="A198" s="2" t="s">
        <v>4</v>
      </c>
      <c r="B198" s="2" t="s">
        <v>1036</v>
      </c>
      <c r="C198" s="2" t="s">
        <v>1037</v>
      </c>
    </row>
    <row r="199" spans="1:3">
      <c r="A199" s="2" t="s">
        <v>4</v>
      </c>
      <c r="B199" s="2" t="s">
        <v>1038</v>
      </c>
      <c r="C199" s="2" t="s">
        <v>1039</v>
      </c>
    </row>
    <row r="200" spans="1:3">
      <c r="A200" s="2" t="s">
        <v>4</v>
      </c>
      <c r="B200" s="2" t="s">
        <v>1350</v>
      </c>
      <c r="C200" s="2" t="s">
        <v>1351</v>
      </c>
    </row>
    <row r="201" spans="1:3">
      <c r="A201" s="2" t="s">
        <v>4</v>
      </c>
      <c r="B201" s="2" t="s">
        <v>1044</v>
      </c>
      <c r="C201" s="2" t="s">
        <v>1045</v>
      </c>
    </row>
    <row r="202" spans="1:3">
      <c r="A202" s="2" t="s">
        <v>4</v>
      </c>
      <c r="B202" s="2" t="s">
        <v>1352</v>
      </c>
      <c r="C202" s="2" t="s">
        <v>1353</v>
      </c>
    </row>
    <row r="203" spans="1:3">
      <c r="A203" s="2" t="s">
        <v>4</v>
      </c>
      <c r="B203" s="2" t="s">
        <v>1050</v>
      </c>
      <c r="C203" s="2" t="s">
        <v>1051</v>
      </c>
    </row>
    <row r="204" spans="1:3">
      <c r="A204" s="2" t="s">
        <v>4</v>
      </c>
      <c r="B204" s="2" t="s">
        <v>1354</v>
      </c>
      <c r="C204" s="2" t="s">
        <v>1355</v>
      </c>
    </row>
    <row r="205" spans="1:3">
      <c r="A205" s="2" t="s">
        <v>4</v>
      </c>
      <c r="B205" s="2" t="s">
        <v>1056</v>
      </c>
      <c r="C205" s="2" t="s">
        <v>1057</v>
      </c>
    </row>
    <row r="206" spans="1:3">
      <c r="A206" s="2" t="s">
        <v>4</v>
      </c>
      <c r="B206" s="2" t="s">
        <v>1060</v>
      </c>
      <c r="C206" s="2" t="s">
        <v>1061</v>
      </c>
    </row>
    <row r="207" spans="1:3">
      <c r="A207" s="2" t="s">
        <v>4</v>
      </c>
      <c r="B207" s="2" t="s">
        <v>1356</v>
      </c>
      <c r="C207" s="2" t="s">
        <v>1357</v>
      </c>
    </row>
    <row r="208" spans="1:3">
      <c r="A208" s="2" t="s">
        <v>4</v>
      </c>
      <c r="B208" s="2" t="s">
        <v>1064</v>
      </c>
      <c r="C208" s="2" t="s">
        <v>1065</v>
      </c>
    </row>
    <row r="209" spans="1:3">
      <c r="A209" s="2" t="s">
        <v>4</v>
      </c>
      <c r="B209" s="2" t="s">
        <v>1066</v>
      </c>
      <c r="C209" s="2" t="s">
        <v>1067</v>
      </c>
    </row>
    <row r="210" spans="1:3">
      <c r="A210" s="2" t="s">
        <v>4</v>
      </c>
      <c r="B210" s="2" t="s">
        <v>1072</v>
      </c>
      <c r="C210" s="2" t="s">
        <v>1358</v>
      </c>
    </row>
    <row r="211" spans="1:3">
      <c r="A211" s="2" t="s">
        <v>4</v>
      </c>
      <c r="B211" s="2" t="s">
        <v>1074</v>
      </c>
      <c r="C211" s="2" t="s">
        <v>1075</v>
      </c>
    </row>
    <row r="212" spans="1:3">
      <c r="A212" s="2" t="s">
        <v>4</v>
      </c>
      <c r="B212" s="2" t="s">
        <v>1359</v>
      </c>
      <c r="C212" s="2" t="s">
        <v>1360</v>
      </c>
    </row>
    <row r="213" spans="1:3">
      <c r="A213" s="2" t="s">
        <v>4</v>
      </c>
      <c r="B213" s="2" t="s">
        <v>1361</v>
      </c>
      <c r="C213" s="2" t="s">
        <v>1362</v>
      </c>
    </row>
    <row r="214" spans="1:3">
      <c r="A214" s="2" t="s">
        <v>4</v>
      </c>
      <c r="B214" s="2" t="s">
        <v>1080</v>
      </c>
      <c r="C214" s="2" t="s">
        <v>1081</v>
      </c>
    </row>
    <row r="215" spans="1:3">
      <c r="A215" s="2" t="s">
        <v>4</v>
      </c>
      <c r="B215" s="2" t="s">
        <v>1082</v>
      </c>
      <c r="C215" s="2" t="s">
        <v>1083</v>
      </c>
    </row>
    <row r="216" spans="1:3">
      <c r="A216" s="2" t="s">
        <v>4</v>
      </c>
      <c r="B216" s="2" t="s">
        <v>1086</v>
      </c>
      <c r="C216" s="2" t="s">
        <v>1087</v>
      </c>
    </row>
    <row r="217" spans="1:3">
      <c r="A217" s="2" t="s">
        <v>4</v>
      </c>
      <c r="B217" s="2" t="s">
        <v>1090</v>
      </c>
      <c r="C217" s="2" t="s">
        <v>1091</v>
      </c>
    </row>
    <row r="218" spans="1:3">
      <c r="A218" s="2" t="s">
        <v>4</v>
      </c>
      <c r="B218" s="2" t="s">
        <v>1094</v>
      </c>
      <c r="C218" s="2" t="s">
        <v>1095</v>
      </c>
    </row>
    <row r="219" spans="1:3">
      <c r="A219" s="2" t="s">
        <v>4</v>
      </c>
      <c r="B219" s="2" t="s">
        <v>1096</v>
      </c>
      <c r="C219" s="2" t="s">
        <v>1097</v>
      </c>
    </row>
    <row r="220" spans="1:3">
      <c r="A220" s="2" t="s">
        <v>4</v>
      </c>
      <c r="B220" s="2" t="s">
        <v>1098</v>
      </c>
      <c r="C220" s="2" t="s">
        <v>1099</v>
      </c>
    </row>
    <row r="221" spans="1:3">
      <c r="A221" s="2" t="s">
        <v>4</v>
      </c>
      <c r="B221" s="2" t="s">
        <v>1100</v>
      </c>
      <c r="C221" s="2" t="s">
        <v>1101</v>
      </c>
    </row>
    <row r="222" spans="1:3">
      <c r="A222" s="2" t="s">
        <v>4</v>
      </c>
      <c r="B222" s="2" t="s">
        <v>1104</v>
      </c>
      <c r="C222" s="2" t="s">
        <v>1105</v>
      </c>
    </row>
    <row r="223" spans="1:3">
      <c r="A223" s="2" t="s">
        <v>4</v>
      </c>
      <c r="B223" s="2" t="s">
        <v>1112</v>
      </c>
      <c r="C223" s="2" t="s">
        <v>1113</v>
      </c>
    </row>
    <row r="224" spans="1:3">
      <c r="A224" s="2" t="s">
        <v>4</v>
      </c>
      <c r="B224" s="2" t="s">
        <v>1363</v>
      </c>
      <c r="C224" s="2" t="s">
        <v>1364</v>
      </c>
    </row>
    <row r="225" spans="1:3">
      <c r="A225" s="2" t="s">
        <v>4</v>
      </c>
      <c r="B225" s="2" t="s">
        <v>1118</v>
      </c>
      <c r="C225" s="2" t="s">
        <v>1119</v>
      </c>
    </row>
    <row r="226" spans="1:3">
      <c r="A226" s="2" t="s">
        <v>4</v>
      </c>
      <c r="B226" s="2" t="s">
        <v>1365</v>
      </c>
      <c r="C226" s="2" t="s">
        <v>1366</v>
      </c>
    </row>
    <row r="227" spans="1:3">
      <c r="A227" s="2" t="s">
        <v>4</v>
      </c>
      <c r="B227" s="2" t="s">
        <v>1122</v>
      </c>
      <c r="C227" s="2" t="s">
        <v>1123</v>
      </c>
    </row>
    <row r="228" spans="1:3">
      <c r="A228" s="2" t="s">
        <v>4</v>
      </c>
      <c r="B228" s="2" t="s">
        <v>1124</v>
      </c>
      <c r="C228" s="2" t="s">
        <v>1125</v>
      </c>
    </row>
    <row r="229" spans="1:3">
      <c r="A229" s="2" t="s">
        <v>4</v>
      </c>
      <c r="B229" s="2" t="s">
        <v>1126</v>
      </c>
      <c r="C229" s="2" t="s">
        <v>1127</v>
      </c>
    </row>
    <row r="230" spans="1:3">
      <c r="A230" s="2" t="s">
        <v>4</v>
      </c>
      <c r="B230" s="2" t="s">
        <v>1130</v>
      </c>
      <c r="C230" s="2" t="s">
        <v>1131</v>
      </c>
    </row>
    <row r="231" spans="1:3">
      <c r="A231" s="2" t="s">
        <v>4</v>
      </c>
      <c r="B231" s="2" t="s">
        <v>1367</v>
      </c>
      <c r="C231" s="2" t="s">
        <v>1368</v>
      </c>
    </row>
    <row r="232" spans="1:3">
      <c r="A232" s="2" t="s">
        <v>4</v>
      </c>
      <c r="B232" s="2" t="s">
        <v>1136</v>
      </c>
      <c r="C232" s="2" t="s">
        <v>1137</v>
      </c>
    </row>
    <row r="233" spans="1:3">
      <c r="A233" s="2" t="s">
        <v>4</v>
      </c>
      <c r="B233" s="2" t="s">
        <v>1142</v>
      </c>
      <c r="C233" s="2" t="s">
        <v>1143</v>
      </c>
    </row>
    <row r="234" spans="1:3">
      <c r="A234" s="2" t="s">
        <v>4</v>
      </c>
      <c r="B234" s="2" t="s">
        <v>1146</v>
      </c>
      <c r="C234" s="2" t="s">
        <v>1147</v>
      </c>
    </row>
    <row r="235" spans="1:3">
      <c r="A235" s="2" t="s">
        <v>4</v>
      </c>
      <c r="B235" s="2" t="s">
        <v>1150</v>
      </c>
      <c r="C235" s="2" t="s">
        <v>1151</v>
      </c>
    </row>
    <row r="236" spans="1:3">
      <c r="A236" s="2" t="s">
        <v>4</v>
      </c>
      <c r="B236" s="2" t="s">
        <v>1152</v>
      </c>
      <c r="C236" s="2" t="s">
        <v>1153</v>
      </c>
    </row>
    <row r="237" spans="1:3">
      <c r="A237" s="2" t="s">
        <v>4</v>
      </c>
      <c r="B237" s="2" t="s">
        <v>1156</v>
      </c>
      <c r="C237" s="2" t="s">
        <v>1157</v>
      </c>
    </row>
    <row r="238" spans="1:3">
      <c r="A238" s="2" t="s">
        <v>4</v>
      </c>
      <c r="B238" s="2" t="s">
        <v>1160</v>
      </c>
      <c r="C238" s="2" t="s">
        <v>1161</v>
      </c>
    </row>
    <row r="239" spans="1:3">
      <c r="A239" s="2" t="s">
        <v>4</v>
      </c>
      <c r="B239" s="2" t="s">
        <v>1369</v>
      </c>
      <c r="C239" s="2" t="s">
        <v>1370</v>
      </c>
    </row>
    <row r="240" spans="1:3">
      <c r="A240" s="2" t="s">
        <v>4</v>
      </c>
      <c r="B240" s="2" t="s">
        <v>1371</v>
      </c>
      <c r="C240" s="2" t="s">
        <v>1372</v>
      </c>
    </row>
    <row r="241" spans="1:3">
      <c r="A241" s="2" t="s">
        <v>4</v>
      </c>
      <c r="B241" s="2" t="s">
        <v>1170</v>
      </c>
      <c r="C241" s="2" t="s">
        <v>1171</v>
      </c>
    </row>
    <row r="242" spans="1:3">
      <c r="A242" s="2" t="s">
        <v>4</v>
      </c>
      <c r="B242" s="2" t="s">
        <v>1373</v>
      </c>
      <c r="C242" s="2" t="s">
        <v>1374</v>
      </c>
    </row>
    <row r="243" spans="1:3">
      <c r="A243" s="2" t="s">
        <v>4</v>
      </c>
      <c r="B243" s="2" t="s">
        <v>1178</v>
      </c>
      <c r="C243" s="2" t="s">
        <v>1179</v>
      </c>
    </row>
    <row r="244" spans="1:3">
      <c r="A244" s="2" t="s">
        <v>4</v>
      </c>
      <c r="B244" s="2" t="s">
        <v>216</v>
      </c>
      <c r="C244" s="2" t="s">
        <v>217</v>
      </c>
    </row>
    <row r="245" spans="1:3">
      <c r="A245" s="2" t="s">
        <v>4</v>
      </c>
      <c r="B245" s="2" t="s">
        <v>1186</v>
      </c>
      <c r="C245" s="2" t="s">
        <v>1187</v>
      </c>
    </row>
    <row r="246" spans="1:3">
      <c r="A246" s="2" t="s">
        <v>4</v>
      </c>
      <c r="B246" s="2" t="s">
        <v>1375</v>
      </c>
      <c r="C246" s="2" t="s">
        <v>1376</v>
      </c>
    </row>
    <row r="247" spans="1:3">
      <c r="A247" s="2" t="s">
        <v>4</v>
      </c>
      <c r="B247" s="2" t="s">
        <v>1377</v>
      </c>
      <c r="C247" s="2" t="s">
        <v>1378</v>
      </c>
    </row>
    <row r="248" spans="1:3">
      <c r="A248" s="2" t="s">
        <v>4</v>
      </c>
      <c r="B248" s="2" t="s">
        <v>1194</v>
      </c>
      <c r="C248" s="2" t="s">
        <v>1195</v>
      </c>
    </row>
    <row r="249" spans="1:3">
      <c r="A249" s="2" t="s">
        <v>4</v>
      </c>
      <c r="B249" s="2" t="s">
        <v>1379</v>
      </c>
      <c r="C249" s="2" t="s">
        <v>1380</v>
      </c>
    </row>
    <row r="250" spans="1:3">
      <c r="A250" s="2" t="s">
        <v>4</v>
      </c>
      <c r="B250" s="2" t="s">
        <v>1200</v>
      </c>
      <c r="C250" s="2" t="s">
        <v>1201</v>
      </c>
    </row>
    <row r="251" spans="1:3">
      <c r="A251" s="2" t="s">
        <v>4</v>
      </c>
      <c r="B251" s="2" t="s">
        <v>1202</v>
      </c>
      <c r="C251" s="2" t="s">
        <v>1203</v>
      </c>
    </row>
    <row r="252" spans="1:3">
      <c r="A252" s="2" t="s">
        <v>4</v>
      </c>
      <c r="B252" s="2" t="s">
        <v>1204</v>
      </c>
      <c r="C252" s="2" t="s">
        <v>1205</v>
      </c>
    </row>
    <row r="253" spans="1:3">
      <c r="A253" s="2" t="s">
        <v>4</v>
      </c>
      <c r="B253" s="2" t="s">
        <v>1381</v>
      </c>
      <c r="C253" s="2" t="s">
        <v>1382</v>
      </c>
    </row>
    <row r="254" spans="1:3">
      <c r="A254" s="2" t="s">
        <v>4</v>
      </c>
      <c r="B254" s="2" t="s">
        <v>1210</v>
      </c>
      <c r="C254" s="2" t="s">
        <v>1211</v>
      </c>
    </row>
    <row r="255" spans="1:3">
      <c r="A255" s="2" t="s">
        <v>4</v>
      </c>
      <c r="B255" s="2" t="s">
        <v>1212</v>
      </c>
      <c r="C255" s="2" t="s">
        <v>1213</v>
      </c>
    </row>
    <row r="256" spans="1:3">
      <c r="A256" s="2" t="s">
        <v>4</v>
      </c>
      <c r="B256" s="2" t="s">
        <v>1383</v>
      </c>
      <c r="C256" s="2" t="s">
        <v>1384</v>
      </c>
    </row>
    <row r="257" spans="1:3">
      <c r="A257" s="2" t="s">
        <v>4</v>
      </c>
      <c r="B257" s="2" t="s">
        <v>1385</v>
      </c>
      <c r="C257" s="2" t="s">
        <v>1386</v>
      </c>
    </row>
    <row r="258" spans="1:3">
      <c r="A258" s="2" t="s">
        <v>4</v>
      </c>
      <c r="B258" s="2" t="s">
        <v>1218</v>
      </c>
      <c r="C258" s="2" t="s">
        <v>1219</v>
      </c>
    </row>
    <row r="259" spans="1:3">
      <c r="A259" s="2" t="s">
        <v>4</v>
      </c>
      <c r="B259" s="2" t="s">
        <v>1220</v>
      </c>
      <c r="C259" s="2" t="s">
        <v>1221</v>
      </c>
    </row>
    <row r="260" spans="1:3">
      <c r="A260" s="2" t="s">
        <v>4</v>
      </c>
      <c r="B260" s="2" t="s">
        <v>1222</v>
      </c>
      <c r="C260" s="2" t="s">
        <v>1223</v>
      </c>
    </row>
    <row r="261" spans="1:3">
      <c r="A261" s="2" t="s">
        <v>4</v>
      </c>
      <c r="B261" s="2" t="s">
        <v>1387</v>
      </c>
      <c r="C261" s="2" t="s">
        <v>1388</v>
      </c>
    </row>
    <row r="262" spans="1:3">
      <c r="A262" s="2" t="s">
        <v>4</v>
      </c>
      <c r="B262" s="2" t="s">
        <v>1226</v>
      </c>
      <c r="C262" s="2" t="s">
        <v>1227</v>
      </c>
    </row>
    <row r="263" spans="1:3">
      <c r="A263" s="2" t="s">
        <v>4</v>
      </c>
      <c r="B263" s="2" t="s">
        <v>1228</v>
      </c>
      <c r="C263" s="2" t="s">
        <v>1229</v>
      </c>
    </row>
    <row r="264" spans="1:3">
      <c r="A264" s="2" t="s">
        <v>4</v>
      </c>
      <c r="B264" s="2" t="s">
        <v>1232</v>
      </c>
      <c r="C264" s="2" t="s">
        <v>1233</v>
      </c>
    </row>
    <row r="265" spans="1:3">
      <c r="A265" s="2" t="s">
        <v>4</v>
      </c>
      <c r="B265" s="2" t="s">
        <v>1234</v>
      </c>
      <c r="C265" s="2" t="s">
        <v>1235</v>
      </c>
    </row>
    <row r="266" spans="1:3">
      <c r="A266" s="2" t="s">
        <v>4</v>
      </c>
      <c r="B266" s="2" t="s">
        <v>1389</v>
      </c>
      <c r="C266" s="2" t="s">
        <v>1390</v>
      </c>
    </row>
    <row r="267" spans="1:3">
      <c r="A267" s="2" t="s">
        <v>4</v>
      </c>
      <c r="B267" s="2" t="s">
        <v>1238</v>
      </c>
      <c r="C267" s="2" t="s">
        <v>1239</v>
      </c>
    </row>
    <row r="268" spans="1:3">
      <c r="A268" s="2" t="s">
        <v>4</v>
      </c>
      <c r="B268" s="2" t="s">
        <v>1240</v>
      </c>
      <c r="C268" s="2" t="s">
        <v>1241</v>
      </c>
    </row>
    <row r="269" spans="1:3">
      <c r="A269" s="2" t="s">
        <v>4</v>
      </c>
      <c r="B269" s="2" t="s">
        <v>1242</v>
      </c>
      <c r="C269" s="2" t="s">
        <v>1243</v>
      </c>
    </row>
    <row r="270" spans="1:3">
      <c r="A270" s="2" t="s">
        <v>4</v>
      </c>
      <c r="B270" s="2" t="s">
        <v>1244</v>
      </c>
      <c r="C270" s="2" t="s">
        <v>1245</v>
      </c>
    </row>
    <row r="271" spans="1:3">
      <c r="A271" s="2" t="s">
        <v>4</v>
      </c>
      <c r="B271" s="2" t="s">
        <v>1246</v>
      </c>
      <c r="C271" s="2" t="s">
        <v>1247</v>
      </c>
    </row>
    <row r="272" spans="1:3">
      <c r="A272" s="2" t="s">
        <v>4</v>
      </c>
      <c r="B272" s="2" t="s">
        <v>1248</v>
      </c>
      <c r="C272" s="2" t="s">
        <v>1391</v>
      </c>
    </row>
    <row r="273" spans="1:3">
      <c r="A273" s="2" t="s">
        <v>4</v>
      </c>
      <c r="B273" s="2" t="s">
        <v>1252</v>
      </c>
      <c r="C273" s="2" t="s">
        <v>1253</v>
      </c>
    </row>
    <row r="274" spans="1:3">
      <c r="A274" s="2" t="s">
        <v>4</v>
      </c>
      <c r="B274" s="2" t="s">
        <v>1254</v>
      </c>
      <c r="C274" s="2" t="s">
        <v>1255</v>
      </c>
    </row>
    <row r="275" spans="1:3">
      <c r="A275" s="2" t="s">
        <v>4</v>
      </c>
      <c r="B275" s="2" t="s">
        <v>1256</v>
      </c>
      <c r="C275" s="2" t="s">
        <v>1257</v>
      </c>
    </row>
    <row r="276" spans="1:3">
      <c r="A276" s="2" t="s">
        <v>4</v>
      </c>
      <c r="B276" s="2" t="s">
        <v>1392</v>
      </c>
      <c r="C276" s="2" t="s">
        <v>1393</v>
      </c>
    </row>
    <row r="277" spans="1:3">
      <c r="A277" s="2" t="s">
        <v>4</v>
      </c>
      <c r="B277" s="2" t="s">
        <v>1258</v>
      </c>
      <c r="C277" s="2" t="s">
        <v>1259</v>
      </c>
    </row>
    <row r="278" spans="1:3">
      <c r="A278" s="2" t="s">
        <v>4</v>
      </c>
      <c r="B278" s="2" t="s">
        <v>334</v>
      </c>
      <c r="C278" s="2" t="s">
        <v>335</v>
      </c>
    </row>
    <row r="279" spans="1:3">
      <c r="A279" s="2" t="s">
        <v>4</v>
      </c>
      <c r="B279" s="2" t="s">
        <v>1394</v>
      </c>
      <c r="C279" s="2" t="s">
        <v>1395</v>
      </c>
    </row>
    <row r="280" spans="1:3">
      <c r="A280" s="2" t="s">
        <v>4</v>
      </c>
      <c r="B280" s="2" t="s">
        <v>1262</v>
      </c>
      <c r="C280" s="2" t="s">
        <v>1263</v>
      </c>
    </row>
    <row r="281" spans="1:3">
      <c r="A281" s="2" t="s">
        <v>4</v>
      </c>
      <c r="B281" s="2" t="s">
        <v>1264</v>
      </c>
      <c r="C281" s="2" t="s">
        <v>1265</v>
      </c>
    </row>
    <row r="282" spans="1:3">
      <c r="A282" s="2" t="s">
        <v>4</v>
      </c>
      <c r="B282" s="2" t="s">
        <v>1266</v>
      </c>
      <c r="C282" s="2" t="s">
        <v>1267</v>
      </c>
    </row>
    <row r="283" spans="1:3">
      <c r="A283" s="2" t="s">
        <v>4</v>
      </c>
      <c r="B283" s="2" t="s">
        <v>1268</v>
      </c>
      <c r="C283" s="2" t="s">
        <v>1269</v>
      </c>
    </row>
    <row r="284" spans="1:3">
      <c r="A284" s="2" t="s">
        <v>4</v>
      </c>
      <c r="B284" s="2" t="s">
        <v>1396</v>
      </c>
      <c r="C284" s="2" t="s">
        <v>1397</v>
      </c>
    </row>
    <row r="285" spans="1:3">
      <c r="A285" s="2" t="s">
        <v>4</v>
      </c>
      <c r="B285" s="2" t="s">
        <v>1398</v>
      </c>
      <c r="C285" s="2" t="s">
        <v>1399</v>
      </c>
    </row>
    <row r="286" spans="1:3">
      <c r="A286" s="2" t="s">
        <v>4</v>
      </c>
      <c r="B286" s="2" t="s">
        <v>1270</v>
      </c>
      <c r="C286" s="2" t="s">
        <v>1271</v>
      </c>
    </row>
    <row r="287" spans="1:3">
      <c r="A287" s="2" t="s">
        <v>4</v>
      </c>
      <c r="B287" s="2" t="s">
        <v>1272</v>
      </c>
      <c r="C287" s="2" t="s">
        <v>1273</v>
      </c>
    </row>
    <row r="288" spans="1:3">
      <c r="A288" s="2" t="s">
        <v>4</v>
      </c>
      <c r="B288" s="2" t="s">
        <v>1274</v>
      </c>
      <c r="C288" s="2" t="s">
        <v>1275</v>
      </c>
    </row>
    <row r="289" spans="1:3">
      <c r="A289" s="2" t="s">
        <v>4</v>
      </c>
      <c r="B289" s="2" t="s">
        <v>1276</v>
      </c>
      <c r="C289" s="2" t="s">
        <v>1277</v>
      </c>
    </row>
    <row r="290" spans="1:3">
      <c r="A290" s="2" t="s">
        <v>4</v>
      </c>
      <c r="B290" s="2" t="s">
        <v>1280</v>
      </c>
      <c r="C290" s="2" t="s">
        <v>1281</v>
      </c>
    </row>
    <row r="291" spans="1:3">
      <c r="A291" s="2" t="s">
        <v>4</v>
      </c>
      <c r="B291" s="2" t="s">
        <v>1400</v>
      </c>
      <c r="C291" s="2" t="s">
        <v>1401</v>
      </c>
    </row>
    <row r="292" spans="1:3">
      <c r="A292" s="2" t="s">
        <v>4</v>
      </c>
      <c r="B292" s="2" t="s">
        <v>1284</v>
      </c>
      <c r="C292" s="2" t="s">
        <v>1285</v>
      </c>
    </row>
    <row r="293" spans="1:3">
      <c r="A293" s="2" t="s">
        <v>4</v>
      </c>
      <c r="B293" s="2" t="s">
        <v>1286</v>
      </c>
      <c r="C293" s="2" t="s">
        <v>1287</v>
      </c>
    </row>
    <row r="294" spans="1:3">
      <c r="A294" s="2" t="s">
        <v>4</v>
      </c>
      <c r="B294" s="2" t="s">
        <v>455</v>
      </c>
      <c r="C294" s="2" t="s">
        <v>456</v>
      </c>
    </row>
    <row r="295" spans="1:3">
      <c r="A295" s="2" t="s">
        <v>4</v>
      </c>
      <c r="B295" s="2" t="s">
        <v>1402</v>
      </c>
      <c r="C295" s="2" t="s">
        <v>1403</v>
      </c>
    </row>
    <row r="296" spans="1:3">
      <c r="A296" s="2" t="s">
        <v>4</v>
      </c>
      <c r="B296" s="2" t="s">
        <v>1294</v>
      </c>
      <c r="C296" s="2" t="s">
        <v>1295</v>
      </c>
    </row>
    <row r="297" spans="1:3">
      <c r="A297" s="2" t="s">
        <v>4</v>
      </c>
      <c r="B297" s="2" t="s">
        <v>1404</v>
      </c>
      <c r="C297" s="2" t="s">
        <v>1405</v>
      </c>
    </row>
    <row r="298" spans="1:3">
      <c r="A298" s="2" t="s">
        <v>4</v>
      </c>
      <c r="B298" s="2" t="s">
        <v>1406</v>
      </c>
      <c r="C298" s="2" t="s">
        <v>1407</v>
      </c>
    </row>
    <row r="299" spans="1:3">
      <c r="A299" s="2" t="s">
        <v>4</v>
      </c>
      <c r="B299" s="2" t="s">
        <v>1306</v>
      </c>
      <c r="C299" s="2" t="s">
        <v>1307</v>
      </c>
    </row>
    <row r="300" spans="1:3">
      <c r="A300" s="2" t="s">
        <v>4</v>
      </c>
      <c r="B300" s="2" t="s">
        <v>501</v>
      </c>
      <c r="C300" s="2" t="s">
        <v>502</v>
      </c>
    </row>
    <row r="301" spans="1:3">
      <c r="A301" s="2" t="s">
        <v>4</v>
      </c>
      <c r="B301" s="2" t="s">
        <v>1310</v>
      </c>
      <c r="C301" s="2" t="s">
        <v>1311</v>
      </c>
    </row>
    <row r="302" spans="1:3">
      <c r="A302" s="2" t="s">
        <v>4</v>
      </c>
      <c r="B302" s="2" t="s">
        <v>1312</v>
      </c>
      <c r="C302" s="2" t="s">
        <v>1313</v>
      </c>
    </row>
    <row r="303" spans="1:3">
      <c r="A303" s="2" t="s">
        <v>4</v>
      </c>
      <c r="B303" s="2" t="s">
        <v>1408</v>
      </c>
      <c r="C303" s="2" t="s">
        <v>1409</v>
      </c>
    </row>
    <row r="304" spans="1:3">
      <c r="A304" s="2" t="s">
        <v>4</v>
      </c>
      <c r="B304" s="2" t="s">
        <v>1410</v>
      </c>
      <c r="C304" s="2" t="s">
        <v>1411</v>
      </c>
    </row>
    <row r="305" spans="1:3">
      <c r="A305" s="2" t="s">
        <v>4</v>
      </c>
      <c r="B305" s="2" t="s">
        <v>1412</v>
      </c>
      <c r="C305" s="2" t="s">
        <v>1413</v>
      </c>
    </row>
    <row r="306" spans="1:3">
      <c r="A306" s="2" t="s">
        <v>4</v>
      </c>
      <c r="B306" s="2" t="s">
        <v>1414</v>
      </c>
      <c r="C306" s="2" t="s">
        <v>1415</v>
      </c>
    </row>
    <row r="307" spans="1:3">
      <c r="A307" s="2" t="s">
        <v>4</v>
      </c>
      <c r="B307" s="2" t="s">
        <v>1416</v>
      </c>
      <c r="C307" s="2" t="s">
        <v>1417</v>
      </c>
    </row>
    <row r="308" spans="1:3">
      <c r="A308" s="2" t="s">
        <v>4</v>
      </c>
      <c r="B308" s="2" t="s">
        <v>1418</v>
      </c>
      <c r="C308" s="2" t="s">
        <v>1419</v>
      </c>
    </row>
    <row r="309" spans="1:3">
      <c r="A309" s="2" t="s">
        <v>4</v>
      </c>
      <c r="B309" s="2" t="s">
        <v>1324</v>
      </c>
      <c r="C309" s="2" t="s">
        <v>1325</v>
      </c>
    </row>
    <row r="310" spans="1:3">
      <c r="A310" s="2" t="s">
        <v>4</v>
      </c>
      <c r="B310" s="2" t="s">
        <v>1327</v>
      </c>
      <c r="C310" s="2" t="s">
        <v>1328</v>
      </c>
    </row>
    <row r="311" spans="1:3">
      <c r="A311" s="2" t="s">
        <v>4</v>
      </c>
      <c r="B311" s="2" t="s">
        <v>740</v>
      </c>
      <c r="C311" s="2" t="s">
        <v>1329</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35"/>
  <sheetViews>
    <sheetView workbookViewId="0">
      <selection activeCell="A1" sqref="A1"/>
    </sheetView>
  </sheetViews>
  <sheetFormatPr defaultColWidth="8.8" defaultRowHeight="13.2" outlineLevelCol="2"/>
  <sheetData>
    <row r="1" spans="1:3">
      <c r="A1" s="1" t="s">
        <v>5</v>
      </c>
      <c r="B1" s="2" t="s">
        <v>1420</v>
      </c>
      <c r="C1" s="2" t="s">
        <v>1421</v>
      </c>
    </row>
    <row r="2" spans="1:3">
      <c r="A2" s="2" t="s">
        <v>5</v>
      </c>
      <c r="B2" s="2" t="s">
        <v>1422</v>
      </c>
      <c r="C2" s="2" t="s">
        <v>1423</v>
      </c>
    </row>
    <row r="3" spans="1:3">
      <c r="A3" s="2" t="s">
        <v>5</v>
      </c>
      <c r="B3" s="2" t="s">
        <v>1424</v>
      </c>
      <c r="C3" s="2" t="s">
        <v>1425</v>
      </c>
    </row>
    <row r="4" spans="1:3">
      <c r="A4" s="2" t="s">
        <v>5</v>
      </c>
      <c r="B4" s="2" t="s">
        <v>1426</v>
      </c>
      <c r="C4" s="2" t="s">
        <v>1427</v>
      </c>
    </row>
    <row r="5" spans="1:3">
      <c r="A5" s="2" t="s">
        <v>5</v>
      </c>
      <c r="B5" s="2" t="s">
        <v>1428</v>
      </c>
      <c r="C5" s="2" t="s">
        <v>1429</v>
      </c>
    </row>
    <row r="6" spans="1:3">
      <c r="A6" s="2" t="s">
        <v>5</v>
      </c>
      <c r="B6" s="2" t="s">
        <v>1430</v>
      </c>
      <c r="C6" s="2" t="s">
        <v>1431</v>
      </c>
    </row>
    <row r="7" spans="1:3">
      <c r="A7" s="2" t="s">
        <v>5</v>
      </c>
      <c r="B7" s="2" t="s">
        <v>1432</v>
      </c>
      <c r="C7" s="2" t="s">
        <v>1433</v>
      </c>
    </row>
    <row r="8" spans="1:3">
      <c r="A8" s="2" t="s">
        <v>5</v>
      </c>
      <c r="B8" s="2" t="s">
        <v>1371</v>
      </c>
      <c r="C8" s="2" t="s">
        <v>1434</v>
      </c>
    </row>
    <row r="9" spans="1:3">
      <c r="A9" s="2" t="s">
        <v>5</v>
      </c>
      <c r="B9" s="2" t="s">
        <v>1435</v>
      </c>
      <c r="C9" s="2" t="s">
        <v>1436</v>
      </c>
    </row>
    <row r="10" spans="1:3">
      <c r="A10" s="2" t="s">
        <v>5</v>
      </c>
      <c r="B10" s="2" t="s">
        <v>1437</v>
      </c>
      <c r="C10" s="2" t="s">
        <v>1438</v>
      </c>
    </row>
    <row r="11" spans="1:3">
      <c r="A11" s="2" t="s">
        <v>5</v>
      </c>
      <c r="B11" s="2" t="s">
        <v>1439</v>
      </c>
      <c r="C11" s="2" t="s">
        <v>1440</v>
      </c>
    </row>
    <row r="12" spans="1:3">
      <c r="A12" s="2" t="s">
        <v>5</v>
      </c>
      <c r="B12" s="2" t="s">
        <v>1441</v>
      </c>
      <c r="C12" s="2" t="s">
        <v>1442</v>
      </c>
    </row>
    <row r="13" spans="1:3">
      <c r="A13" s="2" t="s">
        <v>5</v>
      </c>
      <c r="B13" s="2" t="s">
        <v>1443</v>
      </c>
      <c r="C13" s="2" t="s">
        <v>1444</v>
      </c>
    </row>
    <row r="14" spans="1:3">
      <c r="A14" s="2" t="s">
        <v>5</v>
      </c>
      <c r="B14" s="2" t="s">
        <v>1445</v>
      </c>
      <c r="C14" s="2" t="s">
        <v>1446</v>
      </c>
    </row>
    <row r="15" spans="1:3">
      <c r="A15" s="2" t="s">
        <v>5</v>
      </c>
      <c r="B15" s="2" t="s">
        <v>1447</v>
      </c>
      <c r="C15" s="2" t="s">
        <v>1448</v>
      </c>
    </row>
    <row r="16" spans="1:3">
      <c r="A16" s="2" t="s">
        <v>5</v>
      </c>
      <c r="B16" s="2" t="s">
        <v>1449</v>
      </c>
      <c r="C16" s="2" t="s">
        <v>1450</v>
      </c>
    </row>
    <row r="17" spans="1:3">
      <c r="A17" s="2" t="s">
        <v>5</v>
      </c>
      <c r="B17" s="2" t="s">
        <v>1451</v>
      </c>
      <c r="C17" s="2" t="s">
        <v>1452</v>
      </c>
    </row>
    <row r="18" spans="1:3">
      <c r="A18" s="2" t="s">
        <v>5</v>
      </c>
      <c r="B18" s="2" t="s">
        <v>1453</v>
      </c>
      <c r="C18" s="2" t="s">
        <v>1454</v>
      </c>
    </row>
    <row r="19" spans="1:3">
      <c r="A19" s="2" t="s">
        <v>5</v>
      </c>
      <c r="B19" s="2" t="s">
        <v>1455</v>
      </c>
      <c r="C19" s="2" t="s">
        <v>1456</v>
      </c>
    </row>
    <row r="20" spans="1:3">
      <c r="A20" s="2" t="s">
        <v>5</v>
      </c>
      <c r="B20" s="2" t="s">
        <v>1457</v>
      </c>
      <c r="C20" s="2" t="s">
        <v>1458</v>
      </c>
    </row>
    <row r="21" spans="1:3">
      <c r="A21" s="2" t="s">
        <v>5</v>
      </c>
      <c r="B21" s="2" t="s">
        <v>1459</v>
      </c>
      <c r="C21" s="2" t="s">
        <v>1460</v>
      </c>
    </row>
    <row r="22" spans="1:3">
      <c r="A22" s="2" t="s">
        <v>5</v>
      </c>
      <c r="B22" s="2" t="s">
        <v>264</v>
      </c>
      <c r="C22" s="2" t="s">
        <v>1461</v>
      </c>
    </row>
    <row r="23" spans="1:3">
      <c r="A23" s="2" t="s">
        <v>5</v>
      </c>
      <c r="B23" s="2" t="s">
        <v>1462</v>
      </c>
      <c r="C23" s="2" t="s">
        <v>1463</v>
      </c>
    </row>
    <row r="24" spans="1:3">
      <c r="A24" s="2" t="s">
        <v>5</v>
      </c>
      <c r="B24" s="2" t="s">
        <v>1464</v>
      </c>
      <c r="C24" s="2" t="s">
        <v>1465</v>
      </c>
    </row>
    <row r="25" spans="1:3">
      <c r="A25" s="2" t="s">
        <v>5</v>
      </c>
      <c r="B25" s="2" t="s">
        <v>1466</v>
      </c>
      <c r="C25" s="2" t="s">
        <v>1467</v>
      </c>
    </row>
    <row r="26" spans="1:3">
      <c r="A26" s="2" t="s">
        <v>5</v>
      </c>
      <c r="B26" s="2" t="s">
        <v>1468</v>
      </c>
      <c r="C26" s="2" t="s">
        <v>1469</v>
      </c>
    </row>
    <row r="27" spans="1:3">
      <c r="A27" s="2" t="s">
        <v>5</v>
      </c>
      <c r="B27" s="2" t="s">
        <v>1470</v>
      </c>
      <c r="C27" s="2" t="s">
        <v>1471</v>
      </c>
    </row>
    <row r="28" spans="1:3">
      <c r="A28" s="2" t="s">
        <v>5</v>
      </c>
      <c r="B28" s="2" t="s">
        <v>1472</v>
      </c>
      <c r="C28" s="2" t="s">
        <v>1473</v>
      </c>
    </row>
    <row r="29" spans="1:3">
      <c r="A29" s="2" t="s">
        <v>5</v>
      </c>
      <c r="B29" s="2" t="s">
        <v>1474</v>
      </c>
      <c r="C29" s="2" t="s">
        <v>1475</v>
      </c>
    </row>
    <row r="30" spans="1:3">
      <c r="A30" s="2" t="s">
        <v>5</v>
      </c>
      <c r="B30" s="2" t="s">
        <v>1476</v>
      </c>
      <c r="C30" s="2" t="s">
        <v>1477</v>
      </c>
    </row>
    <row r="31" spans="1:3">
      <c r="A31" s="2" t="s">
        <v>5</v>
      </c>
      <c r="B31" s="2" t="s">
        <v>1478</v>
      </c>
      <c r="C31" s="2" t="s">
        <v>1479</v>
      </c>
    </row>
    <row r="32" spans="1:3">
      <c r="A32" s="2" t="s">
        <v>5</v>
      </c>
      <c r="B32" s="2" t="s">
        <v>1248</v>
      </c>
      <c r="C32" s="2" t="s">
        <v>1480</v>
      </c>
    </row>
    <row r="33" spans="1:3">
      <c r="A33" s="2" t="s">
        <v>5</v>
      </c>
      <c r="B33" s="2" t="s">
        <v>1481</v>
      </c>
      <c r="C33" s="2" t="s">
        <v>1482</v>
      </c>
    </row>
    <row r="34" spans="1:3">
      <c r="A34" s="2" t="s">
        <v>5</v>
      </c>
      <c r="B34" s="2" t="s">
        <v>1483</v>
      </c>
      <c r="C34" s="2" t="s">
        <v>1484</v>
      </c>
    </row>
    <row r="35" spans="1:3">
      <c r="A35" s="2" t="s">
        <v>5</v>
      </c>
      <c r="B35" s="2" t="s">
        <v>1485</v>
      </c>
      <c r="C35" s="2" t="s">
        <v>1486</v>
      </c>
    </row>
    <row r="36" spans="1:3">
      <c r="A36" s="2" t="s">
        <v>5</v>
      </c>
      <c r="B36" s="2" t="s">
        <v>1487</v>
      </c>
      <c r="C36" s="2" t="s">
        <v>1488</v>
      </c>
    </row>
    <row r="37" spans="1:3">
      <c r="A37" s="2" t="s">
        <v>5</v>
      </c>
      <c r="B37" s="2" t="s">
        <v>1489</v>
      </c>
      <c r="C37" s="2" t="s">
        <v>1490</v>
      </c>
    </row>
    <row r="38" spans="1:3">
      <c r="A38" s="2" t="s">
        <v>5</v>
      </c>
      <c r="B38" s="2" t="s">
        <v>1491</v>
      </c>
      <c r="C38" s="2" t="s">
        <v>1492</v>
      </c>
    </row>
    <row r="39" spans="1:3">
      <c r="A39" s="2" t="s">
        <v>5</v>
      </c>
      <c r="B39" s="2" t="s">
        <v>1493</v>
      </c>
      <c r="C39" s="2" t="s">
        <v>1494</v>
      </c>
    </row>
    <row r="40" spans="1:3">
      <c r="A40" s="2" t="s">
        <v>5</v>
      </c>
      <c r="B40" s="2" t="s">
        <v>1495</v>
      </c>
      <c r="C40" s="2" t="s">
        <v>1496</v>
      </c>
    </row>
    <row r="41" spans="1:3">
      <c r="A41" s="2" t="s">
        <v>5</v>
      </c>
      <c r="B41" s="2" t="s">
        <v>1497</v>
      </c>
      <c r="C41" s="2" t="s">
        <v>1498</v>
      </c>
    </row>
    <row r="42" spans="1:3">
      <c r="A42" s="2" t="s">
        <v>5</v>
      </c>
      <c r="B42" s="2" t="s">
        <v>1499</v>
      </c>
      <c r="C42" s="2" t="s">
        <v>1500</v>
      </c>
    </row>
    <row r="43" spans="1:3">
      <c r="A43" s="2" t="s">
        <v>5</v>
      </c>
      <c r="B43" s="2" t="s">
        <v>1501</v>
      </c>
      <c r="C43" s="2" t="s">
        <v>1502</v>
      </c>
    </row>
    <row r="44" spans="1:3">
      <c r="A44" s="2" t="s">
        <v>5</v>
      </c>
      <c r="B44" s="2" t="s">
        <v>1503</v>
      </c>
      <c r="C44" s="2" t="s">
        <v>1504</v>
      </c>
    </row>
    <row r="45" spans="1:3">
      <c r="A45" s="2" t="s">
        <v>5</v>
      </c>
      <c r="B45" s="2" t="s">
        <v>1505</v>
      </c>
      <c r="C45" s="2" t="s">
        <v>1506</v>
      </c>
    </row>
    <row r="46" spans="1:3">
      <c r="A46" s="2" t="s">
        <v>5</v>
      </c>
      <c r="B46" s="2" t="s">
        <v>1507</v>
      </c>
      <c r="C46" s="2" t="s">
        <v>1508</v>
      </c>
    </row>
    <row r="47" spans="1:3">
      <c r="A47" s="2" t="s">
        <v>5</v>
      </c>
      <c r="B47" s="2" t="s">
        <v>1509</v>
      </c>
      <c r="C47" s="2" t="s">
        <v>1510</v>
      </c>
    </row>
    <row r="48" spans="1:3">
      <c r="A48" s="2" t="s">
        <v>5</v>
      </c>
      <c r="B48" s="2" t="s">
        <v>1511</v>
      </c>
      <c r="C48" s="2" t="s">
        <v>1512</v>
      </c>
    </row>
    <row r="49" spans="1:3">
      <c r="A49" s="2" t="s">
        <v>5</v>
      </c>
      <c r="B49" s="2" t="s">
        <v>1513</v>
      </c>
      <c r="C49" s="2" t="s">
        <v>1514</v>
      </c>
    </row>
    <row r="50" spans="1:3">
      <c r="A50" s="2" t="s">
        <v>5</v>
      </c>
      <c r="B50" s="2" t="s">
        <v>1515</v>
      </c>
      <c r="C50" s="2" t="s">
        <v>1516</v>
      </c>
    </row>
    <row r="51" spans="1:3">
      <c r="A51" s="2" t="s">
        <v>5</v>
      </c>
      <c r="B51" s="2" t="s">
        <v>1517</v>
      </c>
      <c r="C51" s="2" t="s">
        <v>1518</v>
      </c>
    </row>
    <row r="52" spans="1:3">
      <c r="A52" s="2" t="s">
        <v>5</v>
      </c>
      <c r="B52" s="2" t="s">
        <v>1519</v>
      </c>
      <c r="C52" s="2" t="s">
        <v>1520</v>
      </c>
    </row>
    <row r="53" spans="1:3">
      <c r="A53" s="2" t="s">
        <v>5</v>
      </c>
      <c r="B53" s="2" t="s">
        <v>1521</v>
      </c>
      <c r="C53" s="2" t="s">
        <v>1522</v>
      </c>
    </row>
    <row r="54" spans="1:3">
      <c r="A54" s="2" t="s">
        <v>5</v>
      </c>
      <c r="B54" s="2" t="s">
        <v>1523</v>
      </c>
      <c r="C54" s="2" t="s">
        <v>1524</v>
      </c>
    </row>
    <row r="55" spans="1:3">
      <c r="A55" s="2" t="s">
        <v>5</v>
      </c>
      <c r="B55" s="2" t="s">
        <v>1525</v>
      </c>
      <c r="C55" s="2" t="s">
        <v>1526</v>
      </c>
    </row>
    <row r="56" spans="1:3">
      <c r="A56" s="2" t="s">
        <v>5</v>
      </c>
      <c r="B56" s="2" t="s">
        <v>1527</v>
      </c>
      <c r="C56" s="2" t="s">
        <v>1528</v>
      </c>
    </row>
    <row r="57" spans="1:3">
      <c r="A57" s="2" t="s">
        <v>5</v>
      </c>
      <c r="B57" s="2" t="s">
        <v>1529</v>
      </c>
      <c r="C57" s="2" t="s">
        <v>1530</v>
      </c>
    </row>
    <row r="58" spans="1:3">
      <c r="A58" s="2" t="s">
        <v>5</v>
      </c>
      <c r="B58" s="2" t="s">
        <v>1531</v>
      </c>
      <c r="C58" s="2" t="s">
        <v>1532</v>
      </c>
    </row>
    <row r="59" spans="1:3">
      <c r="A59" s="2" t="s">
        <v>5</v>
      </c>
      <c r="B59" s="2" t="s">
        <v>1533</v>
      </c>
      <c r="C59" s="2" t="s">
        <v>1534</v>
      </c>
    </row>
    <row r="60" spans="1:3">
      <c r="A60" s="2" t="s">
        <v>5</v>
      </c>
      <c r="B60" s="2" t="s">
        <v>1535</v>
      </c>
      <c r="C60" s="2" t="s">
        <v>1536</v>
      </c>
    </row>
    <row r="61" spans="1:3">
      <c r="A61" s="2" t="s">
        <v>5</v>
      </c>
      <c r="B61" s="2" t="s">
        <v>1537</v>
      </c>
      <c r="C61" s="2" t="s">
        <v>1538</v>
      </c>
    </row>
    <row r="62" spans="1:3">
      <c r="A62" s="2" t="s">
        <v>5</v>
      </c>
      <c r="B62" s="2" t="s">
        <v>1539</v>
      </c>
      <c r="C62" s="2" t="s">
        <v>1540</v>
      </c>
    </row>
    <row r="63" spans="1:3">
      <c r="A63" s="2" t="s">
        <v>5</v>
      </c>
      <c r="B63" s="2" t="s">
        <v>1541</v>
      </c>
      <c r="C63" s="2" t="s">
        <v>1542</v>
      </c>
    </row>
    <row r="64" spans="1:3">
      <c r="A64" s="2" t="s">
        <v>5</v>
      </c>
      <c r="B64" s="2" t="s">
        <v>1543</v>
      </c>
      <c r="C64" s="2" t="s">
        <v>1544</v>
      </c>
    </row>
    <row r="65" spans="1:3">
      <c r="A65" s="2" t="s">
        <v>5</v>
      </c>
      <c r="B65" s="2" t="s">
        <v>1545</v>
      </c>
      <c r="C65" s="2" t="s">
        <v>1546</v>
      </c>
    </row>
    <row r="66" spans="1:3">
      <c r="A66" s="2" t="s">
        <v>5</v>
      </c>
      <c r="B66" s="2" t="s">
        <v>1547</v>
      </c>
      <c r="C66" s="2" t="s">
        <v>1548</v>
      </c>
    </row>
    <row r="67" spans="1:3">
      <c r="A67" s="2" t="s">
        <v>5</v>
      </c>
      <c r="B67" s="2" t="s">
        <v>1549</v>
      </c>
      <c r="C67" s="2" t="s">
        <v>1550</v>
      </c>
    </row>
    <row r="68" spans="1:3">
      <c r="A68" s="2" t="s">
        <v>5</v>
      </c>
      <c r="B68" s="2" t="s">
        <v>1551</v>
      </c>
      <c r="C68" s="2" t="s">
        <v>1552</v>
      </c>
    </row>
    <row r="69" spans="1:3">
      <c r="A69" s="2" t="s">
        <v>5</v>
      </c>
      <c r="B69" s="2" t="s">
        <v>1553</v>
      </c>
      <c r="C69" s="2" t="s">
        <v>1554</v>
      </c>
    </row>
    <row r="70" spans="1:3">
      <c r="A70" s="2" t="s">
        <v>5</v>
      </c>
      <c r="B70" s="2" t="s">
        <v>1555</v>
      </c>
      <c r="C70" s="2" t="s">
        <v>1556</v>
      </c>
    </row>
    <row r="71" spans="1:3">
      <c r="A71" s="2" t="s">
        <v>5</v>
      </c>
      <c r="B71" s="2" t="s">
        <v>1557</v>
      </c>
      <c r="C71" s="2" t="s">
        <v>1558</v>
      </c>
    </row>
    <row r="72" spans="1:3">
      <c r="A72" s="2" t="s">
        <v>5</v>
      </c>
      <c r="B72" s="2" t="s">
        <v>1559</v>
      </c>
      <c r="C72" s="2" t="s">
        <v>1560</v>
      </c>
    </row>
    <row r="73" spans="1:3">
      <c r="A73" s="2" t="s">
        <v>5</v>
      </c>
      <c r="B73" s="2" t="s">
        <v>1561</v>
      </c>
      <c r="C73" s="2" t="s">
        <v>1562</v>
      </c>
    </row>
    <row r="74" spans="1:3">
      <c r="A74" s="2" t="s">
        <v>5</v>
      </c>
      <c r="B74" s="2" t="s">
        <v>1563</v>
      </c>
      <c r="C74" s="2" t="s">
        <v>1564</v>
      </c>
    </row>
    <row r="75" spans="1:3">
      <c r="A75" s="2" t="s">
        <v>5</v>
      </c>
      <c r="B75" s="2" t="s">
        <v>1565</v>
      </c>
      <c r="C75" s="2" t="s">
        <v>1566</v>
      </c>
    </row>
    <row r="76" spans="1:3">
      <c r="A76" s="2" t="s">
        <v>5</v>
      </c>
      <c r="B76" s="2" t="s">
        <v>1567</v>
      </c>
      <c r="C76" s="2" t="s">
        <v>1568</v>
      </c>
    </row>
    <row r="77" spans="1:3">
      <c r="A77" s="2" t="s">
        <v>5</v>
      </c>
      <c r="B77" s="2" t="s">
        <v>1569</v>
      </c>
      <c r="C77" s="2" t="s">
        <v>1570</v>
      </c>
    </row>
    <row r="78" spans="1:3">
      <c r="A78" s="2" t="s">
        <v>5</v>
      </c>
      <c r="B78" s="2" t="s">
        <v>1571</v>
      </c>
      <c r="C78" s="2" t="s">
        <v>1572</v>
      </c>
    </row>
    <row r="79" spans="1:3">
      <c r="A79" s="2" t="s">
        <v>5</v>
      </c>
      <c r="B79" s="2" t="s">
        <v>1573</v>
      </c>
      <c r="C79" s="2" t="s">
        <v>1574</v>
      </c>
    </row>
    <row r="80" spans="1:3">
      <c r="A80" s="2" t="s">
        <v>5</v>
      </c>
      <c r="B80" s="2" t="s">
        <v>1575</v>
      </c>
      <c r="C80" s="2" t="s">
        <v>1576</v>
      </c>
    </row>
    <row r="81" spans="1:3">
      <c r="A81" s="2" t="s">
        <v>5</v>
      </c>
      <c r="B81" s="2" t="s">
        <v>1577</v>
      </c>
      <c r="C81" s="2" t="s">
        <v>1578</v>
      </c>
    </row>
    <row r="82" spans="1:3">
      <c r="A82" s="2" t="s">
        <v>5</v>
      </c>
      <c r="B82" s="2" t="s">
        <v>1579</v>
      </c>
      <c r="C82" s="2" t="s">
        <v>1580</v>
      </c>
    </row>
    <row r="83" spans="1:3">
      <c r="A83" s="2" t="s">
        <v>5</v>
      </c>
      <c r="B83" s="2" t="s">
        <v>1581</v>
      </c>
      <c r="C83" s="2" t="s">
        <v>1582</v>
      </c>
    </row>
    <row r="84" spans="1:3">
      <c r="A84" s="2" t="s">
        <v>5</v>
      </c>
      <c r="B84" s="2" t="s">
        <v>1583</v>
      </c>
      <c r="C84" s="2" t="s">
        <v>1584</v>
      </c>
    </row>
    <row r="85" spans="1:3">
      <c r="A85" s="2" t="s">
        <v>5</v>
      </c>
      <c r="B85" s="2" t="s">
        <v>1585</v>
      </c>
      <c r="C85" s="2" t="s">
        <v>1586</v>
      </c>
    </row>
    <row r="86" spans="1:3">
      <c r="A86" s="2" t="s">
        <v>5</v>
      </c>
      <c r="B86" s="2" t="s">
        <v>1587</v>
      </c>
      <c r="C86" s="2" t="s">
        <v>1588</v>
      </c>
    </row>
    <row r="87" spans="1:3">
      <c r="A87" s="2" t="s">
        <v>5</v>
      </c>
      <c r="B87" s="2" t="s">
        <v>1589</v>
      </c>
      <c r="C87" s="2" t="s">
        <v>1590</v>
      </c>
    </row>
    <row r="88" spans="1:3">
      <c r="A88" s="2" t="s">
        <v>5</v>
      </c>
      <c r="B88" s="2" t="s">
        <v>1591</v>
      </c>
      <c r="C88" s="2" t="s">
        <v>1592</v>
      </c>
    </row>
    <row r="89" spans="1:3">
      <c r="A89" s="2" t="s">
        <v>5</v>
      </c>
      <c r="B89" s="2" t="s">
        <v>1593</v>
      </c>
      <c r="C89" s="2" t="s">
        <v>1594</v>
      </c>
    </row>
    <row r="90" spans="1:3">
      <c r="A90" s="2" t="s">
        <v>5</v>
      </c>
      <c r="B90" s="2" t="s">
        <v>1595</v>
      </c>
      <c r="C90" s="2" t="s">
        <v>1596</v>
      </c>
    </row>
    <row r="91" spans="1:3">
      <c r="A91" s="2" t="s">
        <v>5</v>
      </c>
      <c r="B91" s="2" t="s">
        <v>1597</v>
      </c>
      <c r="C91" s="2" t="s">
        <v>1598</v>
      </c>
    </row>
    <row r="92" spans="1:3">
      <c r="A92" s="2" t="s">
        <v>5</v>
      </c>
      <c r="B92" s="2" t="s">
        <v>1599</v>
      </c>
      <c r="C92" s="2" t="s">
        <v>1600</v>
      </c>
    </row>
    <row r="93" spans="1:3">
      <c r="A93" s="2" t="s">
        <v>5</v>
      </c>
      <c r="B93" s="2" t="s">
        <v>1601</v>
      </c>
      <c r="C93" s="2" t="s">
        <v>1602</v>
      </c>
    </row>
    <row r="94" spans="1:3">
      <c r="A94" s="2" t="s">
        <v>5</v>
      </c>
      <c r="B94" s="2" t="s">
        <v>1603</v>
      </c>
      <c r="C94" s="2" t="s">
        <v>1604</v>
      </c>
    </row>
    <row r="95" spans="1:3">
      <c r="A95" s="2" t="s">
        <v>5</v>
      </c>
      <c r="B95" s="2" t="s">
        <v>1605</v>
      </c>
      <c r="C95" s="2" t="s">
        <v>1606</v>
      </c>
    </row>
    <row r="96" spans="1:3">
      <c r="A96" s="2" t="s">
        <v>5</v>
      </c>
      <c r="B96" s="2" t="s">
        <v>1607</v>
      </c>
      <c r="C96" s="2" t="s">
        <v>1608</v>
      </c>
    </row>
    <row r="97" spans="1:3">
      <c r="A97" s="2" t="s">
        <v>5</v>
      </c>
      <c r="B97" s="2" t="s">
        <v>1609</v>
      </c>
      <c r="C97" s="2" t="s">
        <v>1610</v>
      </c>
    </row>
    <row r="98" spans="1:3">
      <c r="A98" s="2" t="s">
        <v>5</v>
      </c>
      <c r="B98" s="2" t="s">
        <v>1611</v>
      </c>
      <c r="C98" s="2" t="s">
        <v>1612</v>
      </c>
    </row>
    <row r="99" spans="1:3">
      <c r="A99" s="2" t="s">
        <v>5</v>
      </c>
      <c r="B99" s="2" t="s">
        <v>1613</v>
      </c>
      <c r="C99" s="2" t="s">
        <v>1614</v>
      </c>
    </row>
    <row r="100" spans="1:3">
      <c r="A100" s="2" t="s">
        <v>5</v>
      </c>
      <c r="B100" s="2" t="s">
        <v>1615</v>
      </c>
      <c r="C100" s="2" t="s">
        <v>1616</v>
      </c>
    </row>
    <row r="101" spans="1:3">
      <c r="A101" s="2" t="s">
        <v>5</v>
      </c>
      <c r="B101" s="2" t="s">
        <v>1617</v>
      </c>
      <c r="C101" s="2" t="s">
        <v>1618</v>
      </c>
    </row>
    <row r="102" spans="1:3">
      <c r="A102" s="2" t="s">
        <v>5</v>
      </c>
      <c r="B102" s="2" t="s">
        <v>1619</v>
      </c>
      <c r="C102" s="2" t="s">
        <v>1620</v>
      </c>
    </row>
    <row r="103" spans="1:3">
      <c r="A103" s="2" t="s">
        <v>5</v>
      </c>
      <c r="B103" s="2" t="s">
        <v>1621</v>
      </c>
      <c r="C103" s="2" t="s">
        <v>1622</v>
      </c>
    </row>
    <row r="104" spans="1:3">
      <c r="A104" s="2" t="s">
        <v>5</v>
      </c>
      <c r="B104" s="2" t="s">
        <v>1623</v>
      </c>
      <c r="C104" s="2" t="s">
        <v>1624</v>
      </c>
    </row>
    <row r="105" spans="1:3">
      <c r="A105" s="2" t="s">
        <v>5</v>
      </c>
      <c r="B105" s="2" t="s">
        <v>1625</v>
      </c>
      <c r="C105" s="2" t="s">
        <v>1626</v>
      </c>
    </row>
    <row r="106" spans="1:3">
      <c r="A106" s="2" t="s">
        <v>5</v>
      </c>
      <c r="B106" s="2" t="s">
        <v>1627</v>
      </c>
      <c r="C106" s="2" t="s">
        <v>1628</v>
      </c>
    </row>
    <row r="107" spans="1:3">
      <c r="A107" s="2" t="s">
        <v>5</v>
      </c>
      <c r="B107" s="2" t="s">
        <v>1629</v>
      </c>
      <c r="C107" s="2" t="s">
        <v>1630</v>
      </c>
    </row>
    <row r="108" spans="1:3">
      <c r="A108" s="2" t="s">
        <v>5</v>
      </c>
      <c r="B108" s="2" t="s">
        <v>1631</v>
      </c>
      <c r="C108" s="2" t="s">
        <v>1632</v>
      </c>
    </row>
    <row r="109" spans="1:3">
      <c r="A109" s="2" t="s">
        <v>5</v>
      </c>
      <c r="B109" s="2" t="s">
        <v>1633</v>
      </c>
      <c r="C109" s="2" t="s">
        <v>1634</v>
      </c>
    </row>
    <row r="110" spans="1:3">
      <c r="A110" s="2" t="s">
        <v>5</v>
      </c>
      <c r="B110" s="2" t="s">
        <v>1635</v>
      </c>
      <c r="C110" s="2" t="s">
        <v>1636</v>
      </c>
    </row>
    <row r="111" spans="1:3">
      <c r="A111" s="2" t="s">
        <v>5</v>
      </c>
      <c r="B111" s="2" t="s">
        <v>1637</v>
      </c>
      <c r="C111" s="2" t="s">
        <v>1638</v>
      </c>
    </row>
    <row r="112" spans="1:3">
      <c r="A112" s="2" t="s">
        <v>5</v>
      </c>
      <c r="B112" s="2" t="s">
        <v>1639</v>
      </c>
      <c r="C112" s="2" t="s">
        <v>1640</v>
      </c>
    </row>
    <row r="113" spans="1:3">
      <c r="A113" s="2" t="s">
        <v>5</v>
      </c>
      <c r="B113" s="2" t="s">
        <v>1641</v>
      </c>
      <c r="C113" s="2" t="s">
        <v>1642</v>
      </c>
    </row>
    <row r="114" spans="1:3">
      <c r="A114" s="2" t="s">
        <v>5</v>
      </c>
      <c r="B114" s="2" t="s">
        <v>1643</v>
      </c>
      <c r="C114" s="2" t="s">
        <v>1644</v>
      </c>
    </row>
    <row r="115" spans="1:3">
      <c r="A115" s="2" t="s">
        <v>5</v>
      </c>
      <c r="B115" s="2" t="s">
        <v>1645</v>
      </c>
      <c r="C115" s="2" t="s">
        <v>1646</v>
      </c>
    </row>
    <row r="116" spans="1:3">
      <c r="A116" s="2" t="s">
        <v>5</v>
      </c>
      <c r="B116" s="2" t="s">
        <v>1647</v>
      </c>
      <c r="C116" s="2" t="s">
        <v>1648</v>
      </c>
    </row>
    <row r="117" spans="1:3">
      <c r="A117" s="2" t="s">
        <v>5</v>
      </c>
      <c r="B117" s="2" t="s">
        <v>1649</v>
      </c>
      <c r="C117" s="2" t="s">
        <v>1650</v>
      </c>
    </row>
    <row r="118" spans="1:3">
      <c r="A118" s="2" t="s">
        <v>5</v>
      </c>
      <c r="B118" s="2" t="s">
        <v>1651</v>
      </c>
      <c r="C118" s="2" t="s">
        <v>1652</v>
      </c>
    </row>
    <row r="119" spans="1:3">
      <c r="A119" s="2" t="s">
        <v>5</v>
      </c>
      <c r="B119" s="2" t="s">
        <v>1653</v>
      </c>
      <c r="C119" s="2" t="s">
        <v>1654</v>
      </c>
    </row>
    <row r="120" spans="1:3">
      <c r="A120" s="2" t="s">
        <v>5</v>
      </c>
      <c r="B120" s="2" t="s">
        <v>1655</v>
      </c>
      <c r="C120" s="2" t="s">
        <v>1656</v>
      </c>
    </row>
    <row r="121" spans="1:3">
      <c r="A121" s="2" t="s">
        <v>5</v>
      </c>
      <c r="B121" s="2" t="s">
        <v>1657</v>
      </c>
      <c r="C121" s="2" t="s">
        <v>1658</v>
      </c>
    </row>
    <row r="122" spans="1:3">
      <c r="A122" s="2" t="s">
        <v>5</v>
      </c>
      <c r="B122" s="2" t="s">
        <v>1659</v>
      </c>
      <c r="C122" s="2" t="s">
        <v>1660</v>
      </c>
    </row>
    <row r="123" spans="1:3">
      <c r="A123" s="2" t="s">
        <v>5</v>
      </c>
      <c r="B123" s="2" t="s">
        <v>1661</v>
      </c>
      <c r="C123" s="2" t="s">
        <v>1662</v>
      </c>
    </row>
    <row r="124" spans="1:3">
      <c r="A124" s="2" t="s">
        <v>5</v>
      </c>
      <c r="B124" s="2" t="s">
        <v>1663</v>
      </c>
      <c r="C124" s="2" t="s">
        <v>1664</v>
      </c>
    </row>
    <row r="125" spans="1:3">
      <c r="A125" s="2" t="s">
        <v>5</v>
      </c>
      <c r="B125" s="2" t="s">
        <v>1665</v>
      </c>
      <c r="C125" s="2" t="s">
        <v>1666</v>
      </c>
    </row>
    <row r="126" spans="1:3">
      <c r="A126" s="2" t="s">
        <v>5</v>
      </c>
      <c r="B126" s="2" t="s">
        <v>1667</v>
      </c>
      <c r="C126" s="2" t="s">
        <v>1668</v>
      </c>
    </row>
    <row r="127" spans="1:3">
      <c r="A127" s="2" t="s">
        <v>5</v>
      </c>
      <c r="B127" s="2" t="s">
        <v>1669</v>
      </c>
      <c r="C127" s="2" t="s">
        <v>1670</v>
      </c>
    </row>
    <row r="128" spans="1:3">
      <c r="A128" s="2" t="s">
        <v>5</v>
      </c>
      <c r="B128" s="2" t="s">
        <v>1671</v>
      </c>
      <c r="C128" s="2" t="s">
        <v>1672</v>
      </c>
    </row>
    <row r="129" spans="1:3">
      <c r="A129" s="2" t="s">
        <v>5</v>
      </c>
      <c r="B129" s="2" t="s">
        <v>1420</v>
      </c>
      <c r="C129" s="2" t="s">
        <v>1421</v>
      </c>
    </row>
    <row r="130" spans="1:3">
      <c r="A130" s="2" t="s">
        <v>5</v>
      </c>
      <c r="B130" s="2" t="s">
        <v>1422</v>
      </c>
      <c r="C130" s="2" t="s">
        <v>1423</v>
      </c>
    </row>
    <row r="131" spans="1:3">
      <c r="A131" s="2" t="s">
        <v>5</v>
      </c>
      <c r="B131" s="2" t="s">
        <v>1426</v>
      </c>
      <c r="C131" s="2" t="s">
        <v>1427</v>
      </c>
    </row>
    <row r="132" spans="1:3">
      <c r="A132" s="2" t="s">
        <v>5</v>
      </c>
      <c r="B132" s="2" t="s">
        <v>1428</v>
      </c>
      <c r="C132" s="2" t="s">
        <v>1429</v>
      </c>
    </row>
    <row r="133" spans="1:3">
      <c r="A133" s="2" t="s">
        <v>5</v>
      </c>
      <c r="B133" s="2" t="s">
        <v>1430</v>
      </c>
      <c r="C133" s="2" t="s">
        <v>1431</v>
      </c>
    </row>
    <row r="134" spans="1:3">
      <c r="A134" s="2" t="s">
        <v>5</v>
      </c>
      <c r="B134" s="2" t="s">
        <v>1673</v>
      </c>
      <c r="C134" s="2" t="s">
        <v>1674</v>
      </c>
    </row>
    <row r="135" spans="1:3">
      <c r="A135" s="2" t="s">
        <v>5</v>
      </c>
      <c r="B135" s="2" t="s">
        <v>1435</v>
      </c>
      <c r="C135" s="2" t="s">
        <v>1436</v>
      </c>
    </row>
    <row r="136" spans="1:3">
      <c r="A136" s="2" t="s">
        <v>5</v>
      </c>
      <c r="B136" s="2" t="s">
        <v>1675</v>
      </c>
      <c r="C136" s="2" t="s">
        <v>1676</v>
      </c>
    </row>
    <row r="137" spans="1:3">
      <c r="A137" s="2" t="s">
        <v>5</v>
      </c>
      <c r="B137" s="2" t="s">
        <v>1441</v>
      </c>
      <c r="C137" s="2" t="s">
        <v>1442</v>
      </c>
    </row>
    <row r="138" spans="1:3">
      <c r="A138" s="2" t="s">
        <v>5</v>
      </c>
      <c r="B138" s="2" t="s">
        <v>1443</v>
      </c>
      <c r="C138" s="2" t="s">
        <v>1444</v>
      </c>
    </row>
    <row r="139" spans="1:3">
      <c r="A139" s="2" t="s">
        <v>5</v>
      </c>
      <c r="B139" s="2" t="s">
        <v>1677</v>
      </c>
      <c r="C139" s="2" t="s">
        <v>1678</v>
      </c>
    </row>
    <row r="140" spans="1:3">
      <c r="A140" s="2" t="s">
        <v>5</v>
      </c>
      <c r="B140" s="2" t="s">
        <v>1451</v>
      </c>
      <c r="C140" s="2" t="s">
        <v>1452</v>
      </c>
    </row>
    <row r="141" spans="1:3">
      <c r="A141" s="2" t="s">
        <v>5</v>
      </c>
      <c r="B141" s="2" t="s">
        <v>1679</v>
      </c>
      <c r="C141" s="2" t="s">
        <v>1680</v>
      </c>
    </row>
    <row r="142" spans="1:3">
      <c r="A142" s="2" t="s">
        <v>5</v>
      </c>
      <c r="B142" s="2" t="s">
        <v>1455</v>
      </c>
      <c r="C142" s="2" t="s">
        <v>1456</v>
      </c>
    </row>
    <row r="143" spans="1:3">
      <c r="A143" s="2" t="s">
        <v>5</v>
      </c>
      <c r="B143" s="2" t="s">
        <v>1457</v>
      </c>
      <c r="C143" s="2" t="s">
        <v>1458</v>
      </c>
    </row>
    <row r="144" spans="1:3">
      <c r="A144" s="2" t="s">
        <v>5</v>
      </c>
      <c r="B144" s="2" t="s">
        <v>1681</v>
      </c>
      <c r="C144" s="2" t="s">
        <v>1682</v>
      </c>
    </row>
    <row r="145" spans="1:3">
      <c r="A145" s="2" t="s">
        <v>5</v>
      </c>
      <c r="B145" s="2" t="s">
        <v>264</v>
      </c>
      <c r="C145" s="2" t="s">
        <v>1461</v>
      </c>
    </row>
    <row r="146" spans="1:3">
      <c r="A146" s="2" t="s">
        <v>5</v>
      </c>
      <c r="B146" s="2" t="s">
        <v>1462</v>
      </c>
      <c r="C146" s="2" t="s">
        <v>1463</v>
      </c>
    </row>
    <row r="147" spans="1:3">
      <c r="A147" s="2" t="s">
        <v>5</v>
      </c>
      <c r="B147" s="2" t="s">
        <v>1464</v>
      </c>
      <c r="C147" s="2" t="s">
        <v>1465</v>
      </c>
    </row>
    <row r="148" spans="1:3">
      <c r="A148" s="2" t="s">
        <v>5</v>
      </c>
      <c r="B148" s="2" t="s">
        <v>1466</v>
      </c>
      <c r="C148" s="2" t="s">
        <v>1467</v>
      </c>
    </row>
    <row r="149" spans="1:3">
      <c r="A149" s="2" t="s">
        <v>5</v>
      </c>
      <c r="B149" s="2" t="s">
        <v>1468</v>
      </c>
      <c r="C149" s="2" t="s">
        <v>1469</v>
      </c>
    </row>
    <row r="150" spans="1:3">
      <c r="A150" s="2" t="s">
        <v>5</v>
      </c>
      <c r="B150" s="2" t="s">
        <v>1683</v>
      </c>
      <c r="C150" s="2" t="s">
        <v>1684</v>
      </c>
    </row>
    <row r="151" spans="1:3">
      <c r="A151" s="2" t="s">
        <v>5</v>
      </c>
      <c r="B151" s="2" t="s">
        <v>1472</v>
      </c>
      <c r="C151" s="2" t="s">
        <v>1473</v>
      </c>
    </row>
    <row r="152" spans="1:3">
      <c r="A152" s="2" t="s">
        <v>5</v>
      </c>
      <c r="B152" s="2" t="s">
        <v>1685</v>
      </c>
      <c r="C152" s="2" t="s">
        <v>1686</v>
      </c>
    </row>
    <row r="153" spans="1:3">
      <c r="A153" s="2" t="s">
        <v>5</v>
      </c>
      <c r="B153" s="2" t="s">
        <v>1478</v>
      </c>
      <c r="C153" s="2" t="s">
        <v>1479</v>
      </c>
    </row>
    <row r="154" spans="1:3">
      <c r="A154" s="2" t="s">
        <v>5</v>
      </c>
      <c r="B154" s="2" t="s">
        <v>1687</v>
      </c>
      <c r="C154" s="2" t="s">
        <v>1688</v>
      </c>
    </row>
    <row r="155" spans="1:3">
      <c r="A155" s="2" t="s">
        <v>5</v>
      </c>
      <c r="B155" s="2" t="s">
        <v>1481</v>
      </c>
      <c r="C155" s="2" t="s">
        <v>1482</v>
      </c>
    </row>
    <row r="156" spans="1:3">
      <c r="A156" s="2" t="s">
        <v>5</v>
      </c>
      <c r="B156" s="2" t="s">
        <v>1483</v>
      </c>
      <c r="C156" s="2" t="s">
        <v>1484</v>
      </c>
    </row>
    <row r="157" spans="1:3">
      <c r="A157" s="2" t="s">
        <v>5</v>
      </c>
      <c r="B157" s="2" t="s">
        <v>1485</v>
      </c>
      <c r="C157" s="2" t="s">
        <v>1486</v>
      </c>
    </row>
    <row r="158" spans="1:3">
      <c r="A158" s="2" t="s">
        <v>5</v>
      </c>
      <c r="B158" s="2" t="s">
        <v>1489</v>
      </c>
      <c r="C158" s="2" t="s">
        <v>1490</v>
      </c>
    </row>
    <row r="159" spans="1:3">
      <c r="A159" s="2" t="s">
        <v>5</v>
      </c>
      <c r="B159" s="2" t="s">
        <v>1491</v>
      </c>
      <c r="C159" s="2" t="s">
        <v>1492</v>
      </c>
    </row>
    <row r="160" spans="1:3">
      <c r="A160" s="2" t="s">
        <v>5</v>
      </c>
      <c r="B160" s="2" t="s">
        <v>1493</v>
      </c>
      <c r="C160" s="2" t="s">
        <v>1494</v>
      </c>
    </row>
    <row r="161" spans="1:3">
      <c r="A161" s="2" t="s">
        <v>5</v>
      </c>
      <c r="B161" s="2" t="s">
        <v>1499</v>
      </c>
      <c r="C161" s="2" t="s">
        <v>1500</v>
      </c>
    </row>
    <row r="162" spans="1:3">
      <c r="A162" s="2" t="s">
        <v>5</v>
      </c>
      <c r="B162" s="2" t="s">
        <v>1505</v>
      </c>
      <c r="C162" s="2" t="s">
        <v>1506</v>
      </c>
    </row>
    <row r="163" spans="1:3">
      <c r="A163" s="2" t="s">
        <v>5</v>
      </c>
      <c r="B163" s="2" t="s">
        <v>1507</v>
      </c>
      <c r="C163" s="2" t="s">
        <v>1508</v>
      </c>
    </row>
    <row r="164" spans="1:3">
      <c r="A164" s="2" t="s">
        <v>5</v>
      </c>
      <c r="B164" s="2" t="s">
        <v>1689</v>
      </c>
      <c r="C164" s="2" t="s">
        <v>1690</v>
      </c>
    </row>
    <row r="165" spans="1:3">
      <c r="A165" s="2" t="s">
        <v>5</v>
      </c>
      <c r="B165" s="2" t="s">
        <v>1509</v>
      </c>
      <c r="C165" s="2" t="s">
        <v>1510</v>
      </c>
    </row>
    <row r="166" spans="1:3">
      <c r="A166" s="2" t="s">
        <v>5</v>
      </c>
      <c r="B166" s="2" t="s">
        <v>1513</v>
      </c>
      <c r="C166" s="2" t="s">
        <v>1514</v>
      </c>
    </row>
    <row r="167" spans="1:3">
      <c r="A167" s="2" t="s">
        <v>5</v>
      </c>
      <c r="B167" s="2" t="s">
        <v>1519</v>
      </c>
      <c r="C167" s="2" t="s">
        <v>1520</v>
      </c>
    </row>
    <row r="168" spans="1:3">
      <c r="A168" s="2" t="s">
        <v>5</v>
      </c>
      <c r="B168" s="2" t="s">
        <v>1521</v>
      </c>
      <c r="C168" s="2" t="s">
        <v>1522</v>
      </c>
    </row>
    <row r="169" spans="1:3">
      <c r="A169" s="2" t="s">
        <v>5</v>
      </c>
      <c r="B169" s="2" t="s">
        <v>1691</v>
      </c>
      <c r="C169" s="2" t="s">
        <v>1692</v>
      </c>
    </row>
    <row r="170" spans="1:3">
      <c r="A170" s="2" t="s">
        <v>5</v>
      </c>
      <c r="B170" s="2" t="s">
        <v>1523</v>
      </c>
      <c r="C170" s="2" t="s">
        <v>1524</v>
      </c>
    </row>
    <row r="171" spans="1:3">
      <c r="A171" s="2" t="s">
        <v>5</v>
      </c>
      <c r="B171" s="2" t="s">
        <v>1527</v>
      </c>
      <c r="C171" s="2" t="s">
        <v>1528</v>
      </c>
    </row>
    <row r="172" spans="1:3">
      <c r="A172" s="2" t="s">
        <v>5</v>
      </c>
      <c r="B172" s="2" t="s">
        <v>1531</v>
      </c>
      <c r="C172" s="2" t="s">
        <v>1532</v>
      </c>
    </row>
    <row r="173" spans="1:3">
      <c r="A173" s="2" t="s">
        <v>5</v>
      </c>
      <c r="B173" s="2" t="s">
        <v>1533</v>
      </c>
      <c r="C173" s="2" t="s">
        <v>1534</v>
      </c>
    </row>
    <row r="174" spans="1:3">
      <c r="A174" s="2" t="s">
        <v>5</v>
      </c>
      <c r="B174" s="2" t="s">
        <v>1693</v>
      </c>
      <c r="C174" s="2" t="s">
        <v>1694</v>
      </c>
    </row>
    <row r="175" spans="1:3">
      <c r="A175" s="2" t="s">
        <v>5</v>
      </c>
      <c r="B175" s="2" t="s">
        <v>1537</v>
      </c>
      <c r="C175" s="2" t="s">
        <v>1538</v>
      </c>
    </row>
    <row r="176" spans="1:3">
      <c r="A176" s="2" t="s">
        <v>5</v>
      </c>
      <c r="B176" s="2" t="s">
        <v>1539</v>
      </c>
      <c r="C176" s="2" t="s">
        <v>1540</v>
      </c>
    </row>
    <row r="177" spans="1:3">
      <c r="A177" s="2" t="s">
        <v>5</v>
      </c>
      <c r="B177" s="2" t="s">
        <v>1543</v>
      </c>
      <c r="C177" s="2" t="s">
        <v>1544</v>
      </c>
    </row>
    <row r="178" spans="1:3">
      <c r="A178" s="2" t="s">
        <v>5</v>
      </c>
      <c r="B178" s="2" t="s">
        <v>1545</v>
      </c>
      <c r="C178" s="2" t="s">
        <v>1546</v>
      </c>
    </row>
    <row r="179" spans="1:3">
      <c r="A179" s="2" t="s">
        <v>5</v>
      </c>
      <c r="B179" s="2" t="s">
        <v>1547</v>
      </c>
      <c r="C179" s="2" t="s">
        <v>1548</v>
      </c>
    </row>
    <row r="180" spans="1:3">
      <c r="A180" s="2" t="s">
        <v>5</v>
      </c>
      <c r="B180" s="2" t="s">
        <v>1549</v>
      </c>
      <c r="C180" s="2" t="s">
        <v>1550</v>
      </c>
    </row>
    <row r="181" spans="1:3">
      <c r="A181" s="2" t="s">
        <v>5</v>
      </c>
      <c r="B181" s="2" t="s">
        <v>1551</v>
      </c>
      <c r="C181" s="2" t="s">
        <v>1552</v>
      </c>
    </row>
    <row r="182" spans="1:3">
      <c r="A182" s="2" t="s">
        <v>5</v>
      </c>
      <c r="B182" s="2" t="s">
        <v>1553</v>
      </c>
      <c r="C182" s="2" t="s">
        <v>1554</v>
      </c>
    </row>
    <row r="183" spans="1:3">
      <c r="A183" s="2" t="s">
        <v>5</v>
      </c>
      <c r="B183" s="2" t="s">
        <v>1695</v>
      </c>
      <c r="C183" s="2" t="s">
        <v>1696</v>
      </c>
    </row>
    <row r="184" spans="1:3">
      <c r="A184" s="2" t="s">
        <v>5</v>
      </c>
      <c r="B184" s="2" t="s">
        <v>1557</v>
      </c>
      <c r="C184" s="2" t="s">
        <v>1558</v>
      </c>
    </row>
    <row r="185" spans="1:3">
      <c r="A185" s="2" t="s">
        <v>5</v>
      </c>
      <c r="B185" s="2" t="s">
        <v>1559</v>
      </c>
      <c r="C185" s="2" t="s">
        <v>1560</v>
      </c>
    </row>
    <row r="186" spans="1:3">
      <c r="A186" s="2" t="s">
        <v>5</v>
      </c>
      <c r="B186" s="2" t="s">
        <v>1565</v>
      </c>
      <c r="C186" s="2" t="s">
        <v>1566</v>
      </c>
    </row>
    <row r="187" spans="1:3">
      <c r="A187" s="2" t="s">
        <v>5</v>
      </c>
      <c r="B187" s="2" t="s">
        <v>1567</v>
      </c>
      <c r="C187" s="2" t="s">
        <v>1568</v>
      </c>
    </row>
    <row r="188" spans="1:3">
      <c r="A188" s="2" t="s">
        <v>5</v>
      </c>
      <c r="B188" s="2" t="s">
        <v>1569</v>
      </c>
      <c r="C188" s="2" t="s">
        <v>1570</v>
      </c>
    </row>
    <row r="189" spans="1:3">
      <c r="A189" s="2" t="s">
        <v>5</v>
      </c>
      <c r="B189" s="2" t="s">
        <v>1571</v>
      </c>
      <c r="C189" s="2" t="s">
        <v>1572</v>
      </c>
    </row>
    <row r="190" spans="1:3">
      <c r="A190" s="2" t="s">
        <v>5</v>
      </c>
      <c r="B190" s="2" t="s">
        <v>1575</v>
      </c>
      <c r="C190" s="2" t="s">
        <v>1576</v>
      </c>
    </row>
    <row r="191" spans="1:3">
      <c r="A191" s="2" t="s">
        <v>5</v>
      </c>
      <c r="B191" s="2" t="s">
        <v>1579</v>
      </c>
      <c r="C191" s="2" t="s">
        <v>1580</v>
      </c>
    </row>
    <row r="192" spans="1:3">
      <c r="A192" s="2" t="s">
        <v>5</v>
      </c>
      <c r="B192" s="2" t="s">
        <v>1581</v>
      </c>
      <c r="C192" s="2" t="s">
        <v>1582</v>
      </c>
    </row>
    <row r="193" spans="1:3">
      <c r="A193" s="2" t="s">
        <v>5</v>
      </c>
      <c r="B193" s="2" t="s">
        <v>1697</v>
      </c>
      <c r="C193" s="2" t="s">
        <v>1698</v>
      </c>
    </row>
    <row r="194" spans="1:3">
      <c r="A194" s="2" t="s">
        <v>5</v>
      </c>
      <c r="B194" s="2" t="s">
        <v>1699</v>
      </c>
      <c r="C194" s="2" t="s">
        <v>1700</v>
      </c>
    </row>
    <row r="195" spans="1:3">
      <c r="A195" s="2" t="s">
        <v>5</v>
      </c>
      <c r="B195" s="2" t="s">
        <v>1701</v>
      </c>
      <c r="C195" s="2" t="s">
        <v>1702</v>
      </c>
    </row>
    <row r="196" spans="1:3">
      <c r="A196" s="2" t="s">
        <v>5</v>
      </c>
      <c r="B196" s="2" t="s">
        <v>1703</v>
      </c>
      <c r="C196" s="2" t="s">
        <v>1704</v>
      </c>
    </row>
    <row r="197" spans="1:3">
      <c r="A197" s="2" t="s">
        <v>5</v>
      </c>
      <c r="B197" s="2" t="s">
        <v>1705</v>
      </c>
      <c r="C197" s="2" t="s">
        <v>1706</v>
      </c>
    </row>
    <row r="198" spans="1:3">
      <c r="A198" s="2" t="s">
        <v>5</v>
      </c>
      <c r="B198" s="2" t="s">
        <v>1595</v>
      </c>
      <c r="C198" s="2" t="s">
        <v>1596</v>
      </c>
    </row>
    <row r="199" spans="1:3">
      <c r="A199" s="2" t="s">
        <v>5</v>
      </c>
      <c r="B199" s="2" t="s">
        <v>1707</v>
      </c>
      <c r="C199" s="2" t="s">
        <v>1708</v>
      </c>
    </row>
    <row r="200" spans="1:3">
      <c r="A200" s="2" t="s">
        <v>5</v>
      </c>
      <c r="B200" s="2" t="s">
        <v>1709</v>
      </c>
      <c r="C200" s="2" t="s">
        <v>1710</v>
      </c>
    </row>
    <row r="201" spans="1:3">
      <c r="A201" s="2" t="s">
        <v>5</v>
      </c>
      <c r="B201" s="2" t="s">
        <v>1711</v>
      </c>
      <c r="C201" s="2" t="s">
        <v>1712</v>
      </c>
    </row>
    <row r="202" spans="1:3">
      <c r="A202" s="2" t="s">
        <v>5</v>
      </c>
      <c r="B202" s="2" t="s">
        <v>1713</v>
      </c>
      <c r="C202" s="2" t="s">
        <v>1714</v>
      </c>
    </row>
    <row r="203" spans="1:3">
      <c r="A203" s="2" t="s">
        <v>5</v>
      </c>
      <c r="B203" s="2" t="s">
        <v>1715</v>
      </c>
      <c r="C203" s="2" t="s">
        <v>1716</v>
      </c>
    </row>
    <row r="204" spans="1:3">
      <c r="A204" s="2" t="s">
        <v>5</v>
      </c>
      <c r="B204" s="2" t="s">
        <v>1717</v>
      </c>
      <c r="C204" s="2" t="s">
        <v>1718</v>
      </c>
    </row>
    <row r="205" spans="1:3">
      <c r="A205" s="2" t="s">
        <v>5</v>
      </c>
      <c r="B205" s="2" t="s">
        <v>1719</v>
      </c>
      <c r="C205" s="2" t="s">
        <v>1720</v>
      </c>
    </row>
    <row r="206" spans="1:3">
      <c r="A206" s="2" t="s">
        <v>5</v>
      </c>
      <c r="B206" s="2" t="s">
        <v>1721</v>
      </c>
      <c r="C206" s="2" t="s">
        <v>1722</v>
      </c>
    </row>
    <row r="207" spans="1:3">
      <c r="A207" s="2" t="s">
        <v>5</v>
      </c>
      <c r="B207" s="2" t="s">
        <v>1613</v>
      </c>
      <c r="C207" s="2" t="s">
        <v>1723</v>
      </c>
    </row>
    <row r="208" spans="1:3">
      <c r="A208" s="2" t="s">
        <v>5</v>
      </c>
      <c r="B208" s="2" t="s">
        <v>1615</v>
      </c>
      <c r="C208" s="2" t="s">
        <v>1616</v>
      </c>
    </row>
    <row r="209" spans="1:3">
      <c r="A209" s="2" t="s">
        <v>5</v>
      </c>
      <c r="B209" s="2" t="s">
        <v>1617</v>
      </c>
      <c r="C209" s="2" t="s">
        <v>1618</v>
      </c>
    </row>
    <row r="210" spans="1:3">
      <c r="A210" s="2" t="s">
        <v>5</v>
      </c>
      <c r="B210" s="2" t="s">
        <v>1619</v>
      </c>
      <c r="C210" s="2" t="s">
        <v>1620</v>
      </c>
    </row>
    <row r="211" spans="1:3">
      <c r="A211" s="2" t="s">
        <v>5</v>
      </c>
      <c r="B211" s="2" t="s">
        <v>1724</v>
      </c>
      <c r="C211" s="2" t="s">
        <v>1725</v>
      </c>
    </row>
    <row r="212" spans="1:3">
      <c r="A212" s="2" t="s">
        <v>5</v>
      </c>
      <c r="B212" s="2" t="s">
        <v>1625</v>
      </c>
      <c r="C212" s="2" t="s">
        <v>1626</v>
      </c>
    </row>
    <row r="213" spans="1:3">
      <c r="A213" s="2" t="s">
        <v>5</v>
      </c>
      <c r="B213" s="2" t="s">
        <v>1726</v>
      </c>
      <c r="C213" s="2" t="s">
        <v>1727</v>
      </c>
    </row>
    <row r="214" spans="1:3">
      <c r="A214" s="2" t="s">
        <v>5</v>
      </c>
      <c r="B214" s="2" t="s">
        <v>1728</v>
      </c>
      <c r="C214" s="2" t="s">
        <v>1729</v>
      </c>
    </row>
    <row r="215" spans="1:3">
      <c r="A215" s="2" t="s">
        <v>5</v>
      </c>
      <c r="B215" s="2" t="s">
        <v>1730</v>
      </c>
      <c r="C215" s="2" t="s">
        <v>1731</v>
      </c>
    </row>
    <row r="216" spans="1:3">
      <c r="A216" s="2" t="s">
        <v>5</v>
      </c>
      <c r="B216" s="2" t="s">
        <v>1635</v>
      </c>
      <c r="C216" s="2" t="s">
        <v>1636</v>
      </c>
    </row>
    <row r="217" spans="1:3">
      <c r="A217" s="2" t="s">
        <v>5</v>
      </c>
      <c r="B217" s="2" t="s">
        <v>1637</v>
      </c>
      <c r="C217" s="2" t="s">
        <v>1638</v>
      </c>
    </row>
    <row r="218" spans="1:3">
      <c r="A218" s="2" t="s">
        <v>5</v>
      </c>
      <c r="B218" s="2" t="s">
        <v>1639</v>
      </c>
      <c r="C218" s="2" t="s">
        <v>1640</v>
      </c>
    </row>
    <row r="219" spans="1:3">
      <c r="A219" s="2" t="s">
        <v>5</v>
      </c>
      <c r="B219" s="2" t="s">
        <v>1641</v>
      </c>
      <c r="C219" s="2" t="s">
        <v>1642</v>
      </c>
    </row>
    <row r="220" spans="1:3">
      <c r="A220" s="2" t="s">
        <v>5</v>
      </c>
      <c r="B220" s="2" t="s">
        <v>1643</v>
      </c>
      <c r="C220" s="2" t="s">
        <v>1644</v>
      </c>
    </row>
    <row r="221" spans="1:3">
      <c r="A221" s="2" t="s">
        <v>5</v>
      </c>
      <c r="B221" s="2" t="s">
        <v>1645</v>
      </c>
      <c r="C221" s="2" t="s">
        <v>1646</v>
      </c>
    </row>
    <row r="222" spans="1:3">
      <c r="A222" s="2" t="s">
        <v>5</v>
      </c>
      <c r="B222" s="2" t="s">
        <v>1647</v>
      </c>
      <c r="C222" s="2" t="s">
        <v>1648</v>
      </c>
    </row>
    <row r="223" spans="1:3">
      <c r="A223" s="2" t="s">
        <v>5</v>
      </c>
      <c r="B223" s="2" t="s">
        <v>1649</v>
      </c>
      <c r="C223" s="2" t="s">
        <v>1650</v>
      </c>
    </row>
    <row r="224" spans="1:3">
      <c r="A224" s="2" t="s">
        <v>5</v>
      </c>
      <c r="B224" s="2" t="s">
        <v>1732</v>
      </c>
      <c r="C224" s="2" t="s">
        <v>1733</v>
      </c>
    </row>
    <row r="225" spans="1:3">
      <c r="A225" s="2" t="s">
        <v>5</v>
      </c>
      <c r="B225" s="2" t="s">
        <v>1734</v>
      </c>
      <c r="C225" s="2" t="s">
        <v>1735</v>
      </c>
    </row>
    <row r="226" spans="1:3">
      <c r="A226" s="2" t="s">
        <v>5</v>
      </c>
      <c r="B226" s="2" t="s">
        <v>1736</v>
      </c>
      <c r="C226" s="2" t="s">
        <v>1737</v>
      </c>
    </row>
    <row r="227" spans="1:3">
      <c r="A227" s="2" t="s">
        <v>5</v>
      </c>
      <c r="B227" s="2" t="s">
        <v>1738</v>
      </c>
      <c r="C227" s="2" t="s">
        <v>1739</v>
      </c>
    </row>
    <row r="228" spans="1:3">
      <c r="A228" s="2" t="s">
        <v>5</v>
      </c>
      <c r="B228" s="2" t="s">
        <v>1657</v>
      </c>
      <c r="C228" s="2" t="s">
        <v>1658</v>
      </c>
    </row>
    <row r="229" spans="1:3">
      <c r="A229" s="2" t="s">
        <v>5</v>
      </c>
      <c r="B229" s="2" t="s">
        <v>1740</v>
      </c>
      <c r="C229" s="2" t="s">
        <v>1741</v>
      </c>
    </row>
    <row r="230" spans="1:3">
      <c r="A230" s="2" t="s">
        <v>5</v>
      </c>
      <c r="B230" s="2" t="s">
        <v>1742</v>
      </c>
      <c r="C230" s="2" t="s">
        <v>1743</v>
      </c>
    </row>
    <row r="231" spans="1:3">
      <c r="A231" s="2" t="s">
        <v>5</v>
      </c>
      <c r="B231" s="2" t="s">
        <v>1744</v>
      </c>
      <c r="C231" s="2" t="s">
        <v>1745</v>
      </c>
    </row>
    <row r="232" spans="1:3">
      <c r="A232" s="2" t="s">
        <v>5</v>
      </c>
      <c r="B232" s="2" t="s">
        <v>1746</v>
      </c>
      <c r="C232" s="2" t="s">
        <v>1747</v>
      </c>
    </row>
    <row r="233" spans="1:3">
      <c r="A233" s="2" t="s">
        <v>5</v>
      </c>
      <c r="B233" s="2" t="s">
        <v>1748</v>
      </c>
      <c r="C233" s="2" t="s">
        <v>1749</v>
      </c>
    </row>
    <row r="234" spans="1:3">
      <c r="A234" s="2" t="s">
        <v>5</v>
      </c>
      <c r="B234" s="2" t="s">
        <v>1750</v>
      </c>
      <c r="C234" s="2" t="s">
        <v>1751</v>
      </c>
    </row>
    <row r="235" spans="1:3">
      <c r="A235" s="2" t="s">
        <v>5</v>
      </c>
      <c r="B235" s="2" t="s">
        <v>1671</v>
      </c>
      <c r="C235" s="2" t="s">
        <v>1672</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5</vt:i4>
      </vt:variant>
    </vt:vector>
  </HeadingPairs>
  <TitlesOfParts>
    <vt:vector size="5" baseType="lpstr">
      <vt:lpstr>Sheet1</vt:lpstr>
      <vt:lpstr>婆羅</vt:lpstr>
      <vt:lpstr>安南</vt:lpstr>
      <vt:lpstr>廣西土官</vt:lpstr>
      <vt:lpstr>建州女直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liujt14</dc:creator>
  <dcterms:created xsi:type="dcterms:W3CDTF">2018-06-10T20:50:00Z</dcterms:created>
  <dcterms:modified xsi:type="dcterms:W3CDTF">2018-07-20T14:56:55Z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