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迤北" sheetId="2" r:id="rId2"/>
    <sheet name="西番" sheetId="3" r:id="rId3"/>
    <sheet name="海西女直" sheetId="4" r:id="rId4"/>
  </sheets>
  <calcPr calcId="144525"/>
</workbook>
</file>

<file path=xl/sharedStrings.xml><?xml version="1.0" encoding="utf-8"?>
<sst xmlns="http://schemas.openxmlformats.org/spreadsheetml/2006/main" count="1245">
  <si>
    <t>清实录</t>
  </si>
  <si>
    <t>MING</t>
  </si>
  <si>
    <t>迤北</t>
  </si>
  <si>
    <t>西番</t>
  </si>
  <si>
    <t>海西女直</t>
  </si>
  <si>
    <t xml:space="preserve">  </t>
  </si>
  <si>
    <t>SUM</t>
  </si>
  <si>
    <t>太祖／卷一百六十　洪武十七年三月／1日(P.2467)</t>
  </si>
  <si>
    <t>戊戌曹國公李文忠薨文忠字思本世為泗州𫎏貽𫎏貽:抱本中本作盱眙，是也。人父貞尚　皇姊曹國長公主生文忠十二歲而公主薨時天下亂文忠與　上相失甲午冬　上駐兵滁陽文忠父子來見　上喜甚因養以為子賜姓朱氏初令就學聰悟輒能記憶　上曰人固不可不知書然今方事武且當令習弓馬丁酉年十九以舍人領軍往援池州陳友諒兵寇城文忠奮擊敗之戊戌正月進攻青陽石埭太平旌德皆下二月敗元院判阿魯灰於淳安縣之萬年街遂破苗軍於潛昌化遂破苗軍於潛昌化:各本軍下有于字，是也。獲其人口資貨甚富文忠恐士卒貪貨賄莫有鬪志因悉焚之曰此何足惜能努力破敵何患不富貴乎進取淳安夜襲破偽洪元帥營夜襲破偽洪元帥營:嘉本夜上有因字。降其眾千餘三月會同僉鄧愈院判胡大海兵取嚴州克之立德興翼授帳前總制親軍都指揮使司左副指揮兼領元帥府事守嚴州時嚴州新附城守未備而苗帥楊完者兵水陸奄至文忠出奇大敗其眾復以所斬俘馘載巨筏中順流而下餘眾見之皆遁五月壬子楊完者復率眾進屯嚴州烏龍嶺欲攻建德文忠復從鄧愈擊走之六月癸酉文忠以浦江與建安比境浦江與建安比境:嘉本抱本安作德，比作北。嘉本與作鄰。乃先率兵由間道以取之縣有鄭氏自宋建炎間聚族同居元至大間旌表為孝義之門其家避兵山谷中避兵山谷中:嘉本無中字。文忠使人訪其所在悉令還家八月己丑苗軍元帥泰不花等以同僉員成書來納款且言其部帥李福等士卒家屬俱在桐廬皆願效順文忠以　上命慰諭之九月戊戌員成遂率元帥劉齊劉震劉齊劉震:實錄戊戌九月丁酉條作李福劉震。黃寶蔣英等三萬餘人來降己亥二月張士誠遣將攻嚴州文忠出兵夾擊大破之殺獲甚眾四月士誠兵復至大浪灘文忠遣兵出擊復破之又遣元帥何世明攻分水縣斬首五百餘其眾潰走士誠憤其敗十二月復遣其將陸元帥夏元帥夏元帥:廣本嘉本無此三字。按實錄己亥十二月甲子條有。花將軍據分水縣之新城三溪以遏我師文忠仍遣世明率精兵千餘擊之斬陸元帥花將軍等千餘人焚其營自是士誠兵不復窺嚴州庚子九月陞文忠同僉行樞密院事辛丑五月文忠以　上命城嚴州越三月而成六月胡大海援信州生擒陳友諒平章李明道宣慰王漢二是時文忠承　上命署金華分省事大海因械送明道等于文忠文忠釋其囚而禮之俾為書招諭建昌守將王溥溥漢二之兄遂以其眾來降壬寅二月金華降將蔣英劉震等叛殺胡大海及郎中王愷等據其城文忠聞之即遣掾史郭彥仁元帥何世明等往討之兵至蘭溪英等懼夜半驅掠城中子女開門南走文忠因率元帥袁洪等所部兵入金華守之分遣左右遍歷其地撫輯人民仍遣人送大海愷喪還建康處州李祐之聞蔣英殺胡大海亦殺院判耿再成元帥朱文剛等文忠隨遣王祐何世明往屯縉雲以圖之三月陞文忠為浙江等處行中書省左丞浙江等處行中書省左丞:實錄卷十第六頁前十行浙江作浙東，是也。總制嚴衢信處諸全軍馬辛亥張士誠弟士信乘蔣英之亂率兵萬餘圍諸全經二十九日為院判謝再興所敗士信憤益兵進攻再興告急文忠調同僉胡德濟往援之兵少賊眾再興復請益兵文忠以金華初復而嚴州密邇敵境處州又為叛寇據守兵不能援時　上在江西聞處州之亂命平章邵榮率兵往討之未至文忠與都事史炳謀遣諜者揭榜諸全界首言平章邵榮右丞徐達領軍至嚴州剋日進擊賊眾見榜果相驚駭謀夜遁胡德濟謝再興遂大破其軍偽將呂珍僅以身免十二月廣信元帥葛俊擅發民夫加城浚濠文忠檄止之俊不奉命出不遜語文忠遣從事文忠遣從事:嘉本從誤通。參實錄第一四四面。王辰往察之辰還言于文忠曰彼守城如故若遽以兵臨之是激其變也文忠默然良久曰此人不足惜特以一郡生靈之故姑置之再遣都事劉肅往加撫慰且諭以禍福俊乃順命癸卯四月諸全諸全:嘉本無此二字。謝再興叛降張士誠九月士誠兵犯東陽文忠遣元帥夏子實為前驅躬率兵繼之郎中胡深亦引兵來會丁亥遇寇于義烏前鋒方接文忠將千餘騎橫衝其陣寇卒見文忠麾幟皆驚愕潰亂再興單騎走胡深乃與文忠謀距諸全五十里五指山下築新城令同僉胡德濟守之未幾張士誠將李伯昇大舉入寇城堅不可拔乃引去甲辰十月陞右丞乙巳二月丙午張士誠憤義烏之敗復遣李伯昇將兵二十萬將兵二十萬:中本二誤一。挾叛將謝再興寇新城胡德濟告急于文忠文忠以諸全重地而敵勢之來意在必克將自往救之將自往救之:抱本往作將。乃先命指揮張斌元帥張俊領兵出浦江為聲援士誠又以兵自桐廬遡釣臺烏石犯嚴州文忠命以舟師扼于江以何世明袁洪柴虎三帥守城而自率指揮朱亮祖以下行次浦江浦江:嘉本浦江作浦板江，誤。銜枚而進且檄處州兵來會至龍潭距寇不二十里有白氣覆我軍既而候卒告寇至文忠馳馬視之去營遠而久去營遠而久:嘉本遠而久作不遠而。元帥嚴德力止曰三軍之命懸於主將一有不戒眾何恃焉文忠乃還會所檄處州兵亦至遂與敵戰大敗之追奔十餘里死者數萬獲其偽同僉韓謙理問滕忠元帥周遇蕭壽山蕭壽山:嘉本壽作受。按實錄乙巳二月卷作壽。等六百餘人軍士三千馬八百粮草輜重鎧仗無筭李伯昇及偽五太子遁去文忠入新城諸將皆喜相慶賀　上聞新城捷以御衣名馬賜文忠賚賞將士有差丙午九月　上既命相國徐達平章常遇春總兵攻蘇州命文忠以兵取杭州文忠率指揮朱亮祖耿天璧攻桐廬偽元帥戴某降文忠復遣指揮袁洪等攻富陽克之擒偽同僉李天祿李天祿:嘉本祿作錄。按實錄甲午十月壬子條作祿。嘉本誤。兵至餘杭遣孫虎等領兵扼其援而自督兵圍其城十一月守將謝五與弟姪五人以餘杭降文忠以其兵攻杭州杭州偽平章潘原明亦出降并執蔣英劉震以獻文忠以　上命慰諭之宿諸軍於城上下令曰敢有入民居者斬有一卒取民釜以爨即磔于市以徇城中民皆按堵城中民皆按堵:抱本按作安，二字古通。得兵二萬粮二十一萬馬六百匹始入城原明以女樂迎于道文忠叱去之召元平章丑的長壽等諭之曰全城歸附者張氏平章潘原明也汝等皆元之臣子苟知倫理大義則當效死報國或知天命之有在則同納款以效順今原明既已歸附汝等不伏節死義尚何面目來見我乎令武士曳出之與蔣英等俱繫送金陵并遣潘原明以下官屬隨行十二月改浙東行省為浙江等處行中書省陞文忠為平章政事復姓李氏吳元年二月　上以誥授文忠曰朕舉義兵自淮右至于江左經營疆宇賴勳臣同心一力成茲大業若國戚之策功者則罕有焉爾李文忠吾姊之所生也自幼撫育視同己子教以文藝習以弓馬年既弱冠乃俾僉院于金華開省于嚴陵爾能憑烏龍之險破苗獠之師領軍援諸暨之圍寇兵十餘萬當爾之鋒者如摧枯拉朽成功奇偉浙西之平實由此勝比者長驅以擣臨安克其堅城民安堵如常時不知有更革也用是命爾文忠為行省平章鎮茲浙土於戲惟爾文忠以分則君臣也以親則甥舅也以恩則父子也尤當守憲章修政務撫民馭軍圖盡其道况浙地其俗奢爾示儉其習澆爾率厚其或偏僻爾導以正惟慎可以奉職惟勤可以處事惟公可以律身其明聽朕命可榮祿大夫浙江等處行中書省平章政事初　上得金陵以軍食不給知府王宗顯甞請增田租民頗病之文忠以其事聞請減其額　上從之洪武元年五月福建陳友定餘黨金子陵隆等紏合散卒寇將樂延平等處閏七月　上命文忠總兵擒獲之閩地悉平二年春以文忠偽為偏將軍副常遇春征迤北由遵化度鹿兒嶺敗元將江文清軍於錦川錦川:嘉本錦川作錦衣川。按實錄洪武二年六月己卯條作錦川，嘉本作錦州。明史常遇春傳作錦州。次全寧元將也速迎戰又敗之進攻天興州文忠又設伏破其軍遂進克上都元主北走俘其宗王慶王慶王:按實錄二年六月己卯條作慶生。等常遇春薨于軍詔文忠代領其眾援慶陽師至太原而大將軍徐達已討平慶陽時大同受敵甚急文忠乃由代縣出鴈門次馬邑破其邏騎邏騎:抱本騎作卒。數千進次白楊門又擒黠虜四大王遂大破虜眾擒其將脫列伯大同圍解圍進踰莽哥倉進踰莽哥倉:嘉本哥作管。按實錄二年八月丙寅條作哥，嘉本誤也。不見虜而還三年正月授征虜左副將軍總兵北伐二月師出野狐嶺至興和降其守將進師察罕腦兒擒其平章竹貞五月敗元太尉蠻子平章沙不丁朵兒只八剌等于白海子之駱駝山進至開平聞元主在應昌即提兵晝夜兼程襲之遂進克應昌時元主已殂太子愛猷識理達臘單騎遁去獲其嫡孫買的里八剌及太子妃陳答里宮人諸王省院達官暨宋元玉璽金寶一十五宣和殿玉圖書一玉冊二鎮圭大圭玉斧玉帶各一送京師文忠復追愛猷識理達臘至北慶州失其所在師過興州遇元將唐國公江文清等率部屬軍民來降至紅螺山又降其部將楊思祖楊思祖:廣本脫思字。館本一０二一、一０九七、一一００，面均有思字等一萬六千餘人十月詔文忠班師還至龍江　車駕出江上嘉勞甚至明日文忠復上表稱賀　上論功行封以文忠北逐元太子獲元皇孫妃嬪重寶功最大賜誥曰咨爾榮祿大夫浙江等處行中書省平章政事李文忠朕思人生天地間恩之深者莫過於骨肉此天性自然不待教而能也爾文忠為吾姊氏所生朕創業以來爾自幼提兵僉樞金華開省嚴陵勦苗獠於烏龍卻援兵於諸暨所□至撫馭有方人懷爾惠連年戰勝不聞為敵所侮比者再入甌閩削平餘寇進征薊北屢奏捷音乃帥師應昌得元之遺子暨寶玉以歸威振沙漠俊功益著朕於爾親則甥舅較爾前後之功較爾前後之功:影印本較字不明晰。當與勳臣同列當與勛臣同列:廣本列作烈。今天下已定論功行賞是用授爾開國輔運推誠宣力武臣特進榮祿大夫榮祿大夫:嘉本榮作光。右柱國大都督府左都督封曹國公同知軍國事食祿三千石使爾子孫世世承襲以報爾功於戲爾瞻於我如母存焉如母存焉:影印本焉字不明晰。恪守忠貞服勞帝室永延世祿與國同休復賜鐵券及文綺帛六十匹四年七月西蜀平詔文忠按行四川開拓新城經畫庶務乃調濠梁等衞官軍於保寧諸處各立千戶所以鎮之五年正月上賜彤弓五交趾弓五十上常御武樓上常御武樓:各本常作嘗，是也。與諸將論邊事魏國公徐達因言王保保遁在和林宜因此時乘其敗而擊之　上乃詔達與文忠及馮勝率兵十五萬分三道並進文忠為征虜左副將軍總兵由東路出居庸文忠率都督同知何文輝欲取和林兵至口溫口溫:嘉本口溫作溫口，誤。虜聞之棄營遁走獲其輜重雜畜無筭進至哈剌莽來其部落皆驚潰文忠諭將士曰兵貴神速千里襲人難以重負留部將韓政駐輜重廬朐河駐輜重廬胊河:各本重下有于字，是也。廬當為臚。命士卒人持二十日粮兼程而進至土剌河虜將蠻子哈剌章知之悉騎渡河文忠督兵與戰數合稍卻追至阿魯渾河虜兵益眾宣寧侯曹良臣等戰歿文忠馬亦中流矢下馬持短兵接戰從者劉義又奮前突擊以身蔽文忠指揮李榮以所乘馬授文忠自奪虜騎乘之文忠勒馬橫槊麾眾更進士卒殊死戰虜眾遂敗得馬畜萬計追至稱海虜兵復集文忠整兵據險縱所獲馬畜于野示以間暇居三日虜疑有伏兵不敢逼乃遁去文忠引兵還夜行失故道粮且盡至桑哥兒麻士卒無水渴甚有死者文忠默禱于天忽所乘馬跑地而鳴掘之果有泉湧出人馬賴以濟六年正月詔文忠與大將軍徐達往山西北平訓兵防邊十月　上召達等還京令文忠率諸將士養銳山西以防虜寇七年三月文忠駐兵代縣遣將四出至三不剌擒其平章陳安禮木屑飛至順寧楊門斬其將真珠驢至白登俘其國公鄧孛羅帖木兒至朔州擒其太尉伯顏不花七月攻大寧高州大石崖克之斬其宗王朵朵失里擒承旨百家奴復遣指揮唐某追至氊帽山遇故元魯王營于山下以兵圍之斬魯王等獲其妃蒙哥頹并金印一玉圖書一八月文忠師進豐州分道追擊胡兵擒其故官十二人虜眾百二十餘人馬駞牛羊甚眾又聞胡兵駐伯干兒之地遣兵追之不及而還十年秋詔致祭泰山十二年洮州十八族番酋三副使汪朵兒汪朵兒:廣本嘉本汪作江。按實錄十二年正月甲申條作汪舒朵兒。等叛命征西將軍沐英討之二月復制諭文忠往河州岷州臨洮鞏昌梅川等處廵視城池各衞軍馬悉聽節制五月文忠等兵次洮州文忠等兵次洮州:嘉本抱本無等字。故城會番酋三副使何汪順朵羅何汪順朵羅只:嘉本汪作江。只棄城遁遂督將校領兵追之獲積石州叛逃土官阿里七站土官失納等斬之遂於東籠山南川築城置洮州衞留官軍守之六月敕文忠移師駐鞏昌十三年詔還參贊軍國事十六年正月詔文忠兼蒞國子監事十二月文忠有疾是年春疾轉亟疾轉亟:嘉本亟作劇。詔皇太子臨視　上復親幸其第撫慰良久至是薨年四十有六文忠性沈厚持身誠恪有謀慮臨陣常身先士卒至遇大敵膽氣益壯每戰勝必以功推下及釋兵家居恂恂若儒者其在上前論事盡誠無隱　上多嘉納之好儒重士器量閎雅器量閎雅:嘉本閎作閑。在金華時常師葉儀常師葉儀:各本常作嘗。范祖幹講學為詩於音樂華靡事泊如也薨之日　上痛悼不已輟朝三日親為文遣使致祭追封岐陽王謚武靖賜葬鍾山之陰誥曰自古帝王創業必有親戚子弟委心效順以助興隆之運故生有爵祿之榮沒有褒贈之寵斯古今之彝典也咨爾開國輔運推誠宣力武臣特進榮祿大夫右柱國大都督府左都督曹國公同知軍國事李文忠乃朕姊氏所生當朕起兵之初爾年尚幼能勵志立功佐朕開拓疆宇所向克捷威振遐方民懷其惠及天下寧謐四夷來庭厥功居多而小心勤慎始終如一其於甥舅之親君臣之義能兼之矣正期共享太平夫何嬰疾長逝朕甚悼焉生封公死封王已著令典今特追封為岐陽王謚武靖以慰爾於冥冥嗚呼爾能篤親親之義成開國之勳名播華夷福及後裔可謂死而不亡者矣仍追封其上三世皆王爵妣皆王夫人子三人皆　上所賜名長景隆襲爵曹國公次增枝初授勳尉繼擢前軍左都督次方英授中都正留守</t>
  </si>
  <si>
    <t>太宗／卷十七　永樂元年二月／12日(P.306)</t>
  </si>
  <si>
    <t>己未遣使賚書往迤北諭韃靼可汗鬼力赤曰元運既衰我　皇考太祖皇帝受　天下受天下:廣本抱本下作命，是也。撫有天下朕　太祖嫡子奉藩子燕奉藩子燕:舊校改子作于。恭承　天眷入繼大統嘉興萬邦嘉興萬邦:舊校改興作與。同臻安樂比聞北地推奉可汗正位特差指揮朵兒只恍惚等賫織金文綺四端往致朕意今天下大定薄海內外皆來朝貢可汗能遣使往來通好同為一家使邊城萬里烽堠無警彼此熙然共享太平之福豈不羙哉并遣勑諭虜太師右丞相馬兒哈咱太傅左丞相也孫台太保樞密知院阿魯台等以遣使往來之意賜馬兒哈咱等文綺各二及賜朵兒只恍惚等白金鈔幣衣服有差</t>
  </si>
  <si>
    <t>太宗／卷四十　永樂三年三月／2日(P.661)</t>
  </si>
  <si>
    <t>丁酉迤北野人女直頭目喃不花等二十四人來朝貢馬命喃不花等為　餘衛指揮餘衞指揮:廣本抱本餘上有福字，是也。千百戶賜鈔幣有差</t>
  </si>
  <si>
    <t>太宗／卷四十二　永樂三年五月／16日(P.676)</t>
  </si>
  <si>
    <t>庚辰韃靼頭目察罕達魯花遣人帰附貢馬勑迤北廵哨武城侯王聦同安侯火真曰同安侯日:舊校改日作曰。察罕達魯花使人來言鬼力赤見在卜魯屯之地則前者山西報雲內及天城小尖山有火此必鬼力赤遣人覘我邊也爾等可遣精騎密偵其動靜若來寇開平即設伏出奇擊之</t>
  </si>
  <si>
    <t>太宗／卷四十七　永樂三年十月／20日(P.723)</t>
  </si>
  <si>
    <t>壬午迤北指揮哈剌張等貢馬賜銀鈔綵幣</t>
  </si>
  <si>
    <t>太宗／卷五十七　永樂四年閏七月／12日(P.837)</t>
  </si>
  <si>
    <t>己巳勑諭大邦大邦:廣本抱本大作木，是也。軍民宣慰使罕的法罕的法:廣本的誤得，下同。曰夫有功必賞國之令典朕前以八百不臣命將出師伐罪復命爾發兵助之爾能攄誠用命深入其地攻其江下等十餘寨攻其江下等十餘寨:廣本其作入。斬首五百餘級宜有褒嘉今特遣鎮撫張伯恭經歷唐復賜爾白金綵幣其頭目陶目頭目陶目:舊校刪陶目二字。陶孟王甫等從征有勞並嘉賞賫於是賜罕的法白金二百兩錦二叚錦二段:廣本叚作端。紵絲十表裏表裏:廣本抱本裏下有「頭目陶孟王甫白金一百兩紵絲十表裏」十六字，是也。餘各賜紵絲表裏有差征討安南左副將軍西平侯沐晟請西平侯沐晟請:舊校晟下有奏字，是也。於雲南各處運粮二十二萬石赴臨安及蒙自收貯以待用侍用:舊校改侍作待。雲南井塩亦移於蒙自開中及於雲南都司增撥官軍增揆官軍:廣本抱本揆作撥，是也。一萬安都指揮萬中杷都等安都指揮萬中杷都等:廣本抱本安作委，是也。舊校改杷作把。領於蒙自迤北外連營駐劄於蒙自迤北外連營駐劄:抱本迤北作以。僣運粮儲以為聲援從之因敕晟曰為事隨征討軍官為事隨征討軍官:廣本抱本無討字。原罪重者凡作為事名目凡作為事名目:廣本抱本無凡字，事下有官字，是也。與半俸罪輕者復其原職復其原職:廣本抱本無其字。與全俸隨征討無功者仍坐原罪</t>
  </si>
  <si>
    <t>太宗／卷九十六　永樂七年九月／15日(P.1273)</t>
  </si>
  <si>
    <t>甲申　敕甘肅總兵官寧遠侯何福選練陜西行都司馬步官軍一萬候有敕候有敕:廣本抱本庫本候作俟。即率領至京其都督吳允誠柴秉誠及諸來歸韃官所部但能戰者皆令訓勵以俟　遣中官黃儼賜朝鮮國王李芳遠綵幣五十表裏諭令進馬助國用至則酬直　陞凉州衛指揮同知點木點木:廣本點作默。為都指揮僉事賜姓名安守敬舍人撒里干撒里干:庫本撒作徹。為千戶俱賜冠帶賞其迤北廵邏之勞也　西寧衛指揮僉事李英李英:抱本英誤芳。百戶張顯及西番把沙等一百一簇頭目卻約思等來朝貢馬賜鈔幣襲衣有差</t>
  </si>
  <si>
    <t>太宗／卷一百二十　永樂九年十月／27日(P.1519)</t>
  </si>
  <si>
    <t>乙卯錄征勦胡寇功陞都指揮同知蘇火耳灰蘇火耳灰:廣本灰誤炭。為大寧都指揮使都指揮僉事婁鬼力梁成濟陽衛指揮使失失失失:廣本作失火。大寧前衛指揮使滕賽寅帖木兒俱為大寧都指揮同知餘指揮使皆為都指揮僉事旗手衛傅昇馬真廣武衛田思中虎賁右衛趙桑哥失里趙桑哥失里:廣本哥作兒。神策衛馬興和陽衛韓朵羅帖木兒永平衛永平衞:廣本平誤通。侯通張名柳成馬雲李英那買禿俱任大寧都司永平衛俞海印鐸李海海孫焦剛李海海孫焦剛:舊校據廣本刪一海字。抱本無焦字。燕山左衛孫傑張山徹徹禿石整許貴王海失刺燕山右衛吳彬俊吳彬俊:廣本抱本彬下有潘字，是也。儲八塔失郭剛燕山前衛岳貴周信俱任遼東都司燕山前衛張雄濟陽衛劉清王聚李茂孟慶密雲中衛孫勝白成干整張能寬河衛吳八郎通州衛湯銘馬興王信常山左護衛耿亨常山右護衛劉源脫里台俱任山東都司常山右護衛龔信龔信:廣本信作清。張祥吳英常山中護衛馬興兒孫聚阿三不花金玉忙該裴玉宮得劉庸蘇州衛蘇州衞:廣本抱本蘇作薊，是也。萬忠崔聚孫勝鰲山衛管八禿帖木兒管八禿帖木兒:抱本八作玉。遵化衛王義王忠向衡翟欽俱任河南都司遵化衛楊真金吾左衛劉銘趙牙那失里荅兒不花侯義八哈長吉劉海石得苗清苗清:廣本抱本清作青。王貴金吾右衛王剛俱任山西都司金吾左衛金吾左衞:廣本抱本左作右。權信脫脫不花吳春李宗杜真郭忠忽失帖木熊泰王斌王能昌何盧鷹童山海衛段通王成趙榮羽林前衛馬旺陳榮俱任山西行都司羽林前衛阿魯張剛馬旺曹英羽林左衛宋斌宋斌:廣本宋作永。羽林右衛魏整楊榮陳清大興左衛王太平上都驢童海鷄兒王彬會州衛常貴濟州衛莊興吳旺盧育謝銘王銘俱任陜西都司濟州衛白忠興州右屯衛余出那真定衛李敏韓雍郭榮韓雍郭榮:廣本作郭雍韓榮。劉忠邳州衛韓僖鎮海衛劉貴周聚徐州衛陰慶馮興太倉衛唐琦宣州衛黃榮海州衛王啟定遼左衛密忠岷州衛曹茂西寧衛范春安東衛指揮同知曲里帖木兒濟州衛指揮同知阿魯帖木兒俱任陜西行都司　命故虎賁左衛指揮使徐興子敬燕山前衛指揮同知陳先生養子駒驢羽林前衛指揮僉事陳丑兒子興俱襲其父職俱襲其父職:廣本無其字。　脩廣西南寧衛太平守禦千戶所城池　賜迤北來歸韃靼乞答台廣西上林長官司頭目楊人等宴　女直野人頭目咬納等三百人來朝貢馬命咬納等為木蘭河衛指揮千戶百戶鎮撫賜賚有差仍酬其馬直</t>
  </si>
  <si>
    <t>太宗／卷二百六十一　永樂二十一年七月／10日(P.2386)</t>
  </si>
  <si>
    <t>戊子洮州番僧着失藏卜等遣人貢馬賜鈔幣衣服迤北韃靼王子也先王千也先王千:抱本王千作土干，是也。遣使察罕台等四人來朝賜鈔幣有差</t>
  </si>
  <si>
    <t>仁宗／卷一下　永樂二十二年八月／26日(P.32)</t>
  </si>
  <si>
    <t>　戊辰　復閻俊都指揮同知俊先以都指揮同知俊先以都指揮同知:三本知下有「掌寧夏衞事，坐事降寧夏衞指揮同知」十五字，是也。至是隨征迤北還以從衛功復之復之:廣本作故復其職。　命三法司先有罪謫隸兵籍先有罪謫隸兵籍:廣本抱本先下有時字。而未至謫所者盡宥之盡宥之:三本盡作悉。官吏還鄉為民　陞光祿寺署丞王彛署正張原俱為本寺少卿署丞馬成為金吾前衛親軍指揮使司指揮僉事成自上為世子居守北京北京:廣本京作平。時以衛士選治膳故特進武職云　哈密衛指揮禿兒迷失四川建昌衛指揮使安普容等安普容等:廣本普作晉。東川軍民府等處土官知府阿得遣叔安貴等昌州長官司長官阿壽遣把事自巴等遣把事自巴等:廣本中本巴作把，抱本作己。陜西洮州衛火把等簇土官千戶喃喇約思等喃喇約思等:三本喇作剌。及番僧營著卜營着卜:三本作管著藏卜，疑是也。各貢馬賜鈔幣有差</t>
  </si>
  <si>
    <t>仁宗／卷二下　永樂二十二年九月／22日(P.75)</t>
  </si>
  <si>
    <t>甲午文武群臣上表請建　皇太子其詞曰聖皇撫運實膺南面之尊長子承祧必正東宮之位所以立國家之大本繫天下之人心恭惟　皇帝陛下睿智聦明聖神文武承　太宗付託之重隆大孝継述之誠信義立而礼教行賞罰公而恩施溥天地合德育群生於覆載之中日月同明統萬國於照臨之下與圖廣大與圖廣大:各本與作輿，是也。亘古所無治化昭敷於今弥盛而猶虛立鬯而猶虛立鬯:抱本中本晨本立作主，是也。未建儲宮曠前代弘規曠前代弘規:各本代下有之字，是也。稽　皇朝之茂典稽皇朝之茂典:各本皇作聖，是也。惟　皇太孫為聖嗣之長嫡稟睿德之重華績學署時敏之功績學署時敏之功:各本署作著，是也。修業表日新之實問安視膳孝行夙彰恤物愛民仁聲遠播誠宜早居儲位上副　宸嚴將以承　宗廟之明禋傳　祖宗之神器此帝皇帝皇:各本皇作王，是也。重計古今通誼而不可以緩者也臣等俯瀝懇忱仰祈俞旨不勝下情惓切之至表上賜勑答曰覽表具悉建儲國之大事朕不敢私亦不敢忽顧初位之初初位之初:各本初位作即位，是也。恩澤之施未洽國家國家:各本作家國。卿等所請其姑緩之擢故營國公郭英子鈁為旗手衛指揮使仍命世襲必里衛指揮康壽隨征迤北回貢馬賜鈔及紋綺紋綺:抱本中本紋作文，是也。</t>
  </si>
  <si>
    <t>仁宗／卷五下　永樂二十二年十二月／25日(P.190)</t>
  </si>
  <si>
    <t>丙寅後軍都督府都督僉事汪浩卒浩五河縣人初為燕山左護衛百戶洪武三十二年三十二年:舊校改二為一。　太宗文皇帝舉兵靖難浩從征以功累進指揮使永樂三年進都指揮同知十二年從征迤北有功進後軍都督僉事至是卒賜賻祭命有司造墳廣西總兵官鎮遠侯顧興祖奏斬平樂潯州二府賊首千九百餘級及歸賊所虜男女十餘口遼東自在州指揮阿籠哈等廣西太平府結安州官族張延及貴州思南府沿河祐溪長官司四川天全六番招討司雲南鶴慶軍民府等衙門舍人通事貢馬賜鈔幣表裏襲衣等物有差賜南京五府六部賜南京五府六部:廣本抱本賜上有丁卯二字，疑是也。等衙門及中都留守司天下方面官來朝者羊酒等物　漢世子贍坦濟陽王瞻垐臨淄王瞻域昌樂王瞻垶昌樂王瞻垶:舊校改垶為垶。淄川王瞻墿齊東王瞻坪來朝陝西洮州衛及烏思藏西寧衛土僧剌麻福景等來朝貢馬賜之鈔幣</t>
  </si>
  <si>
    <t>宣宗／卷十二　洪熙元年十二月／18日(P.329)</t>
  </si>
  <si>
    <t>癸未上諭行在工部尚書吳中曰獻陵用工官軍勤勞已久可分為兩班每五月一更俾得休息　毛憐衛土官都督僉事都督僉事:北大本抱本都督作都指揮。莽哥不花東寧衞達官指揮僉事荅隆哥等來朝貢馬及方物　迤北韃靼察麻罕來歸奏願居京自效命為所鎮撫賜冠帶金織襲衣綵幣銀鈔綿布鞍馬仍命有司給房屋器物如例行在戶部奏近有勑河南彰德府踏勘城內外空地五頃九十五畝有奇以居常山中護衞軍校其地歲納粮稅絲綿宜除豁從之　山西都司言高山等衞舊在保定軍士遇有調發則于京庫請給軍器請給軍器:三本軍作兵。事畢還官今調與陽和諸處衞所諸處衞所:北大本作等衞，抱本作諸衞。相兼屯守邊境之地調發無常請給盔甲弓箭等物上命行在工部給之</t>
  </si>
  <si>
    <t>宣宗／卷十三　宣德元年正月／10日(P.348)</t>
  </si>
  <si>
    <t>乙巳迤比完者韃靼帖木兒迤比完者韃靼帖木兒:抱本作迤北韃靼完者帖本兒，是也。等三人來歸奏願居京自效命為副千戶等官賜冠帶金織襲衣綵幣銀紗鈔綿布銀鈔綿布:廣本鈔原作紗，今據抱本改。鞍馬有差仍命有司給房屋器皿等物如例</t>
  </si>
  <si>
    <t>宣宗／卷二十三　宣德元年十二月／27日(P.622)</t>
  </si>
  <si>
    <t>丙戌賜奉使迤北回還遼海等衞軍士四百七十九人衣服絹帛有差</t>
  </si>
  <si>
    <t>宣宗／卷二十八　宣德二年五月至六月／五月／18日(P.732)</t>
  </si>
  <si>
    <t>乙巳迤北指揮僉事納哈出等泰寧衛把禿不花等來歸皆奏願居京自效居京自效:廣本效作効。　命為都指揮同知等官賜冠帶金織襲衣綵幣銀鈔綿布鞍馬有差仍　命有司給房屋器皿牛羊月支薪米月支薪米:廣本支作給。</t>
  </si>
  <si>
    <t>宣宗／卷三十五　宣德三年正月／7日(P.876)</t>
  </si>
  <si>
    <t>庚寅迤北和寧王阿魯台所遣都指揮把禿兀思荅里等陛辭遣指揮曹者赤帖木兒與之偕行齎璽書諭阿魯台曰朕恭膺　天命承　祖宗大位主宰生靈改元宣德大赦天下咸與維新一切往事悉寘不問念四海萬邦之人皆天所生故上體天心一視同仁皆欲使之安生樂業王今遣人朝貢陳詞誠懇深用嘉之夫　上天之心惟在愛人人能順天天必佑之王宜益堅至誠以共享太平之福於無窮今遣〔指〕揮指揮:館本指字蟲蝕。曹者赤帖木兒等賜王綵幣表裏各五十匹至可領也</t>
  </si>
  <si>
    <t>宣宗／卷四十　宣德三年三月下／11日(P.973)</t>
  </si>
  <si>
    <t>癸巳迤北和寧王阿魯台遣使臣脫脫赤等四百六十人來朝貢馬及方物</t>
  </si>
  <si>
    <t>宣宗／卷四十二　宣德三年閏四月／28日(P.1040)</t>
  </si>
  <si>
    <t>己酉賜奉使迤北回還廣寧前屯等衛官軍張成兒等一百二十七人金織素紵絲襲衣及絹布有差</t>
  </si>
  <si>
    <t>宣宗／卷四十三　宣德三年五月／20日(P.1055)</t>
  </si>
  <si>
    <t>辛未交阯鎮夷衛等衙門土官指揮同知武孝先等九十五人奏願在京居住　上命行在禮部循迤北來降人例賜金織襲衣綵幣銀鈔絹布綿花鞍馬等物仍命所司給房屋器皿等物如例</t>
  </si>
  <si>
    <t>宣宗／卷四十七　宣德三年九月至十月／十月／9日(P.1156)</t>
  </si>
  <si>
    <t>丁亥迤北和寧王阿魯台遣使臣那塔失等那塔失等:廣本那作乃。按下卷第一頁前六行各本作那。四百四十五人來朝貢馬四百六十匹</t>
  </si>
  <si>
    <t>宣宗／卷四十七　宣德三年九月至十月／十月／20日(P.1160)</t>
  </si>
  <si>
    <t>戊戌迤北和寧王阿魯台遣使臣多赤等貢馬且歸清平伯吳成家屬初成等守興和日事田獵而忽守備虜伺其出乘虗入城掠其妻孥以去至是因朝貢之使并遣來歸</t>
  </si>
  <si>
    <t>宣宗／卷四十七　宣德三年九月至十月／十月／28日(P.1163)</t>
  </si>
  <si>
    <t>丙午迤北韃靼阿魯不的來朝貢馬奏願居京自效命為所鎮撫賜冠帶金織襲衣綵幣銀鈔綿布鞍馬仍命有司給房屋器皿如例</t>
  </si>
  <si>
    <t>宣宗／卷四十八　宣德三年十一月／10日(P.1168)</t>
  </si>
  <si>
    <t>戊午迤北韃靼罕平來歸奏願居京自效命為總旗賜紵絲襲衣鈔布仍命有司給房屋器血器血:舊校改血作皿。如例;戊午賜迤北和寧王阿魯台使臣多赤等四川龍州把事楊進原等鈔綵幣表裏靴襪有差</t>
  </si>
  <si>
    <t>宣宗／卷四十八　宣德三年十一月／17日(P.1170)</t>
  </si>
  <si>
    <t>乙丑遼東自在州韃官千戶舍人李開原保迤北和寧王阿魯台部下都督同知失捏干子孛羅帖木遣使臣把兒台等來朝貢馬</t>
  </si>
  <si>
    <t>宣宗／卷四十九　宣德三年十二月／16日(P.1184)</t>
  </si>
  <si>
    <t>癸巳遼東總兵官都督僉事巫凱奏昨遣金吾右衛指揮使劉端迤北廵哨端畏難逃回廣寧不行請罪之　上謂行在兵部尚書張本等曰軍官廵邊自是常職今食三品祿不思效勞猶脫身退避何以令眾其令凱治之如律</t>
  </si>
  <si>
    <t>宣宗／卷五十九　宣德四年十月至十一月／十一月／24日(P.1420)</t>
  </si>
  <si>
    <t>丙寅迤北和寧王阿魯台遣使臣阿都赤等貢馬仍以馬求市　上諭行在禮部臣曰彼既歸心朝廷聽其市易毋縱下人侵擾違者執而罪之</t>
  </si>
  <si>
    <t>宣宗／卷六十　宣德四年十二月／14日(P.1432)</t>
  </si>
  <si>
    <t>丙戌賜朝鮮國及迤北和寧王貢使宴</t>
  </si>
  <si>
    <t>宣宗／卷六十三　宣德五年二月／7日(P.1477)</t>
  </si>
  <si>
    <t>戊寅朝鮮國王李祹遣陪臣徐選貴州宣慰使安中遣弟喜安中遣弟喜:廣本禮本中作忠，誤。廣本禮本喜作加；抱本作嘉。按本卷第九頁後四行各本作嘉。乖西蠻夷長官司長官楊暹四川烏蒙軍民府土官祿昭祿昭:廣本昭誤招。本卷第九頁後五行各本作昭。雲南楚雄府女土官設劄坤城回回馬兒丁等貢馬及方物賀　萬壽聖節　廣西太平府土官知府張高歸德州土官知州黃高四川石柱宣撫司同知陳玘遣舍人陳伯州等貢馬　賜迤北和寧使臣脫火歹等六十二人鈔綵幣表裏有差</t>
  </si>
  <si>
    <t>宣宗／卷六十三　宣德五年二月／13日(P.1481)</t>
  </si>
  <si>
    <t>甲申寧化王濟煥奏舊以太原右護衛治為永和王府今永和王居汾州府第空閒及故安邑寧鄉郡主第亦空閒損壞乞修葺以為庶子美壤美𡍨及諸女居第　上命行在工部令有司悉修葺與之　賜朝鮮國及迤北和寧王等處貢使宴　浙江都指揮僉事吳凱等陛辭勑諭之曰朕以方面所繫甚重特簡任爾等務在守禮循法守禮循法:廣本作守法循禮。盡忠奉國愛恤軍士毋縱私以背公毋剝下以肥己常湏嚴飭武備堅固城池使一方寧謐百姓無虞庶幾副朕委任之心爾亦永保祿位欽哉　大同總兵官武安候鄭亨奏天城衛北邊舊立雙山青松嶺尖山三烟墩并川北平虜墩近已革去宜於懷來衛西陽河口築一墩迤南天城衛長勝墩東北之中增築一墩爛柴溝亦築一墩相接懷來瞭望又鴉兒崕烟墩去迤西三尖山煙墩三十餘里每舉砲或風逆不相聞因而誤事請於其間增置一墩俱從之</t>
  </si>
  <si>
    <t>宣宗／卷六十三　宣德五年二月／22日(P.1488)</t>
  </si>
  <si>
    <t>癸巳迤北和寧王阿魯台使臣從人孛羅察兒奏願居京自效命為所鎮撫賜金織襲衣綵幣銀鈔綿布鞍馬仍命有司給房屋器皿等物如例</t>
  </si>
  <si>
    <t>宣宗／卷七十四　宣德五年閏十二月／8日(P.1722)</t>
  </si>
  <si>
    <t>甲辰迤北和寧王阿魯台遣使臣脫火歹火者阿力等來朝貢駝馬　夜有流星大如碗色赤光燭地起軒轅西南行至柳</t>
  </si>
  <si>
    <t>宣宗／卷七十四　宣德五年閏十二月／24日(P.1729)</t>
  </si>
  <si>
    <t>庚申趙王高燧有疾奏至遣中官以御醫盛啟東馳驛往視上諭行在兵部尚書張本曰前者詔書凡民年七十以之上及篤廢殘疾者許一丁侍養今思各處取軍其中豈無獨子而父母老疾者若令遠役則父母不免失所令有司勘實應充軍之人而父母年七十之上七十之上:禮本之作以。及篤廢殘疾者許於附近衛所充軍又諭行在工部尚書吳中曰近已停營造各處工匠在京者量存其半餘悉遣回遣回:廣本回作還。俾如例輪班　賜迤北和寧王貢使宴　廣西總兵官都督僉事山雲奏留貴州都司官軍於廣西更代操備時貴州都司言貴州累有苖寇欲取為回廣西官軍雲以廣西潯州大藤峽等處山猺恃險為害出沒不時若不加兵守備切慮乘隙侵犯　上語尚書張本曰上語尚書張本曰:廣本語作諭。二處皆有寇而廣西為劇宜聽雲暫留　四川都司布政司按察司奏松潘盜賊尚橫屡出犍為永州巴縣刼掠先是按察司劾奏總兵官都督陳懷酣飲廢事　上以為飲酒人情常事但邊方無警可恕遂寢不問至是聞賊屡出降勑責懷曰朕命爾總鎮一方湏盜息民安乃為稱任今番寇縱橫人受其害皆由爾躭酒不理軍務養成其患勑至即謀殄寇毋縱醜類遣害邊方遣害邊方:抱本遣作以，廣本作遺。</t>
  </si>
  <si>
    <t>宣宗／卷七十六　宣德六年二月／18日(P.1769)</t>
  </si>
  <si>
    <t>癸丑迤北孛來等率妻子二十一人來歸奏願居京自效命孛來等三人為指揮同知等官賜冠帶金織襲衣綵幣銀鈔絹布緜花鞍馬有差仍命有司給房屋器物如例</t>
  </si>
  <si>
    <t>宣宗／卷七十七　宣德六年三月／19日(P.1797)</t>
  </si>
  <si>
    <t>癸未迤北來歸韃靼察罕卜花察罕卜花:廣本卜作不。等曲先衞使臣脫巴皆奏願居京自效俱命為所鎮撫賜冠帶金織襲衣綵幣銀鈔綿布鞍馬仍命有司給房屋器物如例</t>
  </si>
  <si>
    <t>宣宗／卷七十八　宣德六年四月／25日(P.1815)</t>
  </si>
  <si>
    <t>己未迤北韃官失都等四十九人携家属三百餘口來歸皆奏願居京自效行在兵部禮部第為五等以聞　上命一等失都哈荅阿匝丁使臣失兒哈俱為都指揮僉事二等惱黑赤阿荅帖木兒太平完者忽禿沙剌八海里丁猛古俱為指揮同知三等脫羅赤喇脫羅亦喇:抱本禮本喇作剌。馬丹帖木兒哈昝赤速克哈昝赤速克:廣本克作古。脫歡使臣撒迭兒迷失脫歡帖木兒俱為正千戶四等火濟哈昝赤伯顏禿卜哈台苦魯兀兒俺者兒灰朶兒只迭兒必失馬孩脫歡沙兀南卜哈剌張也先帖木兒哈剌帖木兒孛羅帖木兒法虎兒丁奄克台奄克台:廣本奄作俺。俱為百戶五等失兀剌脫歡孛台可列帖木兒苦提只蘭帖木兒兀連帖木兒克失帖木兒啞蠻啞蠻:廣本啞作亞。月魯帖木兒馬木紗馬木沙:廣本沙作兒。俱為所鎮撫賜冠帶金織襲衣綵幣銀鈔絹布鞍馬有差海里丁猛古先來通欵增賞半倍其年幼者悉與優給　上諭行在工部尚書吳中曰虜人慕義來帰可擇隙地造居室處之仍如例賜器物;己未遣都指揮曹者赤帖木兒等往迤北賜和寧王阿魯台盔甲襲衣時迤北韃靼及阿魯台部下頭目脫脫哈益失都等來帰言阿魯台為瓦剌所逼率家屬南奔廷臣有請出兵掩擊之者　上曰此虜自永樂中帰附貢獻不絕未有大過今勢窮蹙義當矜憫但彼未嘗自言朕亦不欲勞中國之力以事遠夷若又迫之于險豈仁者所為哉於是遣都指揮曹者赤帖木兒等齎勑撫諭且賜盔甲金織文綺襲衣并賜其子火兒忽答孫及頭目那駭等文綺襲衣</t>
  </si>
  <si>
    <t>宣宗／卷八十一　宣德六年七月／12日(P.1878)</t>
  </si>
  <si>
    <t>甲戌迤北和寧王阿魯台遣使臣福受及答剌罕賽亦的等來朝貢馬</t>
  </si>
  <si>
    <t>宣宗／卷八十一　宣德六年七月／20日(P.1881)</t>
  </si>
  <si>
    <t>壬午賜迤北和寧王貢使宴</t>
  </si>
  <si>
    <t>宣宗／卷八十二　宣德六年八月／3日(P.1891)</t>
  </si>
  <si>
    <t>乙未迤北來歸韃靼言和寧王阿魯台為瓦剌脫歡迫逐又聞中國將發兵征之倉惶無措　上謂侍臣曰乘人之危而擊之豈仁義之師遂遣勑諭阿魯台曰聞王困於瓦剌避之南來朕深矜側朕深矜側:廣本側作憫。舊校改側作惻。而諸將有奏請發兵廵邊者朕慮王部屬驚疑已卻不聽乃聞有人為王言朝廷將發兵乘王之弊此讒邪之言决勿信之朕體天心以御天下豈忍利人之災困人於戹矧王自朕嗣位以來一心歸順遣使朝貢接踵於途今當危難之際宜相救援豈有相害之理特遣都指揮昌英等再往諭意王其寧心靜志安居邊塞無聽間言自生疑貳朕之此心皎如天日王其亮之</t>
  </si>
  <si>
    <t>宣宗／卷八十三　宣德六年九月／19日(P.1919)</t>
  </si>
  <si>
    <t>庚辰迤北韃靼鎖鎖等率家屬男女一百四人一百四人:廣本四下有十字。來歸奏願居京自效命鎖鎖等二十四人為指揮僉事等官賜冠帶金織襲衣綵幣銀鈔絹布綿花鞍馬有差仍命有司給房屋器物如例</t>
  </si>
  <si>
    <t>宣宗／卷八十四　宣德六年十月至十一月／十月／13日(P.1932)</t>
  </si>
  <si>
    <t>甲辰迤北韃靼拜住猛克卜羅等來歸奏願居京自效命為副千戶等官賜冠帶金織襲衣綵幣銀鈔絹布鞍馬有差仍命有司給房屋器物如例</t>
  </si>
  <si>
    <t>宣宗／卷八十六　宣德七年正月／2日(P.1979)</t>
  </si>
  <si>
    <t>壬戌迤北和寧王阿魯台遣使臣也先帖木兒兀者右衞頭目首勒等來朝貢馬</t>
  </si>
  <si>
    <t>宣宗／卷八十六　宣德七年正月／20日(P.1985)</t>
  </si>
  <si>
    <t>庚辰賜朝鮮國及迤北和寧王貢使宴</t>
  </si>
  <si>
    <t>宣宗／卷八十六　宣德七年正月／23日(P.1988)</t>
  </si>
  <si>
    <t>癸未賜迤北和寧王使臣也先帖木兒及兀者右衛頭目首勒等綵幣表裏絹帛絹帛:廣本帛作布。有差仍遣都指揮僉事者曹者赤帖木兒等齎勑及綵幣表裏賜和寧王阿魯台</t>
  </si>
  <si>
    <t>宣宗／卷八十九　宣德七年四月／18日(P.2045)</t>
  </si>
  <si>
    <t>丙午迤北和寧王阿魯台部屬弩溫帖木兒口克卯合剌等來歸奏願居京自效俱命為所鎮撫賜金織襲衣綵幣銀鈔綿布鞍馬仍命有司給房屋器物</t>
  </si>
  <si>
    <t>宣宗／卷九十六　宣德七年十月至十一月／十一月／21日(P.2181)</t>
  </si>
  <si>
    <t>丙子迤北韃靼倘徹兒挈妻子來歸奏願居京自效賜紵絲襲衣鈔布仍命有司給房屋器物如例</t>
  </si>
  <si>
    <t>宣宗／卷九十七　宣德七年十二月／18日(P.2192)</t>
  </si>
  <si>
    <t>癸卯迤北韃靼安哥帖木兒等來歸奏願居京自效俱命為所鎮撫賜冠帶金織襲衣銀鈔綿布鞍馬仍命有司給房屋器物如例</t>
  </si>
  <si>
    <t>宣宗／卷九十九　宣德八年二月／6日(P.2220)</t>
  </si>
  <si>
    <t>庚寅迤北和寧王阿魯台遣使自遼東入貢報至　上勑遼東總兵官都督巫凱等曰徃年虜使皆自大同宣府入境今迂路從遼東入或欲窺覘作過不可不慮宜謹備之</t>
  </si>
  <si>
    <t>宣宗／卷九十九　宣德八年二月／24日(P.2229)</t>
  </si>
  <si>
    <t>戊申迤北和寧王阿魯台遣使臣孛羅台等來朝貢馬己酉迤北和寧王阿魯台部屬哈把兒禿等及泰寧衛韃靼拾剌把都來歸皆奏願居京自效命為指揮同知等官賜金織襲衣綵幣銀鈔綿布鞍馬有差仍命有司給房屋器物如例</t>
  </si>
  <si>
    <t>宣宗／卷一百二　宣德八年五月／8日(P.2280)</t>
  </si>
  <si>
    <t>庚申賜日本國琉球國迤北和寧王等處貢使宴</t>
  </si>
  <si>
    <t>宣宗／卷一百二　宣德八年五月／9日(P.2280)</t>
  </si>
  <si>
    <t>辛酉迤北來歸指揮同知哈把兒禿等及家属三十八人至京賜紵絲襲衣鈔絹布花鈔絹布花:廣本布下有棉字。有差幼穉亦各有賜</t>
  </si>
  <si>
    <t>宣宗／卷一百三　宣德八年六月至七月／六月／21日(P.2303)</t>
  </si>
  <si>
    <t>壬寅迤北韃靼把里卜花來歸奏願居京自效命為百戶賜金織襲衣綵幣銀鈔綿布鞍馬仍命有司房屋命有司房屋:廣本禮本司下有給字，是也。器物如例</t>
  </si>
  <si>
    <t>宣宗／卷一百三　宣德八年六月至七月／七月／26日(P.2316)</t>
  </si>
  <si>
    <t>丁丑迤北韃靼鎖住驢等來歸奏願居京自効命為副千戶等官賜金織襲衣綵幣銀紗綵幣銀紗:廣本抱本紗作鈔，是也。絹布鞍馬有差仍命有司給房屋器物如例</t>
  </si>
  <si>
    <t>宣宗／卷一百七　宣德八年十一月至十二月／十一月／29日(P.2392)</t>
  </si>
  <si>
    <t>戊申迤北和寧王阿魯台遣使臣賽的卜顏不花等來朝貢馬</t>
  </si>
  <si>
    <t>宣宗／卷一百七　宣德八年十一月至十二月／十二月／5日(P.2394)</t>
  </si>
  <si>
    <t>甲寅清平候吳成卒成初名買驢遼陽人洪武二十一年洪武二十一年:廣本二十一年作十年。挈家歸附初為永平衛總旗　大宗皇帝靖內難成率眾內附授百戶後以功累陞至後軍都督府都督僉事後屢從征迤北追斬韃賊并獲其生口馬駞牛羊甚眾　仁宗皇帝即位陞左都督洪熙元年又以征勦北虜進封清平伯宣德元年扈從平武定州二年又領軍出塞外得捷三年又敗胡寇於寬河會州諸處會州諸處:廣本諸作等。既還進封清平侯食祿一千五百石至是卒賜祭賻贈營葬如例孫英襲清平伯</t>
  </si>
  <si>
    <t>宣宗／卷一百七　宣德八年十一月至十二月／十二月／12日(P.2397)</t>
  </si>
  <si>
    <t>辛酉迤北韃靼俺克等來歸奏願居京自效命為千戶等官賜冠帶金織襲衣綵幣銀鈔絹布鞍馬有差仍命有司給房屋器物如例</t>
  </si>
  <si>
    <t>宣宗／卷一百八　宣德九年正月至二月／二月／14日(P.2425)</t>
  </si>
  <si>
    <t>壬戌迤北和寧王阿魯台部属者完台影克不花童帖木兒等率妻子四十六人來歸奏願居京自效命者完台等三人為百戶餘皆為試百戶所鎮撫賜冠帶金織襲衣綵幣銀鈔絹布綿花鞍馬有差仍命有司給房屋器物如例</t>
  </si>
  <si>
    <t>宣宗／卷一百十　宣德九年四月至五月／四月／13日(P.2465)</t>
  </si>
  <si>
    <t>庚申賜朝鮮國及迤北和寧王貢使晏貢使晏:禮本晏作宴，是也。</t>
  </si>
  <si>
    <t>宣宗／卷一百十　宣德九年四月至五月／四月／15日(P.2466)</t>
  </si>
  <si>
    <t>壬戌迤北和寧王阿魯台遣頭目土魯台薛別孫來奏言為瓦剌所敗今脫身走父子兄弟不復相顧　上聞之惻然遣錦衣衛百戶馬亮齎勑馳往撫慰并賜阿魯台及部屬失揑干等綵幣表裏</t>
  </si>
  <si>
    <t>宣宗／卷一百十四　宣德九年十一月／3日(P.2565)</t>
  </si>
  <si>
    <t>丙子迤北故和寧王阿魯台部屬把塔等率家屬八十九人來歸奏願居京自效命把塔為正千戶餘為副千戶所鎮撫等官悉賜冠帶金織襲衣綵幣銀鈔絹布綿花鞍馬有差仍命有司給房屋器物如例</t>
  </si>
  <si>
    <t>宣宗／卷一百十五　宣德九年十二月至宣德十年正月／宣德九年／十二月／3日(P.2577)</t>
  </si>
  <si>
    <t>丙午行在戶部右侍郎王佐奏昨戶部員外郎羅通言萬全都司所轄德勝口守備官軍四千六百九十餘人緣山築長城濬壕塹設烽置堡屯守兼備其宣府乃內地在城三衞一所又調蔚州諸衞官軍八千餘人操備士馬眾多坐費餽餉未嘗出境廵邏若長安嶺迤北至獨石新立四堡皆臨極邊備禦官軍通計三千三百人有故者三百五十餘人不足於用而糧料供給皆出山西大同等府山路崎嶇轉運實難轉運實難:抱本難作艱。比乏餽餉又勞京軍儹運切惟雲州至鵰鶚皆可田之地官軍私種獲利請分調宣府見操官軍三千三百餘人於雲州赤城鵰鶚諸堡與原調官軍通六千六百人半以廵哨半以屯田軍與田一頃官給牛具種子令對名供給一歲之後住其月糧開平龍門衞所官軍亦用是法倘遇緩急則下屯之士亦可調用庶官府省轉輸之勞而士卒無勞逸不均之患臣佐奉命往與都督譚廣等議之廣以為赤城諸堡地臨極邊宜增守備宣府皆是衝要士卒亦不可少其屯守對給猶恐歲有豐歉亦難預擬今欲分調宣府官軍請仍留一千操備而以一千人於雲州諸堡與舊軍相兼屯守千三百人於宣府各衞屯種輸納子粒乞勑兵部後有法當充軍者皆發雲州諸堡屯守　上諭行在兵部尚書王驥曰赤城諸堡既是極邊宜以蔚州諸衞軍士之在宣府者千五百人益之留千三百人宣府屯種雲州諸堡增軍一如所言</t>
  </si>
  <si>
    <t>英宗／卷一　宣德十年正月／17日(P.22)</t>
  </si>
  <si>
    <t>己丑迤北達子搶阿孫川卜簇火兒藏剌麻加尾星吉等來㷌來㷌:抱本㷌作歸，是也。貢馬賜衣服綵叚等物命有司給與房屋器皿安插居住</t>
  </si>
  <si>
    <t>英宗／卷一　宣德十年正月／22日(P.26)</t>
  </si>
  <si>
    <t>甲午迤北使臣脫合赤等來朝貢馬及方物賜宴并綵幣等物有差</t>
  </si>
  <si>
    <t>英宗／卷十三　正統元年正月／13日(P.232)</t>
  </si>
  <si>
    <t>己卯大祀　天地於南郊遣衛王瞻埏行禮　命府軍右衛指揮僉事金玉署都指揮僉事鎮守西甯陞潞州衛正千戶陳欽為錦衣衛指揮僉事署陝西行都司都指揮固知都指揮固知:廣本中本固作同，是也。事先是西寧鎮守及陝西行都司缺官　上命行在兵部會舉至是以玉等聞故有是命陞賞陝西莊浪等八衛官軍以征勦胡寇功也先是總兵官太保寧陽侯陳懋等奏比因胡寇圍困鎮番城臣懋同侍郎徐晞等率眾往援賊即解去復來山丹毀紅寺兒關入至是孛羅口等處至是孛羅口等處:舊校刪是字。刼掠右副總兵都督李安先率官軍偵知賊營臣懋等擁兵繼進與賊戰於平川賊敗循入山敗循入山:廣本中本循作遁，是也。追及黑山又戰敗之甘州左衛指揮劉傑躍馬入陣剌賊首一人獲其樞密院印一顆獲其樞密院印一顆:廣本中本院下有銀字。抵迤北沙山設伏賊至伏發其眾擾亂自相蹂踐生擒賊孛羅云阿台朵兒只伯循去循去:廣本抱本中本循作遁，是也。追至蘇武山官軍賈勇奮擊獲其馬騾輜重等物領軍而還捷聞　上命行在禮部兵部議功賞議上陞都督僉事趙安為都督同知指揮僉事指揮僉事:抱本中本指上有都字，是也。汪壽后能劉永俱為都指揮同知指揮使陳斌為都指揮僉事指揮同知王溶王溶:抱本中本溶作瑢。等七人俱為指揮使指揮僉事倪安等六人俱為指揮同知正千戶袁通等十四人俱為指揮僉事副千戶把都等十八人俱為正千戶百戶楊名等三十六人所鎮撫藏卜等七人俱為副千戶仍賞銀兩綵幣有差其餘官軍亦皆陞賞有差　湖廣永順軍民宣慰使司宣慰使彭仲等海西納剌吉河等衛納刺吉河等衞:中本刺作剌，是也。指揮塔失等并貴州宣慰使司底寨長官司俱遣人來朝貢馬賜綵幣等物有差</t>
  </si>
  <si>
    <t>英宗／卷十三　正統元年正月／18日(P.239)</t>
  </si>
  <si>
    <t>甲申迤北韃靼完者帖木兒來歸奏願留京自效命為試所鎮撫仍給冠帶賞賜</t>
  </si>
  <si>
    <t>英宗／卷十五　正統元年三月／6日(P.279)</t>
  </si>
  <si>
    <t>壬申迤北達子猛可等二人來歸貢馬賜衣服等物安插如例</t>
  </si>
  <si>
    <t>英宗／卷十九　正統元年閏六月／14日(P.373)</t>
  </si>
  <si>
    <t>戊寅迤北來歸長脫脫木兒滿哥卜花撒力帖木兒等六十八人六十八人:廣本無八字。沙州等衛千戶阿兒台等二十人奏願居京自効命長脫脫木兒等三人為指揮僉指揮僉:抱本僉下有事字，是也。察罕奴及苦先哥等八人為副千戶把都麻兒加等七十三人為百戶及所鎮撫其阿兒台及其二子先授指揮僉事及正千戶職至是命如故各賜冠帶</t>
  </si>
  <si>
    <t>英宗／卷二十一　正統元年八月／17日(P.414)</t>
  </si>
  <si>
    <t>庚辰迤北達子孛羅等來歸貢馬賜衣服等物安插如例</t>
  </si>
  <si>
    <t>英宗／卷二十一　正統元年八月／25日(P.417)</t>
  </si>
  <si>
    <t>戊子迤北達子撒力帖木兒撒力帖木兒:抱本力作刀，疑誤。長脫脫木兒等來歸貢駝馬賜衣服等物安插居住</t>
  </si>
  <si>
    <t>英宗／卷二十六　正統二年正月／20日(P.523)</t>
  </si>
  <si>
    <t>庚戌賜迤北來降回回伯都等二十三人衣服靴帽</t>
  </si>
  <si>
    <t>英宗／卷二十七　正統二年二月／16日(P.541)</t>
  </si>
  <si>
    <t>丙子復遣人齎勑諭阿台及朵兒只伯等曰朕膺　天命嗣登寶位凡四方萬國罔不歸心昔我　祖宗列聖臨御之日迤北和寧王阿魯台能畏天保國事上罔愆故朝廷恩賚益久益厚且屡敕邊將毋事境外毋事境外:抱本毋下有生字。令其安樂恩德之深天高地厚爾等亦其部屬所宜知也不意阿魯台即世其子及部屬咸散爾等乃不思朝廷大恩為此不德擾我邊疆朕體　上天好生之心不忍即誅第敕邊將保境恤民毋妄追捕冀爾悔過爾乃不悛朕之總兵大臣切齒恨怒欲往征討朕復止之以爾饑寒所逼不得已為此非本心也大軍一出必累及良善孤人之子寡人之妻朕所不忍今再出榜曉諭爾等誠改過來歸朕必恩待加厚近者猛哥帖木兒等率眾請罪朕悉宥之授以官爵重加賞賫聽擇水草安穩居住獨爾等在邊不肯來歸卻畏官軍勦殺不敢寧居何自苦如此爾等果識　天命歸順朝廷雖不能親身來朝但約部伍守法度如昔和寧王則榮受官賞豈不樂哉不然我師一出爾其毋悔</t>
  </si>
  <si>
    <t>英宗／卷三十五　正統二年十月／13日(P.682)</t>
  </si>
  <si>
    <t>己巳迤北達子古倫卜阿木郎來歸賜衣服等物安插居住</t>
  </si>
  <si>
    <t>英宗／卷三十五　正統二年十月／15日(P.683)</t>
  </si>
  <si>
    <t>辛未迤北韃靼癿力怯來歸奏願居京自効命為所鎮撫賜冠帶</t>
  </si>
  <si>
    <t>英宗／卷四十八　正統三年十一月／16日(P.930)</t>
  </si>
  <si>
    <t>丙申初瓦剌使臣阿都赤伯父慌忽兒自國初歸附累奉命招諭迤北以功授世襲指揮同知墳墓親戚具在北京永樂中阿都赤入貢　太宗皇帝持令其省謁墳墓親戚及是凡再使中國復以為請　上許之仍令錦衣衞指揮哈只康能陳友館伴同往館伴同往:廣本館作管，誤。</t>
  </si>
  <si>
    <t>英宗／卷六十二　正統四年十二月／11日(P.1183)</t>
  </si>
  <si>
    <t>乙酉給行在驍騎衛帶俸都指揮僉事陳友誥命封其父那那罕那那罕:抱本作那罕。為大寧都司都指揮僉事友回回人以從征及使迤北功累陞是官至是乞恩封其父故命給之</t>
  </si>
  <si>
    <t>英宗／卷六十七　正統五年五月／14日(P.1289)</t>
  </si>
  <si>
    <t>乙卯陞沙州衞所鎮撫月里卜花百戶帖木兒卜花俱為副千戶以都督困即來遣報迤北事情故也</t>
  </si>
  <si>
    <t>英宗／卷七十三　正統五年十一月／4日(P.1408)</t>
  </si>
  <si>
    <t>癸卯迤北瓦剌脫脫不花王遣使臣卯失剌等男婦六百四十四人來朝貢馬一千六百七十四匹銀鼠等皮三百二十張賜宴并賜綵幣衣帽等物有差</t>
  </si>
  <si>
    <t>英宗／卷七十三　正統五年十一月／25日(P.1421)</t>
  </si>
  <si>
    <t>甲子迤北瓦剌使臣卯失剌等續貢馬九十匹給賞如例</t>
  </si>
  <si>
    <t>英宗／卷八十一　正統六年七月／15日(P.1622)</t>
  </si>
  <si>
    <t>己酉賜迤北來降達子哈兒苦荅冠帽銀帶金織襲衣銀鈔綵叚表裏房屋器皿</t>
  </si>
  <si>
    <t>英宗／卷八十四　正統六年十月／21日(P.1677)</t>
  </si>
  <si>
    <t>甲申迤北瓦剌等處脫脫不花王遣使臣都督阿都赤等貢馬二千五百三十七匹貂鼠銀鼠等皮二萬一千二百箇賜宴并金織襲衣等物</t>
  </si>
  <si>
    <t>英宗／卷八十五　正統六年十一月／6日(P.1701)</t>
  </si>
  <si>
    <t>己亥迤北瓦剌脫脫不花王使臣都督阿都赤等并朶顏衞指揮董失里等貢馬及方物賜宴并綵幣等物有差</t>
  </si>
  <si>
    <t>英宗／卷八十七　正統六年十二月／6日(P.1737)</t>
  </si>
  <si>
    <t>戊戌賜迤北瓦剌使臣脫木思哈等嘔罕河等衞野人女直舍人寧哈荅等鈔絹綵叚表裏靴韈有差</t>
  </si>
  <si>
    <t>英宗／卷八十七　正統六年十二月／12日(P.1741)</t>
  </si>
  <si>
    <t>甲辰賜迤北瓦剌等處脫脫不花王使臣都督阿都赤等二千一百九十人綵叚表裏紵絲襲衣靴韈有差</t>
  </si>
  <si>
    <t>英宗／卷九十三　正統七年六月／28日(P.1886)</t>
  </si>
  <si>
    <t>丁巳又勑祹曰得奏知力拒達達事良用嘉悅王之忠誠朕所素知初非待今之奏也蓋迤北達達名脫脫不花者權臣脫歡立之為主雖假以虛名實專其權實專其權:抱本專作奪。前歲脫歡已死其子也先繼領其衆擅權如故每歲脫脫不花及脫歡父子皆遣人來朝貢馬朝廷亦常遣使朝廷亦常遣使:廣本常作嘗。往彼荅賜禮物與之通好實則謹飭邊備防之甚嚴王之所言必是此種部落今後如彼再有人來但堅此誠若其虛張大言只應嚴固邊備亦慮野人女直中或有小人因此為鼠竊者不可不戒也使回特賜王綺幣表裏至可領也</t>
  </si>
  <si>
    <t>英宗／卷九十八　正統七年十一月／7日(P.1968)</t>
  </si>
  <si>
    <t>癸亥迤北瓦剌脫脫不花王及也先太師使臣卯失剌等二千三百二人三百二人:廣本無二字。來朝貢馬二千五百三十七匹宴賜如例</t>
  </si>
  <si>
    <t>英宗／卷一百　正統八年正月／26日(P.2024)</t>
  </si>
  <si>
    <t>壬午迤北使臣陛辭致書其可汗曰自古帝王主宰天下者皆有　天命如天命在堯則堯主宰天下天命在舜則舜主宰天下歷代皆然至宋以後天命在大元皇帝主宰天命在大元皇帝主宰:廣本抱本元下有則大元三字，是也。天下元之後天命在我　大明則我　太祖皇帝主宰天下自後　聖聖相承皆是上膺天命此豈人力之所能為凡受天命為君者惟當上體天心撫恤下民一視同〔仁〕天下一視同:舊校同下補仁字。無分遠邇然後能永保天命凡天下之人必能真知天命之所在然後能奉順天道享福祿於長遠朕自嗣承　祖宗大位夙夜孜孜仰體天心故屢遣使與可汗通好茲者可汗遣使臣知院卯失剌孛端等齎書并致良馬朕深嘉悅今卯失剌等回特遣〔正〕使特遣使:舊校遣下補正字。指揮使章官保副使指揮僉事梁貴等齎書及綵幣表裏同去酬荅厚意可汗其體朕誠心益堅和好以同享太平之福以同享太平之福:廣本無以字。於無窮賜可汗紵絲織金四爪蟒龍單纏身膝襴暗花八寶骨朶雲一疋織金胷背麒麟白𤢟獅子虎豹白𤢟獅子虎豹:抱本𤢟作澤，下同，是也。青紅綠共四疋八寶骨朶雲細花五色叚二十六疋素叚五十六疋綵絹八十七疋印花絹十疋可汗妃二人白𤢟虎豹朶雲細花等叚十六疋綵絹十六疋花减金鐵盔一頂戧金皮甲一副花框皷鞭皷各一面琵琶火撥思琵琶火撥思:抱本火誤大。胡琴等樂器及鉛砂焰硝等物又賜丞相把把只織金麒麟虎豹海馬八寶骨朶雲紵絲四疋綵叚四疋綵絹九疋其餘平章伯顏帖木兒小的失王丞相也里不花王子也先猛哥同知把荅木兒僉院哈兒蠻阿禿兒打剌罕尚書鬼林帖木鬼林帖木:舊校木下補兒字。　僉院喃剌兒尚書八里等皆賞綵叚有差賞綵叚有差:廣本叚下有細絹二字。又勑諭太師淮王中書右丞相也先曰爾祖爾父在　先朝皆秉恭效誠遣使朝貢朕臨御以來太師又歲遣人進貢如同一家今復遣使臣國公察占太尉哈三火等來貢良馬今察占等回持遣正使指揮使火吉副使指揮僉事魯珎等齎綵幣同去頒賜太師其益堅忠誠用紹爾前人之志賜織四爪蟒龍紵絲賜織四爪蟒龍紵絲:廣本抱本織下有金字，是也。一疋織金麒麟白𤢟獅子虎豹紵絲四疋綵叚表裏花絹綵叚表裏花絹:廣本叚作絹，無花絹二字。等物賜也先母妃五人妃四人紵絲白𤢟虎豹綵叚等物有差</t>
  </si>
  <si>
    <t>英宗／卷一百九　正統八年十月／9日(P.2202)</t>
  </si>
  <si>
    <t>庚戌勑大同總兵官武進伯朱冕得少監林壽奏迤北使臣所進馬多瘦小不堪勑至可將脫脫不花王及也先所進馬聽其依数進來其餘使臣所進馬并帶進馬驗其堪中者進來其不堪者聽緣途發賣</t>
  </si>
  <si>
    <t>英宗／卷一百十　正統八年十一月／14日(P.2218)</t>
  </si>
  <si>
    <t>乙丑迤北瓦剌脫脫不花王等遣使臣把失剌罕把失罕:影印本失罕二字不明晰。等貢馬及方物賜宴并賜綵叚絹有差</t>
  </si>
  <si>
    <t>英宗／卷一百十二　正統九年正月／24日(P.2258)</t>
  </si>
  <si>
    <t>甲戌勑守備獨石永寧左參將都督同知楊洪去冬兀良哈往延安一帶搶刼春煖必回爾洪其選所部精銳往大同境外黑山迤北等處截殺務與參將朱謙等同心恊力以圖成功又勑宣府總兵官永寧伯譚廣大同總兵官武進伯朱冕今欲令參將朱謙石亨各率軍出境會楊洪兵殺賊爾等其各選精兵付之仍戒洪等中途或遇瓦剌迎接貢使人馬宜明諭以截殺兀良哈犯邊賊寇犯邊賊寇:廣本邊作境。之意庶免其驚疑相犯</t>
  </si>
  <si>
    <t>英宗／卷一百十二　正統九年正月／25日(P.2259)</t>
  </si>
  <si>
    <t>乙亥迤北瓦剌可汗并太師也先使臣二百八十三人朝貢還　上命賜可汗紵絲織金莽龍莽龍:廣本莽作蟒，下同，是也。麒麟白𤢟等叚六十四匹綵絹八十匹妃二人紵絲織金麒麟等叚并綵絹各三十二匹及盔甲樂器等物也先紵絲織金莽龍麒麟白𤢟等叚六十二疋綵絹百疋母妃紵絲織金麒麟等叚并綵絹各二十匹及盔甲樂器等物丞相太尉知院平章等頒賜有差勑諭也先曰朕嗣承　祖宗大位以天下為家推恩布德靡間遠邇四方萬國無不來朝惟太師克體爾祖爾父忠事朝廷之心歲歲遣人朝貢朕亦遣使往來恩賚特厚可謂君臣同心始終無間者矣今太師復遣使臣奄特該等以良馬來貢具見忠誠載覽奏云今遵勑書少遣人來又云去年不曾斟酌遣人內有酒醉撒潑者當治其罪益見太師聦明識達大體遵敬朝命朕深嘉之惟自古為君者必體　天道保卹蒼生為臣者必忠順君上恪修職貢千百斯年為民造福永享太平不亦善乎朕念太師世篤忠敬故欲節减遣人來者實欲太師選擇而使庶幾永惇和好用保富貴於久遠太師自今宜益深體朕心詳察人言善者聽之不善者拒之凡遣使臣之際節量戒約毋令分外庶俾和好之情愈久愈篤天道福善太師身家安榮子孫長世忠誠之名益有光於前人矣茲因奄特該等回仍遣正使指揮使火吉副使指揮僉事魯珎等齎勑往諭太師其體朕至意</t>
  </si>
  <si>
    <t>英宗／卷一百十三　正統九年二月／5日(P.2268)</t>
  </si>
  <si>
    <t>乙酉迤北達子鬼里來歸願居京自效賜金織紵絲襲衣銀鈔綵叚表裏房屋器皿</t>
  </si>
  <si>
    <t>英宗／卷一百十七　正統九年六月／11日(P.2362)</t>
  </si>
  <si>
    <t>己丑免順天府覇州保定縣去年被災糧米六十七石穀草五千三百餘束戶部奏帶俸達官千百戶完者禿等從征迤北有功俱受陞擢俸尚未支　上命本色折色中半兼支</t>
  </si>
  <si>
    <t>英宗／卷一百二十二　正統九年十月／8日(P.2446)</t>
  </si>
  <si>
    <t>癸丑迤北瓦剌脫脫不花王及太師也先使臣卯失剌等一千八百六十七人來朝貢馬三千九十二匹并齎也仙母也仙毋:廣本抱本仙作先，是也。敏荅失力阿哈所進狐白皮以獻　皇太后宴賜有差</t>
  </si>
  <si>
    <t>英宗／卷一百二十二　正統九年十月／19日(P.2450)</t>
  </si>
  <si>
    <t>甲子禮部尚書胡濙言迤北朝貢使臣例錫宴於本部今來使数多一日之中難於合宴請以乙丑宴瓦剌卯失剌等丙寅宴回回銷魯檀銷魯檀:抱本銷作鎖，是也。等從之;甲子永寧伯譚廣卒廣丹徒人洪武初為府軍衛伍長從征金山亦迷河陞錦衣衛隊長帶刀宿衛尋授燕山中護衛百戶從征乃兒不花轉左護衛從　太宗皇帝靖難累功歷陞指揮同知留守保定尋陞指揮使都督韓觀兵十二萬攻保定廣以孤軍拒四十餘日伺敵懈出兵擊走之永樂元年陞大寧都指揮僉事董工營建北京既而領神機營從征迤北充驍騎將軍又從征九龍口為前鋒賊数萬騎數萬騎:廣本騎作眾。憑崖列陣廣以神箭萬人射之死者無筭乘勝揮左右夾擊左右夾擊:廣本擊下有之字。賊大敗陞中軍都督僉事賜白金文綺鞍馬二十二年陞左都督充總兵官佩鎮朔將軍印鎮守宣府正統六年以勦胡寇功封永寧伯賜誥券授奉天翊衛宣力武臣特進榮祿大夫柱國食祿一千二百石　上念其久鎮且老命武定侯郭玹代還未幾卒年八十二訃聞輟視朝一日遣官葬祭遣官葬祭:廣本葬祭作祭葬。謚襄毅廣長身有膂力奮迹戎伍至總兵大小百餘戰未嘗敗所統神機馬隊精壯人稱為譚家馬其鎮宣府凡二十年善撫士卒及去人咸慕之</t>
  </si>
  <si>
    <t>英宗／卷一百二十四　正統九年十二月／19日(P.2479)</t>
  </si>
  <si>
    <t>癸亥勑諭沙州衛掌衛事都督僉事喃哥都指揮克羅俄領占桑加失里撒力撒力:抱本力誤刀。兀魯思不花薛令指揮乃兒不花乃兒不花:抱本乃作朶。田吉思只孫及衆頭目人等曰近聞今年七月間脫脫不花王并也先差人來爾處着喃哥做平章鎖喃奔做王撒力做三平章別立哥做右參政鎖可帖木兒做大使等情但未見爾等奏到朕深疑之自古帝王受　天命主宰萬方凡海內海外大小人民皆在統馭之中而萬方之人必知天命所在尊敬朝廷一心無二然後可以保全長久爾沙州等衛近處邊陲自我　祖宗開國以來設立衛分爾之父祖首膺官爵賞管印信管屬人民累效勞力累效勞力:廣本效作効。荐陞官職朝貢往來恩賞愈厚脫脫不花王等遠處迤北近年差人朝貢來京朝廷亦遣使臣往彼賜賚視同一家無有間言今彼妄與爾等職事未知果出脫脫不花王等之意或其差來人虛張聲勢假託妄為已遣勑諭脫脫不花王等爾等或被其威脅不得已而受之即宜改悔毋為所累仍具奏來若係爾下人所為不聽爾等約束不行改過為善即具奏來勦殺不宥如爾等縱容部屬與彼交構即爾等不忠之罪亦不輕恕朕以爾等世世忠事朝廷特以至誠諭之實保全爾等長久之意切不許聽彼姦人甘言哄誘受制於人自取滅亡果有外寇脅爾即遵前勑起集人馬恊力勦殺及飛報甘肅總兵鎮守官出兵勦捕務使爾等大小人民不至失所爾等其體朕至意</t>
  </si>
  <si>
    <t>英宗／卷一百二十五　正統十年正月／25日(P.2504)</t>
  </si>
  <si>
    <t>己亥迤北瓦剌使臣陛辭　上復說上復說:廣本抱本說作書，是也。脫脫不花王曰朕與可汗使命往來誠心相照雖在萬里外常如面見可汗今復遣知院卯失剌等齎書遠致良馬方物備言謹守和好用圖聲名不聽小人離間具見可汗敬順天道深達事機誠享福長久之道也朕深嘉之切惟自古有國家者垂休聲于千萬年與天地同久在乎順天保民二事盖上天以好生為心君能撫恤百姓使有衣食安生樂業不聽小人讒言以構禍機殘害生靈此即順天保民之實也可汗自今宜益堅至誠始終無間則天道鑒佑必使可汗安享福祿于長久此朕之所望於可汗者茲因卯失剌等回特遣正使指揮同知馬雲副使指揮僉事周洪等齎書并綵幣表裏織金襲衣往答厚意可汗所遣使臣特陞官職賜以冠帶并表裏衣服宴賞可汗其亮之又勑諭太師也先曰太師累歲差人朝貢今復遣知院恍合等知院恍合等:影印本院字模糊。齎奏來貢良馬方物具見太師體念朝廷大恩克遵父祖遵父祖:抱本祖作母。之志朕甚嘉之然自古為君者必體天恤民而後萬邦蒙福為臣者必忠敬朝廷而後永保富貴太師自今宜益秉忠誠堅守臣節約束部属各安禮分以順天道勿輕聽讒言有傷大體則天道佑善必使太師身家富貴聲名昭著延及部属均享太平之福茲因恍合等回特遣正使指揮同知馬青副使指揮僉事詹昇齎勑并賜綵幣表裏織金襲衣用酬爾忠敬之意太師所遣使臣特陞官職賜以冠帶衣服表裏宴賞特諭太師知之其可汗所属王子也先丞相把把只把把只:廣本作巴巴只。平章伯顏帖木兒小失的王別里哥禿王知院孛的打里麻忽都不花兀答帖木兒忽禿不花右丞脫忽脫脫忽脫:抱本忽作勿。院判把禿兒太尉弩兒答參政那哈出也先所属為頭知院阿剌大夫撒都剌平章那哈台太尉帖木思哈知院沙的海答孫等先是俱附馬與使臣來進至是亦各附綵叚等物酬之有差</t>
  </si>
  <si>
    <t>英宗／卷一百二十七　正統十年三月／24日(P.2542)</t>
  </si>
  <si>
    <t>丁酉迤北韃靼哈撒并脫脫迷失同妻忽禿魯哈密韃靼速答克伯帖木兒等來歸貢馬　上命迷失克伯帖木兒為頭目哈撒速答哈撒速答:廣本無速字。為所鎮撫俱于南京錦衣衞安插月支食米二石仍賜綵幣表裏紵絲襲衣紗布房屋牀榻器皿等物</t>
  </si>
  <si>
    <t>英宗／卷一百三十五　正統十年十一月／2日(P.2679)</t>
  </si>
  <si>
    <t>辛未迤北瓦剌脫脫不花王并太師也先等遣使臣皮兒馬黑麻等來朝貢駝馬及方物賜宴并綵幣表裏紵絲襲衣等物有差</t>
  </si>
  <si>
    <t>英宗／卷一百三十七　正統十一年正月／25日(P.2728)</t>
  </si>
  <si>
    <t>癸巳瓦剌使臣皮兒馬黑麻等陛辭　上命馬雲馬青為正使周洪詹昇為副使齎敕書綵幣等物與之同往賜迤北可汗并太師也先等</t>
  </si>
  <si>
    <t>英宗／卷一百四十三　正統十一年七月／26日(P.2834)</t>
  </si>
  <si>
    <t>壬辰招遠伯馬亮卒亮河南淇縣人起行伍洪武中從　太宗靖難累功授百戶歷陞指揮同知渡江陞都指揮僉事加陝西都指揮同知永樂間從征迤北陞都指揮使累從北征洪熙元年陞右軍右都督宣德初隨征武定州又從北征有白金綵幣之賜尋陞左都督正統九年軍出討虜以亮為前鋒日夜廵視營壘至黑山大松林流沙河諸處遇虜與戰輒敗之歸奏捷詔嘉其功封招遠伯有白金綵幣寶鏹之賚仍任府事至是卒　上輟視朝一日遣官葬祭謚榮毅亮勇悍善騎射每戰即先士卒所向克捷為時驍將</t>
  </si>
  <si>
    <t>英宗／卷一百四十六　正統十一年十月／25日(P.2880)</t>
  </si>
  <si>
    <t>己未勑諭瓦剌太師也先曰近者太師差頭目把禿不花等齎奏將所得兀良哈人口馬匹來進朕特頒勑褒獎賜以綵叚表裏付把禿不花等齎回頒給用旌太師之忠誠初把禿不花等不由大同朝貢使臣往來大路而來乃從迤北境外山路險窄之處行走及遇廵邊官軍又不明白說係太師差來進貢之人及不將所齎文書看驗幾為官軍勦殺朕令人審其實情及得所齎奏文方知果係太師差來進貢之人特宥不問仍給賜衣服加恩宴賞館待尤厚今後太師凡差使臣來者務令齎鐵牌及印信文書從大同路來太師又奏請將先差使臣把伯等今冬打發回來然把伯等近方到邊即日放進於大同宴勞復遣官迎接館待從容來京買賣物貨及陸續賞賜筵宴禮不可缺待其事畢即遣使臣護送回還必無所失朝廷兵制在內有大將精兵各路有總兵鎮守緣邊有守備之兵境外有廵哨之兵皆常操練以防不虞近聞太師等太師等:廣本無等字。殺掠兀良哈部屬恐彼餘眾奔遁來邊為盜己勑邊將嚴謹隄備遇有近邊者即時勦殺今慮太師人馬不知朝廷禁令或往來境外邊將一時不辨或誤有所傷太師宜毋令近邊庶副朕一視同仁之心亦見太師克全和好之意</t>
  </si>
  <si>
    <t>英宗／卷一百四十七　正統十一年十一月／15日(P.2891)</t>
  </si>
  <si>
    <t>己卯勑諭吉河衛指揮速魯董哈速魯董哈:廣本董作等。男北赤納等曰近得爾等奏言聞迤北韃靼來搶各衛爾野人女直欲收拾人馬隄備具見爾等保守境土忠敬朝廷之意勑至爾即約束部屬但有遠夷姦人到來蠱誘爾眾為非者即拒絕捕治或來侵爾境即并力勦殺并力勦殺:廣本抱本并作併，是也。斯為爾福近觀兀良哈三衛皆因其頭目與遠夷交通致彼數數往來察其動靜今被刼掠人畜實所自取爾等宜深以為監深以為監:廣本監作鑑。庶不貽爾禍爾等近處邊方世遵朝命特以誠心諭之其體朕至懷</t>
  </si>
  <si>
    <t>英宗／卷一百四十九　正統十二年正月／16日(P.2925)</t>
  </si>
  <si>
    <t>己卯賜迤北瓦剌等處脫脫不花王朝貢使臣孛端也先使臣把伯回回阿〔里〕漢籍按：據北平圖書館藏晒藍本補。鎖魯檀等男婦一十一百六十五人宴于禮部</t>
  </si>
  <si>
    <t>英宗／卷一百五十八　正統十二年九月／1日(P.3069)</t>
  </si>
  <si>
    <t>庚寅兵部奏舊例迤西迤北來歸人口帶到馬匹給軍騎操中等賞鈔三千貫下等賞鈔二千五百貫各綿布五疋綿花三斤無馬者賞絹衣一襲或鈔二百貫綿布四疋折准絹衣今遼東總兵等官右都督曹義等奏稱鈔貫不敷欲將帶到馬匹中等賞鈔二千貫下等賞鈔一千五百貫宜從所言從之</t>
  </si>
  <si>
    <t>英宗／卷一百六十　正統十二年十一月／4日(P.3108)</t>
  </si>
  <si>
    <t>壬辰迤北瓦剌使臣至宣府致脫脫不花王及也先之書於楊洪并遺之馬洪以聞　上勑洪曰人臣無私交但夷虜以禮相敬不可固拒宜量以禮幣荅之虜情雖多虛少實料其意亦不過以歲時人使往還煩爾館待故耳凡接見之際雖以禮貌相接猶必內加關防動以朝廷恩威為言務有以陰折其心使無所窺測則善矣時洪在邊頗為虜所憚故往來輒有貺遺意其可啗云</t>
  </si>
  <si>
    <t>英宗／卷一百六十二　正統十三年正月／13日(P.3145)</t>
  </si>
  <si>
    <t>庚子勑通政司右參議鄒來學曰曩聞薊州林南等倉山海等衞所永平府等永平府等:廣本及寶訓府等作等府。州縣喜峰等関口收支糧草作獘侵欺者多屯田亦被豪勢侵占欺隱有名無實遵化薊州隣山之地產榛實豪勢者亦據之而與小民爭利今特命爾往蒞其事如有姦頑怙終不改者拘問懲治爾宜廉潔公勤凡事從宜區畫務使軍民利便軍民利便:廣本抱本寶訓軍作兵。糧餉充盈庶副委托之重　禁口北一路不許將弓箭軍器與虜使交易違者處死　禮部尚書胡濙等奏廣西太平府太平州頭目黃貴齎捧　聖節冬至表文過期宜罪不敬宜罪不敬:廣本抱本罪下有其字，是也。　上特宥之　陝西瞿曇寺大國師喃葛藏卜鞏昌府妙華寺剌麻劄巴領占洮州衛圓成寺番僧桑舟星吉四川山潘松衛山潘松衞:舊校改作松潘衞。丕地等寨番僧捨勞先結等各來朝貢舍利馬駝及方物賜宴并綵幣表裏等物有差　陞迤北瓦剌使臣都指揮同知皮兒馬黑麻為都督僉事指揮使納哈歹捨黑咱賽夫剌俱為指揮僉事指揮僉事:廣本抱本指上有都字，是也。指揮同知阿老丁阿撒阿老丁阿撒:抱本丁阿撒作等。阿黑麻舍黑麻黑麻阿黑麻舍黑麻黑麻:廣本作阿里麻，抱本作阿黑麻舍黑麻。俱為指揮使指揮僉事約里把亦不剌金俱為指揮同知正千戶孛羅伯藍火只七人為指揮僉事</t>
  </si>
  <si>
    <t>英宗／卷一百六十三　正統十三年二月／1日(P.3155)</t>
  </si>
  <si>
    <t>丁巳朔釋奠先師孔子遣戶部右侍郎兼翰林院學士陳循行禮　勑諭哈密忠順王倒瓦答失里及管事大頭目人等曰昔我　皇曾祖君臨大位爾祖之叔安克帖木兒首先率義來朝特封忠順王錫以金印命管治哈密人民保禦邊境其後爾祖脫脫承襲王爵克效忠勤特命守把西陲後門緝探外夷聲息恩待尤恩待尤:舊校尤下補厚字。〔厚〕逮爾父卜答失里及爾嗣爵以來遣使朝貢恩賞愈加爾宜盡心補報凡外夷來朝貢者必護送之毋令所失毋令所失:舊校改所失作失所。其有狡黠之徒詐誘良詐誘良:廣本良下有善字，是也。為非者悉拒絕之庶見爾之忠誠前歲撒馬兒罕等處來朝使臣回至爾處不即遣人護送卻縱令無知之人潛通瓦剌拘留使臣奪取賞賜揆之大法當捕治示眾今姑不問爾等自今宜各效忠誠謹守法度若迤北人來詐誘悉拒絕勿聽遠夷使臣往來者皆如舊護送庶盖前愆若爾等悖逆朝命仍私通夷虜貽患生靈必調大軍勦捕爾等其毋忽</t>
  </si>
  <si>
    <t>英宗／卷一百七十二　正統十三年十一月／20日(P.3311)</t>
  </si>
  <si>
    <t>壬寅迤北瓦剌脫脫不花王并太師也先遣使臣完者帖木兒等哈密忠順王倒瓦答失里遣知院馬黑麻同失兒灣地面百戶拜牙即剌木剌木:廣本木作米。地面鎮撫哈辛滅阿端地面火者馬黑麻等海西阿荅赤河等三十五衛野人女直指揮阿衝加等福餘福餘:影印本福字不清楚。朵顏泰寧三衛頭目忽剌歹等俱來朝貢馬駝及方物賜宴并襲衣鈔幣等物有差</t>
  </si>
  <si>
    <t>英宗／卷一百七十三　正統十三年十二月／4日(P.3322)</t>
  </si>
  <si>
    <t>丙辰迤北回回啞胡沙等二人來歸貢駝馬命為頭目隷南京錦衣衛給房屋器皿鈔錠綵叚絹布紵絲襲衣牛羊等物</t>
  </si>
  <si>
    <t>英宗／卷一百七十三　正統十三年十二月／14日(P.3330)</t>
  </si>
  <si>
    <t>丙寅迤北回回馬黑木馬黑麻答俚等男婦六人隨也先使臣進貢還至榆林驛脫身來歸命為頭目送南京錦衣衛居住給房屋床榻器皿鈔錠絹布綵叚表裏靴韈柴米</t>
  </si>
  <si>
    <t>英宗／卷一百七十四　正統十四年正月／19日(P.3350)</t>
  </si>
  <si>
    <t>庚子賜迤北瓦剌脫脫不花王使臣完者帖木兒等一千七百九十九員名宴于禮部</t>
  </si>
  <si>
    <t>英宗／卷一百八十四　廢帝郕戾王附錄第二　正統十四年十月／20日(P.3645)</t>
  </si>
  <si>
    <t>丁卯迤北脫脫不花王遣使兀靈哈等來朝太子太傅兼禮部尚書胡濙太子太保兼吏部尚書王直戶部尚書兼翰林院學士陳循等言脫脫不花王本與也先俱來犯邊今乃遣使入貢願容納之依例賞賜遣回使也先知彼潛求和好不無懷疑此亦離間之一端也從之遂賜兀靈哈等宴并綵幣表裏等物</t>
  </si>
  <si>
    <t>英宗／卷一百八十五　廢帝郕戾王附錄第三　正統十四年十一月／1日(P.3665)</t>
  </si>
  <si>
    <t>正統十四年十一月丁丑朔　太上皇帝在迤北;丁丑迤北瓦剌使臣回致書達達可汗曰近者朕　兄太上皇帝一時信任姦邪遂為所誤已往之事不必盡言今朕繼大位豈肯再蹈前失當與可汗彼此鑒戒若聽下人之言則其利歸于下禍歸于上國土人民皆不得安矣今得可汗致書與馬足見能順天心以全和好之意茲特加意款待使臣授以職事遣回并致禮物回答至可收領可汗其深亮之</t>
  </si>
  <si>
    <t>英宗／卷一百八十六　廢帝郕戾王附錄第四　正統十四年十二月／4日(P.3715)</t>
  </si>
  <si>
    <t>庚戌迤北達子火羅歹達子火羅歹:抱本火作大。等二人來歸命為頭目賜素紵綵襲衣鈔布房屋器皿</t>
  </si>
  <si>
    <t>英宗／卷一百八十九　廢帝郕戾王附錄第七　景泰元年二月／16日(P.3882)</t>
  </si>
  <si>
    <t>辛卯清明節以脩　陵寢祭器未完暫停行禮　陞大理寺左少卿蕭維禎為本寺卿四川布政司右參政四川布政司右參政:抱本中本參下有「議陳敏為右參」六字，是也。仍掌茂州事　禮科給事中李實奏四川軍民弊病萬端蠻人滋蔓累次擄掠累次擄掠:抱本中本次作肆，是也。松潘已有都御史鎮守其行都司雖設六衛以守疆界而山左山右俱得生拗西番俱得生抝西番:抱本中本得作係，抝作拗，是也。迤北迤西盡是諸夷部落且大渡河三九月間烟瘴生發御史三司官員焂去即回倘有事機實為不便宜命兵部推選都御史一人以往專一摻備官軍整點城堡仍推大臣一人往彼考官革弊以安軍民從之　朝鮮國王李祹遣陪臣李含等貢馬五百匹奏曰有勅以北虜犯邊令備馬二三萬赴京臣念世蒙　列聖恩澤至深至厚敢不盡心奉詔但弊卯弊卯:抱本中本作敝邦，是也。比因鄰寇搆釁邊警不絕戍守馬匹騎坐馱載踣斃耗損十居六七雖收拾中外大小官員有馬之家未堪依數充辦臣竊欲措辦五千匹以進倘有餘力可為安敢搆詞欺罔伏惟　聖慈垂憐　帝曰虜寇今稍息王又措辦艱難馬已至者受之以銀三百兩紵絲羅各三十匹絹一百疋償其值未至者止勿貢仍賜含等宴并襲衣綵幣有差　命河南宣武衛指揮使丁貴河南衛指揮同知李忠懷慶衛指揮僉事懷慶衞指揮僉事:抱本中本事下有「薛慶俱為署都指揮僉事」十字，是也。往本都司視事以廵撫左副都御史王來奏請也　命築保定府高陽縣城</t>
  </si>
  <si>
    <t>英宗／卷一百九十二　廢帝郕戾王附錄第十　景泰元年五月／1日(P.3981)</t>
  </si>
  <si>
    <t>景泰元年五月甲辰朔　太上皇帝在迤北</t>
  </si>
  <si>
    <t>英宗／卷一百九十二　廢帝郕戾王附錄第十　景泰元年五月／5日(P.3987)</t>
  </si>
  <si>
    <t>戊申給賞永清左衛迤北征進陣亡并回還軍士布匹</t>
  </si>
  <si>
    <t>英宗／卷一百九十三　廢帝郕戾王附錄第十一　景泰元年六月／28日(P.4063)</t>
  </si>
  <si>
    <t>庚子命故襄城伯李珍弟瑾襲封襄城伯珍隨征迤北陷歿以無子命謹襲其爵</t>
  </si>
  <si>
    <t>英宗／卷一百九十四　廢帝郕戾王附錄第十二　景泰元年七月／1日(P.4069)</t>
  </si>
  <si>
    <t>景泰元年秋七月癸卯朔　太上皇帝在迤北;癸卯遣禮部侍郎李實少卿羅綺指揮馬顯馬顯:廣本馬作馮。偕瓦剌知院使臣完者脫歡等使迤北瓦剌遣書其可汗曰我國家與可汗自祖宗以來和好往來恩意甚厚往年姦臣專擅減剋使臣賞賜遂因小物以失大義邀留朕　兄傷害軍馬今各邊奏報可汗尚留邊地殺掠人民朕欲命將出師征討但念人民皆上天之赤子付朕與可汗者可汗殺朕之人朕亦殺可汗之人與自殺之無異夫天以赤子付之主管今乃互相殺害其逆天莫大焉朕所以不恃中國之大人民之眾輕於戰鬪者恐逆天也近得阿剌知院使臣奏言已將各家軍馬約束回營是有畏天之意深合朕心特命使臣齎書幣以達可汗其益體朕意以副天心</t>
  </si>
  <si>
    <t>癸卯迤北瓦剌脫脫卜花王遣使臣皮兒馬黑麻等入貢至懷來守備都指揮楊信以聞勑信等遣人護送來京</t>
  </si>
  <si>
    <t>英宗／卷一百九十五　廢帝郕戾王附錄第十三　景泰元年八月／1日(P.4109)</t>
  </si>
  <si>
    <t>景泰元年八月壬申朔　太上皇帝在迤北</t>
  </si>
  <si>
    <t>英宗／卷一百九十五　廢帝郕戾王附錄第十三　景泰元年八月／24日(P.4141)</t>
  </si>
  <si>
    <t>乙未陞賞迤北瓦剌使臣有差太師也先正使奴塔台參政剌來為都督僉事給紗帽金廂犀帶金廂犀帶:廣本廂作鑲，下同。副使兀思塔阿里兀思塔阿里:廣本里作思。等八員俱為都指揮僉事給紗帽鈒花金帶知院阿剌使臣土土兒等二人為都指揮同知給紗帽金廂犀帶其也先弟男所差使臣劄兒虎赤兔夫乃劄兒虎赤兔失乃:抱本失作赤。等四十三名四十三名:廣本三作二。俱為指揮同知俱給紗帽鈒花金帶綵幣表裏視常有加從禮部奏請以其奉送　太上皇帝駕還京也</t>
  </si>
  <si>
    <t>英宗／卷一百九十六　廢帝郕戾王附錄卷十四　景泰元年九月／11日(P.4156)</t>
  </si>
  <si>
    <t>壬子迤北瓦剌脫脫不花王遣使臣皮兒馬黑麻等來朝貢馬詔如也先使臣例賞之</t>
  </si>
  <si>
    <t>英宗／卷一百九十六　廢帝郕戾王附錄卷十四　景泰元年九月／23日(P.4165)</t>
  </si>
  <si>
    <t>甲子迤北瓦剌使臣皮兒馬黑麻以馬三匹貢　太上皇帝禮部官乞送御馬監交收命給價如例仍加賞綵幣六表裏</t>
  </si>
  <si>
    <t>英宗／卷二百　廢帝郕戾王附錄第十八　景泰二年正月／15日(P.4254)</t>
  </si>
  <si>
    <t>乙卯陞迤北瓦剌脫脫不花王瓦剌脫脫不花王:抱本無王字，誤。正使忽禿不花為都督同知副使都指揮僉事孛端指揮使兀馬兒指揮僉事伯顏帖木兒俱為都督僉事</t>
  </si>
  <si>
    <t>英宗／卷二百三　廢帝郕戾王附錄第二十一　景泰二年四月／29日(P.4353)</t>
  </si>
  <si>
    <t>丁酉迤北瓦剌脫脫不花王遣使臣完者帖木兒等九十一人來朝貢馬及方物賜宴并綵幣表裏絹布等物有差仍命完者帖木兒齎勑并綵段表裏歸賜其王</t>
  </si>
  <si>
    <t>英宗／卷二百四　廢帝郕戾王附錄第二十二　景泰二年五月／23日(P.4376)</t>
  </si>
  <si>
    <t>庚申致書迤北脫脫不花可汗曰我國家自　祖宗以來四方萬國每來朝貢止加恩遣回並不遣使至彼以此四方和好永遠保全如舊近年瓦剌累差使臣累差使臣:廣本差作遣。赴京朝貢朝廷嘉其誠意往往遣使回荅豈期所遣之使不體朝廷厚待瓦剌之意多有在彼貪功貪利激怒可汗與太師致使前年暫失中國之和好兩國人民多致傷害此朕與可汗所共知者也尚賴　天佑人民使兩國仍和好如舊朕與可汗不可不思保守近得可汗差太尉完者帖木兒知院失連帖木兒等齎書并人事馬及送遼東差往海西人員高能等還京朕甚嘉悅以禮厚加宴待賞賜來使陞其官職給與冠帶遣回并備馬價禮物等件回荅可汗就付完者帖木兒等領去交納至可收之書中所言要照舊差使臣同去一節盖朕既知前者差使有弊如此今又不以與可汗言而復差使是朕不以誠心待可汗也可汗自今但遣差使來朕當加恩相待始終如一决不食言然高能等一起二十人可汗已遣人送六人到京尚有郎福等十四人未到如有在可汗處仍遣人送回遼東足見可汗敬順　天道保全和好之盛心也惟可汗亮之其所賜可汗與妃二人有金銀及金銀器皿織金蟒龍文綺等物皮兒馬黑麻都督等八十一人織金綵素表裏有差俱付其所差來使歸賜之</t>
  </si>
  <si>
    <t>英宗／卷二百五　廢帝郕戾王附錄第二十三　景泰二年六月／4日(P.4390)</t>
  </si>
  <si>
    <t>辛未山西代州除名布政使弋謙言自古任將之道務實不務名名者如李廣李陵輩卒無成功是也實者如李牧趙充國輩卒建大勳是也任將之道豈可不用其實而尚其名哉曩者胡虜也先入寇震驚都邑如蹈無人之境我師竟不能少挫其鋒盖由擇將務名不審其實故也况今也先日有覬覦中國之心而我當國謀臣至今主將不聞有智愚之別兵士不知有簡募之方觀其塹山塞谷施設皆兵家之末務殆非所以安邊固國之長策筭也今欲安邊固國必先推選良將盖將良則兵精兵精則技高技高則膽大膽大則勇生以守則固以戰則勝又何患外侮之憑陵我績之不集耶良將在在有之臣所知者前成山侯王通龍門衞致仕指揮甯懋真定府同知阮遷干阮遷干:廣本干作于，下同。此三人兵學籌策淹貫宏愽而又屢經戰陣深識機變昔從　太宗迤北征進累蒙教誨破胡秘計往者臣嘗舉薦通不意秉政大臣嫌通矜大擠令通修守山陵病國妨賢莫此為甚如蒙聽臣猥見乞選在京精銳馬步官軍八萬令通懋遷干等統領前往宣府大同會同郭登等再選官軍四萬訓練精熟如胡馬南侵登等守城通等領軍薄伐必能剿滅殘虜如通等受命無效臣受妄舉之罪　帝覽之謂兵部臣曰比者虜犯京師亦曾用通不見其勇謀超異後以山陵事重令通鎮守亦非輕任今謙卻言擠通且大同一方必用十二萬人其餘邊陲須得幾何方可備禦少保兼尚書于謙等言今脫脫卜花王累遣人朝貢不曾犯邊况天氣炎熟炎熟:廣本抱本熟作熱，是也。邊儲缺乏不可妄舉其言秉政重臣不悅王通意指臣謙宜將王通甯懋阮遷干量陞職事令同石亨等統理軍馬及將弋謙亦量授職代臣謙總督軍務庶彼得展布抱負弘濟時艱　帝曰弋謙不揣己過只談人非既已為民不必任用王通仍舊鎮守山陵甯懋阮遷干令隨石亨團操〔但〕漢籍按：據北平圖書館藏晒藍本補。有聲息即調當先殺賊有功一體陞賞</t>
  </si>
  <si>
    <t>英宗／卷二百十一　廢帝郕戾王附錄第二十九　景泰二年十二月／12日(P.4540)</t>
  </si>
  <si>
    <t>丙子太子太傅兼禮部尚書胡濙等奏迤北瓦剌脫脫不花王并太師也先各邊使各邊使:廣本抱本邊作遣，是也。臣來朝貢馬上等馬每匹給綵叚四表裏絹八匹中等馬每匹綵叚二表裏折紗折紗:廣本抱本紗作鈔，是也。絹二疋下等馬每匹紵絲一匹絹八匹折鈔絹一匹下下等馬每疋絹六匹折鈔絹一匹陸續給賞其中使臣察占以賜禮簿不受禮簿不受:廣本抱本簿作薄，是也。　帝曰夷人不必與較下下等馬每匹絹每匹絹:自每字起至次行不受止，館本誤複，舊校刪。六匹折鈔絹一匹陸續給賞其中使臣察占以賜禮薄不受悉照下等馬例賞庶不失遠人之心</t>
  </si>
  <si>
    <t>英宗／卷二百十二　廢帝郕戾王附錄第三十　景泰三年正月／20日(P.4565)</t>
  </si>
  <si>
    <t>甲寅縂督邊儲參贊軍務右僉都御史李秉奏近者迤北進貢使臣從萬全右衛拆墻以進徑至宣府駐劄沿山牧放馬駝近者一二十里遠者四五十里聽候辨騐馬匹延住半月之上方起程赴京誠恐窺視虛實誠恐窺視虛實:廣本抱本作誠恐其窺伺虛實。変生不測乞勅廷臣計議今後如遇使臣到就令將所帶弓箭行李收封在官依例款待騎牽馬駝款待騎牽馬駝:抱本牽作率。選人伴送赴京辨騐庶不令彼久駐窺伺詔兵部會議行之</t>
  </si>
  <si>
    <t>英宗／卷二百十二　廢帝郕戾王附錄第三十　景泰三年正月／22日(P.4569)</t>
  </si>
  <si>
    <t>丙辰致書迤北瓦剌可汗曰我國家自　祖宗以來與可汗初無嫌疑彼此使臣往來彼此使臣往來:廣本抱本彼上有後因二字，是也。間諜生隙前事以往前事以往:廣本以作已。不必留意今可汗能敬順　天道復遣使臣皮兒馬黑麻等遠來朝貢良可嘉賞良可嘉賞:廣本抱本賞作尚，是也。已令厚加陞賞宴待來使并酬所貢馬匹等物價及所索一應器物皆如数付來但所言要使臣同往一事前者已有書報恐小人不知利害言語生嫌有傷和好徒使歸下人徒使歸下人:廣本抱本使下有利字，是也。怨結于上非但中國不便实瓦剌之大不便也但瓦剌人來朝貢者聽從其便然亦人少為貴庶好厚待中國所有人民男女在瓦剌者今後使臣再來朝貢俱令帶來當與重賞不吝</t>
  </si>
  <si>
    <t>英宗／卷二百二十一　廢帝郕戾王附錄第三十九　景泰三年閏九月／25日(P.4792)</t>
  </si>
  <si>
    <t>甲申總督邊儲參贊軍務右僉都御史李秉奏迤北差來使臣納哈赤等三千餘名所帶馬駝等畜四萬餘匹除進貢之外餘存養於宣府日支草料然宣府預備草不過二十餘萬草不過二十餘萬:抱本十作千，無萬字。疑館本是也。束料不過二萬餘石本處馬匹尚慮支給不敷其虜使馬駝等畜支草料恐不足一月之用且永樂宣德間虜使所進馬匹會官辨驗其不堪進者令自於草地牧放不許入境駐劄窺伺正統間方許大同駐劄牧放以故深知地利以故深知地利:廣本故作致。大肆犯邊之舉今虜使數多頭畜不少譎詐之計不可不防乞勅該衙門計議於是勅遣戶部右侍郎孟鑑兵部右侍即王偉同往處之兵部言宣府獨石懷來等處俱奏缺馬乞令偉將所進馬匹選取其良者來京其次堪騎操者就給各衞缺馬官軍又其次損瘦者散與軍衞有司牧養以備供億以備供億:廣本億作應。使臣之費戶部奏宜將兩淮運司塩召商於宣府納豆及草豆每引六斗五升草每引三十束不分大小官員軍民人等報納限一月內完不次支塩俱從之</t>
  </si>
  <si>
    <t>英宗／卷二百三十五　廢帝郕戾王附錄第五十三　景泰四年十一月／17日(P.5129)</t>
  </si>
  <si>
    <t>己巳朵顏衛頭目歸均遣達子都連歹都連歹:廣本連作速。等福餘衛指揮安出男可台遣達子把禿迤北阿剌知院遣使臣禿禿兒等來朝貢馬賜宴并賜綵幣表裏鈔錠等物有差</t>
  </si>
  <si>
    <t>英宗／卷二百三十七　廢帝郕戾王附錄第五十五　景泰五年正月／13日(P.5162)</t>
  </si>
  <si>
    <t>乙丑少保兼兵部尚書于謙言今次迤北差來使臣多有帶到被虜人口亦有父母妻子認識者相視悲泣亦有虜欲歸還者其家無力贖取臣等以為虜情貪財伏望　聖恩憐憫令通事昌英等開諭使臣不分男女老幼老幼:廣本抱本幼作少。歸還其主令礼部給賞賜以酬之其本家自願出錢帛收贖者亦聽其便虜人利于得財異時再來朝貢必多帶人口來歸而身陷虜庭者或有生還之望或有生還之望:廣本抱本或作咸。如此庶上以廣朝廷好生之仁下以免赤子流離之患從之</t>
  </si>
  <si>
    <t>英宗／卷二百四十六　廢帝郕戾王附錄第六十四　景泰五年十月／16日(P.5338)</t>
  </si>
  <si>
    <t>甲午宣府大同等處總兵等官各奏屢獲降虜及我軍士及我軍士:廣本無我字。自虜中脫回者皆言虜酋也先為阿剌知院殺死有定州衛達軍可可帖木兒自也先弟寨罕王寨罕王:舊校改寨作賽，次頁二行同。部下脫歸備言也先既殺其主自稱可汗阿刺阿刺:刺疑應作剌，下同。知院求為大師大師:舊校改大作太。也先不許遂生嫌隙也先遣其子守番守番:廣本抱本守下有西字，是也。俾阿刺二子從行因令人持藥酒毒死阿刺次子阿刺詐報兀良哈盜己馬遣使請於也先回長子回回長子回:廣本抱本上回字作取，是也。同追捕之也先命其二弟歹都王寨罕王統眾與俱臨行觴阿剌長子復毒之行至中途死阿剌怨益深紿也先二弟先渡川俟其既渡阿剌統部落三萬人徑趨也先所居使人數也先三罪使人數也先三罪:廣本抱本使上有先字，是也。曰漢兒人血在汝身上漢兒人血在汝身上:廣本抱本上下有「脫脫不花王血也在汝身上，兀良哈人血也在汝身上」二十一字，是也。天道好還今日輪到汝死矣也先曰我今日有灾明日與汝戰退與其心腹伯顏帖木兒特知院孛羅平章持知院孛羅平章:抱本孛上有真字。舊校改持為特。等坐帳中會議時阿剌舊部曲卜剌禿卜剌禿:廣本無卜字。僉院禿革帖兒掌判阿麻火者學士事也先曰久也先不之疑因其趨也先帳中其趨也先帳中:廣本抱本其作共，是也。扳所佩刀刺也先并殺特知院等其眾遂散賽罕王聞阿剌功其兄阿剌功其兄:廣本抱本功作攻，是也。領眾七千躡阿剌後欲俟其戰疲然後行之然後行之:廣本抱本行作乘，是也。既而也先死賽罕王棄其眾乘橐駝十七隻南走為其下卜兒塔追及射死之歹都王領其人馬西之領其人馬西之:廣本抱本之作走，是也。兵部數具以聞數具以聞:廣本抱本作疏其言以聞，是也。因請各邊嚴為兵備以俟從之　提督宣府軍務右僉都御史李秉言初迤北貢使入境非應禁軍器聽與沿途居民居民:廣本抱本居作軍，是也。交易其至宣府大同飲食草芻之属草芻之屬:廣本芻作蒭。往往皆自貨於市歲以為常近者乃嚴禁之軍民私與接語及違法交易者全家謫戍海南故虜使再至邊市軍民輒歛避臣以為昔嘗待之以寬今遽太嚴恐起猜疑之心失柔遠之道乞弛其禁從之　廵按四川監察御史徐瑄劾按察司副使歐陽洙受畏守松潘指揮沈逵沈逵:舊校改作沈達。囑調之播州及逼逵及逼逵:廣本及作反。舊校改逵作達。同衛指揮發達私者易其訟牒為脫藏罪藏罪:廣本抱本藏作贓，是也。洙被旨自陳都察院奏洙所犯不可宥時洙已聞喪歸江西和泰縣和泰縣:舊校改作泰和縣。會江西巡按御史逮治之　廣東按察司副使項忠奏廣東官旗軍吏人等當立功守哨者例發廣西沿邊今廣東地方水賊出沒海島山猺属刼属刼:廣本抱本属作屢，是也。鄉村缺人調用其官旗軍吏人等發廣西者多懷思鄉土避難亡歸以此廣西亦不得實用乞如浙江福建例定發本處雷廉高肇等處沿邊為便從之　致仕南京禮部在侍郎陳璉等卒在侍郎陳璉等卒:舊校改在作左，刪等字。璉字廷器廣東東莞縣人領鄉薦入國學選為廣西桂林府學教授秩滿陞國子助教國子助教:廣本子下有監字。永樂初近臣以治材治材:廣本材作才。薦擢知滁州為政平易而吏民無敢欺時　太宗皇帝巡幸北京所過先遣使察守令有異政者璉以績最特命扈從至北京滁人恐其陞去詣闕乞留擢揚州府知府仍治滁州事賜襲衣楮幣　命禮部宴餞給驛遣還九載進四川按察使嘗言脩武備慎刑罰慎刑罰:廣本罰作獄。明禮制復義倉正風俗五事　帝善其言本幾以執法非所長改南京通政使掌國子監事正統初陞南京禮部右侍郎右侍郎:舊校改右作左。越五年五年:廣本抱本年作載。以年輸七十年輸七十:廣本抱本輸作踰，是也。致仕至是卒遣官諭祭　命有司營葬璉執行誠篤博學通經史書文經史書文:廣本抱本書作詩，是也。典重為人所稱</t>
  </si>
  <si>
    <t>英宗／卷二百五十二　廢帝郕戾王附錄第七十　景泰六年四月／23日(P.5453)</t>
  </si>
  <si>
    <t>戊戌迤北王子麻兒可兒遣正副使皮兒馬黑麻鎖魯檀平章昂克卯那孩卯那孩:廣本無卯字。孛羅遣使臣可可宛者赤板達阿赤板達阿:廣本抱本作俚，是也。等進貢馬駝至京言孛羅以阿剌知院殺死也先阿剌知院死也先:廣本院下有殺字，是也。率兵攻之殺敗阿剌奪得玉寶并也先母妻</t>
  </si>
  <si>
    <t>英宗／卷二百五十三　廢帝郕戾王附錄第七十一　景泰六年五月／4日(P.5458)</t>
  </si>
  <si>
    <t>戊申礼部奏迤北使臣皮兒馬里麻等朝貢至京稽得正統年間賞例脫脫不花王并也先綵叚十五表裏絹十疋王妃綵叚八表裏也先妻綵叚五表裏一等頭目綵叚十表裏二等頭目減十之二三等頭目減十之七從人減十之八馬直每匹綵叚二表裏阿魯骨馬倍其直使臣初到正賞各織金紵絲衣一襲氈帽靴韈各一一等正副使各綵叚六表裏絹五疋二等使臣綵叚減六之二絹減五之二三等使臣綵叚絹俱减五之三從人各紵絲表衣一襲各紵絲表一襲:廣本抱本表作衣；襲下有綵段一三字，是也。綵叚一表裏絹一疋帽靴襪亦各一正副使妻各織金衣一襲綵叚二表裏絹二疋靴襪各一其餘使臣妻女各絹衣一套絹及靴襪與使臣妻同自進馬直每匹紵絲一疋絹八疋折紗絹一疋今思醜虜也先上逆天道下毒生靈罪惡貫盈自底亡滅而孛羅以其殘黨畏彼阿剌濳來殺掠意在近我邊境牧放偷生又恐我軍緝捕無所容避故遣使臣假以進貢為名探我意嚮又况彼處未有君長所遣之使非出一人其孛羅名義不正位號不尊既不可與不花比律又不可與也先概論賞賜若循前例則虛實太多又且墮其奸計今不乘其類分勢弱之秋斟酌處治切慮日後遺類復合無厭之求急難抑遏請量減賞賜著為定例　帝曰胡虜艱難姑從舊例賞之以慰其心</t>
  </si>
  <si>
    <t>英宗／卷二百五十三　廢帝郕戾王附錄第七十一　景泰六年五月／15日(P.5466)</t>
  </si>
  <si>
    <t>己未陞北使北使:廣本抱本作迤北使臣。指揮僉事鎖魯檀為指揮同知都指揮同知可可為都指揮使授宛者赤板達阿俚赤板達阿俚:廣本俚作里。按上卷作俚。俱副千戶其孛羅平章續遣使臣都指揮僉事哈丹陞為都指揮同知并正使左都督皮兒馬黑麻俱給賜冠帶賜宴并綵幣表裏有差</t>
  </si>
  <si>
    <t>英宗／卷二百五十三　廢帝郕戾王附錄第七十一　景泰六年五月／18日(P.5469)</t>
  </si>
  <si>
    <t>壬戌　迤北使臣皮兒馬黑麻等陞陛辭賜宴命齎勑及綵幣表裏歸賜其王子麻兒可兒及平章昂克等勑曰朝廷自　祖宗以來恭膺　天命主宰華夷福善禍淫惟天是法是以四方萬國莫不仰戴恩威歸順之者天必賜以安全背逆之者天必降以禍亂天眷昭彰非人力所能干也往者也先逆天背道擾我中國又自殺汝主濳僭稱名號潛稱名號:廣本抱本潛作僣，是也。曾不幾時遂致滅亡今尔等能敬順天道能順天道:廣本抱本能下有敬字，是也。尊事朝廷痛改也先前非遣人貢馬雖曰暫時窮困雖暫時窮困:廣本抱本雖下有曰字，是也。然能歸順朝廷即是敬順天道天將賜以福善而免于危亡之禍也必矣朕用尔嘉今于使臣回已厚加宴賞并的酧尒馬價的爾馬價:廣本抱本的作酧，是也。賞賜尔綵幣賜爾綵幣:舊校刪爾字。表裏等物及所奏討物件一一付與領回給授惟米粮重大難于搬運甲冑方弓箭甲冑方箭:廣本抱本方作弓，是也。皆出征所用　祖宗明訓不以與人特諭尔等知之尔等宜體天心一以敬順為務毋蹈前失庶幾上合天道永享福祉</t>
  </si>
  <si>
    <t>英宗／卷二百五十三　廢帝郕戾王附錄第七十一　景泰六年五月／28日(P.5474)</t>
  </si>
  <si>
    <t>壬申　勑哈密忠順王倒瓦荅失里曰累聞迤北走回人言漢人男女有先被達賊搶去達賊搶去:廣本搶作虜。有轉賣與尔哈密地方者有自逃回尔地方濳住者有經過尔處被尔部下拘留不發者前後約有三千餘人中間被尔部下賣與撒馬兒罕地面去者約一千餘人其餘尚有二千餘人朕以尔自祖父以來世受朝廷爵祿賞受朝廷爵祿賞:舊校刪祿字。尔亦自稱與朝廷守把守把:舊校改作把守。後門豈可以求微利致失尔之信義勑至尔即以朕言宣諭部言下宣諭部言下:舊校刪言字。但有拘留人口者盡数遣人送還朝廷自有賞賜决不吝惜尔其體朕至懷</t>
  </si>
  <si>
    <t>英宗／卷二百六十三　廢帝郕戾王附錄第八十一　景泰七年二月／1日(P.5605)</t>
  </si>
  <si>
    <t>庚子朔　太上皇帝居南宮　敕諭赤斤蒙古衛都督阿速曰得甘肅鎮守總兵官奏爾將逃判逃判:廣本抱本判作叛，是也，下同。指揮可兒加等送出到邊令帶駝馬赴京進貢詢知可兒加等曩隨達賊也先人馬往迤北居往居往:廣本抱本往作住，是也。近因也先被殺仍復走回其罪固難容恕爾受朝廷重任不能鈴束鈴束:舊校改鈴作鈐。部落親属致其逃出外境論法亦當究治今皆置之不問己將可兒加等優待遣回爾當自今以後用心撫官下人用心撫官下人:廣本抱本官作管，是也。固守境土保障邊外保障邊外:廣本抱本外作方。其餘逃判人口有在哈密潛住未曾回者爾即差人招撫回還俾之安生毋懷二心　上命摻備官軍上命操備官軍:舊校刪上字。二月間每人增給口粮二斗不為例仍嚴督各頭目用心撫恤不許科害　唐府儀賓張鉉奏河南郡主已故其歲祿多給半歲例應償官然臣用度不給乞免償官從之　蠲應天并直隸寧國太平池州安慶徽州保定河間廣平諸府衛及廣德州山東濟南兗州東昌山西平陽河南開封懷慶衛揮諸府衞揮諸府:舊校改揮作輝。衛去年被灾田地稅粮子粒二十四萬五千六百九十石有奇馬草七十九萬一千五百一千五百:廣本抱本百下有「九十」二字。餘束</t>
  </si>
  <si>
    <t>英宗／卷二百七十三　廢帝郕戾王附錄第九十一　景泰七年十二月至景泰八年正月／景泰七年／十二月／11日(P.5765)</t>
  </si>
  <si>
    <t>丙午迤北孛來遣使臣朝貢將至　命內官陳善兵部右侍郎王偉往大同管接並驗表馬匹並驗表馬匹:廣本表作俵，是也。;丙午迤北韃靼奄克賽因帖木兒阿剌哈脫脫那孩答火招赤卜羅各攜家属來歸俱　命為頭目隸南京錦衣衛給月米房屋器皿器皿:廣本抱本皿作物。</t>
  </si>
  <si>
    <t>英宗／卷二百七十五　天順元年二月／24日(P.5856)</t>
  </si>
  <si>
    <t>戊午給迤北公幹都督僉事馬政等人馬糧料</t>
  </si>
  <si>
    <t>英宗／卷二百七十六　天順元年三月／18日(P.5884)</t>
  </si>
  <si>
    <t>辛巳陞金吾左衛指揮使楊善為都指揮僉事善自陳臣于景泰間從事尚膳監凡聞內臣密謀必達于忠國公石亨今亨迎復　聖駕臣與有功焉且言　聖駕初自迤北還　太皇太后時至南宮王誠舒良慮有他謀乃密議俟　太皇太后再至時說有旨留南宮善以達於內臣劉成以啟　太皇太后自是不復至章上故有是命</t>
  </si>
  <si>
    <t>英宗／卷二百七十八　天順元年五月／4日(P.5938)</t>
  </si>
  <si>
    <t>丙寅迤北太師孛來并阿哈剌忽阿哈剌忽:抱本剌作喇。知院以　上復位復遣皮兒馬黑麻來奏欲將寶璽來献　上勑諭孛來曰先有爾處遣使臣進貢以通誠欵朝廷寵信特命都督馬政等齎勑并綵叚表裏重賜爾等豈期爾重信小人之言重信小人之言:各本及寶訓重作聽，是也。變詐不一輒將馬政等四十九人拘留在彼及遣哈塔不花送哈銘等回又從中途殺搶官軍器械馬匹似此逆　天道背朝廷法不可容因此朕內外將校咸奏欲整飾整飾:舊校改飾作飭。軍士聲罪致討朕體　上天好生之心不忍遽加殺伐今爾又遣使臣來奏說爾等念我朝　太宗皇帝恩德欲將傳國寶來献此意可嘉但此寶已失其真雖真亦是秦始王秦始王:廣本抱本王作皇，是也。所造不祥之物非堯舜之所傳况我朝自有　祖宗所傳真正之寶亦不用此其進來與否任從爾便即今朝廷良將健卒林立其馬政等留之何損于我但益生爾速禍之釁爾爾處送至作孽者三人想同惡之徒不止此今姑還送爾處自殺之盖朝廷惟體天道行爾等敬順朝廷之心其誠與偽并所言之事或是與非無不洞察已勑沿邊縂兵等官按兵不動各守信地今後爾等部落宜各自管束于境外荒遠水草去處自在牧放存活其來進貢者毋濫率人眾願投降者循例撫安之無故入境虜掠為害者即加勦殺特勑令爾知之向為多遣使臣生事今不再遣就令原來使臣齎領綵叚表裏賜爾故勑</t>
  </si>
  <si>
    <t>英宗／卷二百八十四　天順元年十一月／2日(P.6083)</t>
  </si>
  <si>
    <t>壬戌迤北韃靼奄克不花塔歹乃來忽來歸俱命為頭目隷錦衣衛鎮撫司帶管給房屋器物</t>
  </si>
  <si>
    <t>英宗／卷二百八十八　天順二年閏二月／20日(P.6172)</t>
  </si>
  <si>
    <t>戊寅迤北達子鎖羅灘嘗為孛來遣來京師進貢授指揮同知至是同完者禿失哥等七人各携妻孥來歸命復鎖羅灘舊職授完者禿為百戶失哥等為頭目俱送河間衛帶俸給與房屋器物牛羊田土</t>
  </si>
  <si>
    <t>英宗／卷三百　天順三年二月／26日(P.6377)</t>
  </si>
  <si>
    <t>己卯降通事指揮僉事哈銘為副千戶調發貴州衛差操初百戶李成善謔稱沙狐狸自以隨　駕迤北有功擅入內府求陞職　上怒命錦衣衛鞫之哈銘與達官也先帖木兒謀欲脫成罪一日聞　上將幸太監吉祥宅乃報也先帖木兒先期往候比至奏言沙狐狸有功監禁乞賜矜宥　上問知事由哈銘命錦衣衛監之至是錄奏罪囚故有是命</t>
  </si>
  <si>
    <t>英宗／卷三百十五　天順四年五月／28日(P.6594)</t>
  </si>
  <si>
    <t>癸卯遼東都指揮僉事李貴為所部發其守備撫順城勒取迤北貢使賄賂諸罪命廵按監察御史陸平執鞫之</t>
  </si>
  <si>
    <t>英宗／卷三百三十五　天順五年十二月／21日(P.6851)</t>
  </si>
  <si>
    <t>丁亥迤北孛來遣使臣那哈赤等貢馬賜宴于禮部并賜綵弊綵弊:舊校改弊為幣。等物</t>
  </si>
  <si>
    <t>英宗／卷三百三十六　天順六年正月／13日(P.6864)</t>
  </si>
  <si>
    <t>戊申迤北孛來等遣使臣那哈出那哈出:抱本脫出字。等來朝貢馬賜宴及〔綵〕幣綵幣:影印本綵字糢糊。表裏等物</t>
  </si>
  <si>
    <t>英宗／卷三百三十七　天順六年二月／8日(P.6879)</t>
  </si>
  <si>
    <t>癸酉勑諭迤北太師孛來宣德正統年間爾迤北能順　天道敬朝廷每年遣使進貢朝廷亦遣使賞勞後因爾處自生釁端遂絕往來天順元年朕遣人答爾意不知爾處何為反將使臣刼殺朕體　天地之量不與爾較去歲爾處人馬擾邊數以書來求講和邊將皆以爾多變詐難信况已動調軍馬在邊不可和朕棄爾前過命邊將按兵不動特遣都指揮詹昇等至爾處爾即差納哈出等來京進貢昇等回又奏稱爾有誠意朕甚嘉悅厚禮以待來使所求人口物件悉皆准與因人口在凉州等處即遣人催取除死亡外見在者令盡數送來因納哈出等情願等候又遣通事白暹先報爾知朕待爾誠意曲盡如此不意爾處人馬乘機復過黃河搶掠朕思爾既來講和豈肯失信必是小人所為及邊將擒獲人口審問雖係毛里孩等舉意爾部下亦有人馬同來所為如此豈有誠意朕本欲將爾所求人口見在五人給與及差使臣同去及差使臣同去:廣本及作所。因爾不守信義遂皆停止然猶念爾遣使朝貢之意仍厚待使臣加陞官爵賞賜衣服冠帶等件特遣人伴送出境又將綵叚等物就令來使齎去與爾毛里孩等賞賜亦令各使齎去今後爾等果有誠意講和即便收回人馬遠離邊境再遣使臣來京朝廷一般厚待所求人口亦皆給與使臣來京道路大同近便陜西險遠若炤舊從大同進入方見爾之誠意朝廷亦可遣人接待若從陝西進入即非誠意朝廷亦無接待之禮朕奉　天命為天下主凡出一言堅如金石决無改移爾其體朕至意體朕至意:廣本至作之。毋忽</t>
  </si>
  <si>
    <t>英宗／卷三百四十　天順六年五月／28日(P.6914)</t>
  </si>
  <si>
    <t>壬戌勑諭迤北正使察占曰今淂大同奏報尔領三百人來京朝貢跋涉遠路勤勞可嘉茲特遣太監吳昱都督喜信前去慰勞然天順元年曾有勑與太師孛來凡遣人朝貢不可過多今三百人來其數多矣往年為因人多致生是非遂失和好今日當戒前失當戒前失:廣本失作非。以圖久遠尔可與吳昱喜信商議將緊要使臣帶領來京其餘從人俱留大同安歇給與口粮下程給與口糧下程:抱本作給與下程口糧。有貨物交易者聽其就彼交易其體朕至意毋忽</t>
  </si>
  <si>
    <t>英宗／卷三百四十一　天順六年六月／20日(P.6924)</t>
  </si>
  <si>
    <t>癸未迤北孛來遣使臣察占等四百五名口來朝貢馬一百二十九匹賜宴于禮部并賜衣帽綵幣等物</t>
  </si>
  <si>
    <t>英宗／卷三百四十一　天順六年六月／21日(P.6925)</t>
  </si>
  <si>
    <t>甲申命迤北來朝使臣炤正統間例每月初一初八十五二十二日鴻臚寺官引領隨朝</t>
  </si>
  <si>
    <t>英宗／卷三百四十二　天順六年七月／19日(P.6940)</t>
  </si>
  <si>
    <t>壬子勑諭迤北太師孛來曰去歲太師遣使來京朝貢邊上雖有為惡雖有為惡者:廣本惡作患。非出太師本意今太師又遣使臣察占等朝貢所進文書又有悔過遷善之言足見和好誠意朕甚嘉悅但來人数多已依正統年間例止將緊要使臣五十餘人接取來京其餘俱留大同館待衣服表裏與來京者一例賞賜今後宜堅守和好若再遣使止可三五十人不必過多仍戒約部下人馬毋得近邊侵擾庶得永享太平之福</t>
  </si>
  <si>
    <t>英宗／卷三百五十一　天順七年四月／19日(P.7053)</t>
  </si>
  <si>
    <t>戊寅戶部奏近該迤北小王子遣使臣五百餘人赴京進貢本部合委官一員帶辦事官十員人吏二十名於沿途官司預備糧料草束以俟應用從之</t>
  </si>
  <si>
    <t>英宗／卷三百五十二　天順七年五月／25日(P.7062)</t>
  </si>
  <si>
    <t>癸丑泰寧衛故都督革干帖木兒革干帖木兒:抱本干誤于。弟兀研帖木兒遣指揮答卜乃等迤北馬可古兒吉思王子遣頭目阿哈剌忽平章伯忽等來朝貢馬賜〔宴并〕綵幣賜宴并綵幣:影印本宴并二字未印出。表裏金織紵絲襲衣等物仍命答卜乃等齎勑并綵幣表裏歸賜兀研帖木兒等</t>
  </si>
  <si>
    <t>英宗／卷三百五十三　天順七年六月／8日(P.7069)</t>
  </si>
  <si>
    <t>丙寅禮部奏近者迤北使臣伯忽把禿來等乞遣使往通和好考得永樂間止是彼處遣使朝貢無遣人往彼之例宣德間雖常遣使雖常遣使:抱本常作嘗。後因虜情譎詐止之况今伯忽等自行奏求亦無彼處王子番文未可從宜令通事省諭伯忽等若果能誠心尊事朝廷不為邊患即是和好不必遣使往來煩擾仍令兵部謹飭邊備以防不虞從之</t>
  </si>
  <si>
    <t>英宗／卷三百五十三　天順七年六月／23日(P.7074)</t>
  </si>
  <si>
    <t>辛巳書與迤北可汗曰天下人民皆天之所生凡為君者其地方雖有大有小但能修德行仁愛養百姓則天必命之世世為君永遠享福若不能修德行仁殘害百姓則天必惡之累降災禍不能長久朕奉　上天眷命嗣守　祖宗大業體天道好生之心愛飬人民視萬國如一家今爾能繼承爾父君主一方特遣使臣朝貢朕甚嘉悅自今以後爾宜各安本土毋相侵犯以副朕兼愛天下人民之心使回特書以答惟可汗亮之復諭其太師孛來曰　天道好生惡殺報應甚明自古為君為臣能體天愛人者享福無窮逆天害民者主見禍敗朕為此故常兼愛四方人民不忍恃中國軍馬眾大侵害小邦縱有作惡者亦涵容不校常以恩德撫之今太師遣使通好朕甚嘉之但當堅持此心戒約部屬不可近邊有乖和好如此庶幾永遠享福其敬承之毋忽毋忽:抱本忽作怠。</t>
  </si>
  <si>
    <t>英宗／卷三百五十三　天順七年六月／29日(P.7076)</t>
  </si>
  <si>
    <t>丁亥迤北馬可古兒馬可古兒:影印本馬字糢糊。吉思王滿剌楚王孛羅乃西王右都督兀研帖木兒等頭目哈答不花等各遣頭目阿老出等二百人來朝貢馬賜宴并綵幣表裏紵絲襲衣有差仍命阿老出等齎勑并綵幣表裏各歸賜馬可古兒吉思王等</t>
  </si>
  <si>
    <t>英宗／卷三百五十九　天順七年十一月／11日(P.7140)</t>
  </si>
  <si>
    <t>乙丑勑鎮守薊州永平山海等處右監丞龔榮等曰近年兀良哈三衛遣人進貢不絕恐此賊譎詐假此為由往來探聽虛實或帶迤北人在內已諭令自今不得無故遣使茲特遣通事序班一員往爾處專驗其番字奏文若非時進貢及非奏報聲息者毋令入境</t>
  </si>
  <si>
    <t>英宗／卷三百六十　天順七年十二月／24日(P.7161)</t>
  </si>
  <si>
    <t>戊申迤北使臣平章朵羅禿等來朝貢馬三千有奇其使臣留大同者八百有餘館於烏蠻驛者凡千人通事都督同知季鐸等言內有朵顏三衛使臣四十人宜別處之會同館從之</t>
  </si>
  <si>
    <t>憲宗／卷一　天順八年正月／24日(P.23)</t>
  </si>
  <si>
    <t>丁丑迤北馬可古兒吉思王子及其太師孛來遣知院滿都平章朵羅禿等來朝凡千人貢馬三千有奇滿都等七十九人乞授官職兵部言使臣名稱有三等其稱知院者如朝廷指揮使右丞如指揮僉事餘悉具名議擬以聞　上命一等未授職者正使授指揮使副使授指揮同知已授職者陞一級餘各量其等陞授有差</t>
  </si>
  <si>
    <t>憲宗／卷三　天順八年三月／5日(P.72)</t>
  </si>
  <si>
    <t>戊午十三道監察御史呂洪等言八事有曰人君一心萬化之原一心既定則大本由之而立大化由之而成大位由之而安矣欲定此心於悠久尤貴致知而力行　皇上退朝之餘即御經筵日與儒臣講求至道則所聞者莫非正言而知無不致矣至於裁决萬幾亦必宣召文武大臣賜見便殿相與商確可否務求至當則所行者罔非正事而行無不力矣又曰天人感應之機捷於影響天道之乖和未有不關於人事之得失揆自去冬以來陰霧四塞日月晦冥雨雪愆期沙土迭雨盖由陰氣太盛上干陽明且君為陽臣為陰君子為陽小人為陰中國為陽外夷為陰欲召陰陽之和可不謹於斯乎兩京大臣所與共天位而亮天工者也無才德者冐居倖進老疾罷輭者貪位固寵不惟不能爕浬陰陽抑且足以招致災異迤北孛來屢侵朵領三衛朵領三衞:抱本嘉本領作顏，是也。去冬遣使來貢其實覘我虛實况其要求無厭難滿其意此皆陰之盛也　皇上斷自宸衷將兩京文武大臣嚴加揀擇才德優贍者年老必留妨政怙寵者即時罷去仍勑守邊文武重臣整飭邊備來則擊之去則勿追務使將士用命戰勝守固則人可勝天而禍患自消天變自弭矣又曰曩因權姦欲肆謀逆設法箝制言官翰林院脩撰岳正監察御史楊宣各言吉祥石亨之姦連遭貶竄窮邊之地又有御史周斌盛顒等十有三員同劾石亨罪惡亦被降調外用　皇上即位大赦天下犯私罪者尚霑雨澤雨澤:抱本嘉本雨作恩，是也。况岳正楊宣等因言召禍眾所共知伏望特降玉音取回岳正楊宣復其舊任褒其納忠仍勑吏部通查原劾姦臣石亨言官周斌等奏請陞遷以彰忠直則忠讜日至而聖德日修聖化日盛矣他如嚴黜陟以別賢否明賞罰以勵功能汰冗濫以重名器審罪囚以伸冤抑慎刑獄以廣仁恕亦皆根據切實堪禆治體奏上　上曰正君心去倖進獎忠直治體所先并其他嚴黜陟等事皆切治理御史所言良是所司其參酌施行</t>
  </si>
  <si>
    <t>憲宗／卷十三　成化元年正月／12日(P.278)</t>
  </si>
  <si>
    <t>庚申迤北馬可古兒吉思王子及其太師孛來等差使臣平章孛羅赤等二千一百九十四名來朝貢馬至太同境勑太監葉達等往迎之辨驗入境存留十之七給與口糧下程在邊牧放仍命守臣防護之防護之:抱本之下錯簡，自「襪一雙」起，至「進貢使臣」止，見館本卷十二第六頁前三行至後六行；自「癸巳」起，至「各減二升」止，見館本卷十二第六頁後八行至後十行。廣本之下錯簡，自「工部奏」起，至進貢使臣止，見館本卷十二第六頁後四行至後六行；自癸巳起，至各減二升止，見館本卷十二第六頁後八行至後十行。</t>
  </si>
  <si>
    <t>憲宗／卷十四　成化元年二月／4日(P.309)</t>
  </si>
  <si>
    <t>辛巳禮部言迤北虜酋奏欲朝廷遣使查無前比宜令通事再諭來使還語其酋曰皇帝新登寶位皇帝新登寶位:抱本皇帝作上。凡事法　祖宗順天道　祖宗時不曾遣使今不敢違越　上是其奏復書諭之曰自天地開闢以來地方各有限界人民合以類聚我中國居四方之正必有大德聖人然後上天命為中國君主撫治人民統䘖四方子孫能守先業者多傳世永遠若以力竊奪者天命不與終不能久我　太祖高皇帝受　天明命承中國帝王大統主宰天下世世相傳人民仰戴朕嗣　祖宗大統視天下萬國為一家凡百政事悉遵　太祖高皇帝成憲今爾欲中國遣使往來洪武年間舊無事例正統中雖嘗遣使反失和好天順初非不遣使擾邊如故　英宗皇帝深自悔悟遂不復遣朕遵　祖宗之意不敢有違盖欲兩處和好久遠不失非有他故爾宜順天道敬朝廷每年差人朝貢朝廷如例優賞不肯虧薄與爾共享太平之福彼此垂聲永久特書以答其亮之;辛巳迤北使臣迭知院撒因不花等已受賞賜復自陳舊勞乞恩加賜　上命人與綵叚二表裏</t>
  </si>
  <si>
    <t>憲宗／卷十四　成化元年二月／8日(P.312)</t>
  </si>
  <si>
    <t>乙酉禮部奏朵顏等三衛往年進貢路由喜峰口去年因附迤北使臣來朝欲要厚賞朝廷已洞知其姦待以常禮處之別館彼皆失望矣故今歲來朝孛來恐失朵顏等衛人心乃代為奏求厚賞乞勑曉諭之乃勑孛來曰我　祖宗以來四方朝貢使臣管待賞賜輕重厚薄俱有定例不可增減况朵顏等三衛曩時無所依倚我　祖宗特加憐憫設立衛分授以官職俾近邊住牧每年朝貢俱從東路進入管待賞賜有例不鈌今都督朵羅干等不遵舊例卻差人與爾等同來若朝廷不加分別一例管待賞賜不惟違我　祖宗舊例抑且不見朝廷厚待爾處使臣之意因此只照舊例難以更改特諭爾知之</t>
  </si>
  <si>
    <t>憲宗／卷二十三　成化元年十一月／27日(P.456)</t>
  </si>
  <si>
    <t>辛未後軍都督府帶俸都督同知季鐸季鐸:抱本季作李。奏臣奉命齎勑往朵顏三衛責問犯邊之故至泰寧衛見大頭目兀南帖木兒等開勑宣諭責問彼云我三衛人自　祖宗以來受朝廷大職受朝廷大職:廣本職作恩賜。抱本東本職下有事字。金衣美食自合出力補報豈敢犯邊此盖迤北毛里孩與孛來相殺殺:舊校改作讎。其人馬分散在邊攪亂在邊攪亂:抱本東本攪作擾。且三衛是我一人把總其朵顏衛都督朵羅干往開平圍獵福餘衛大頭目可台往海西趁食今雪大難行請以勑與我轉差二衛頭目齎付朵羅干朵羅干:東本干誤千，下同。等臣依所言與之今兀喃帖木兒差三衛頭目知院奄台等奄台等:廣本台作答。一百十八人十八人:抱本作八十人。隨臣謝恩服罪奏下兵部劾鐸齎勑使虜只見兀喃帖木兒一人而朵羅干可台皆未見之皆未見之:舊校改見之作之見。况彼自稱是三衛把總而又云朵羅干等各領人馬圍獵趁食蓋必假此為名犯我邊圉鐸正當責其姦正當責其姦:廣本當責作宜折。抱本東本作當折。言責問爾既為三衛把總柰何容二衛人犯邊即諭令遣使追還遣使追還:廣本抱本東本使作人。朵羅干等宣勑戒諭庶副朝廷簡命之意今既不能乃信其欺罔擅以勑付之及至還朝延至三日因朝廷責問始以兀喃帖木兒之言朦朧具奏似此姦詐不忠宜正其罪以為將來之戒　上曰鐸奉使不職當寘于法但念其遠勞姑宥之</t>
  </si>
  <si>
    <t>憲宗／卷三十四　成化二年九月／18日(P.682)</t>
  </si>
  <si>
    <t>丙戌迤北瓦剌酋長阿失帖木兒遣使臣平章兀納阿等貢馬及貂皮等物賜宴并衣服綵叚等物有差時卜剌罕衞使臣打蘭帖木兒等五十餘人亦冐隨迤北朝貢禮部會官議卜剌罕衞乃永樂年間所設天順五年同朵顏使臣來朝始降與印信其部落宜視朵顏今雖稱迤北阿失帖木兒所遣而文書不同印信文字又不明白事有可疑中間恐卜剌罕欲假以迤北名色貪得厚利朝廷雖不屑屑計其小費然朵顏與卜剌罕同類向朵顏隨孛來使臣來朝處以別舘今若不與分別一槩加賞非惟墮其姦計抑且有失朵顏之心各衞酋長聞之且謂自往則薄從彼則厚皆趨而歸之是我反為虜益黨也其迤北十六人如例給賞卜剌罕五十人仍從朵顏賞例仍請勑卜剌罕諭以大義謂爾果然順天道尊朝廷自來進貢朝廷亦不爾薄朝廷亦不爾薄:抱本亦不作豈有。何必依附他人來朝盖賞賜　祖宗自有常典不敢有所加損如此則有以破此虜之姦而朵顏等衛聞之心亦畏服不復附和不復附和:廣本復作敢。強虜以要厚利矣從之</t>
  </si>
  <si>
    <t>憲宗／卷三十七　成化二年十二月／10日(P.726)</t>
  </si>
  <si>
    <t>丁未迤北瓦剌太師阿失帖木兒遣使臣平章哈三帖木兒等來朝貢馬及銀鼠皮等物賜宴并賜衣服綵叚等物有差舊例迤北使臣入貢必由大同路其賞賚宴勞比他夷為優至是哈三帖木兒等乃挾朵顏三衛人從喜峯口入兵部預期以聞　上曰迤北使臣既混同三衛來只以三衛嘗禮待之嘗禮待之:舊校改嘗作常。哈三帖木兒至見待之簿意不平形於言通事諭之故始大悟自上番書服罪　上曰虜使既服罪仍以本等禮待之求討官職者并給以冠帶惟過分求討如蟒龍等物不與比辭禮部奏阿失帖木兒兩月之間遣使進貢二次又不經由故道其用詭計以結各虜由近徑以窺邊方情顯然矣宜有以遏其機破其詐庶無後患　上曰然遂敕阿失帖木兒曰自爾祖脫歡以來遣人朝貢有常時往來道路有定處未嘗牽引他夷混取賞賫朝廷亦待之不疑所以和好長久無有敗事爾宜遵守前人家法以修舊好何乃不依時月既差使臣兀納阿等紏同卜剌罕衛來朝回還未及兩月又遣使臣哈三帖木兒等同朵顏衛不依故道卻從東路來朝況卜剌罕朵顏衛俱是我朝設立屬衛彼之朝貢自有常例今爾無故紏引而來甚非所宜爾今後當順天道敬朝廷體爾前人所為每年冬月農間之時遣使來朝所遣使臣不過三四十人仍由大同舊路進入則事無猜疑人不紛擾朝廷得以專意欵待以篤爾之世好庶幾永享太平之福</t>
  </si>
  <si>
    <t>憲宗／卷三十九　成化三年二月／3日(P.774)</t>
  </si>
  <si>
    <t>己亥致仕戶部尚書沈固卒固字仲威直隸丹陽縣人弱寇領鄉薦初授山東沂州同知時有建言州西寶山社產銀丱者產銀卝者:廣本卝作汞。詔下有司劾實劾實:廣本作覈實，是也。固執奏謂費多而得少恐勞民且致變事得中止民甚感之未幾以安養軍民事徵入為戶部員外郎尋進郎中擢山東左參政督餉給軍迤北洪熙間命以本官於大同總兵官武安侯鄭亨處書辦邊方兼用文臣始此正統初進戶部右侍郎己巳之變車駕北狩幸大同偕守將出見奉命括官庫金帛以犒虜酋或以為不可固盡所有以獻事聞戶部請下吏較勘然事卒不竟其年以城守勞進右都御史尋以卻虜功轉左都御史言者攻之不已遂乞致仕　英廟復位石亨薦為戶部尚書寵賚日隆三年復休致至是卒賜祭葬如例固體貌魁梧性直率不拘細行歷官五十餘年雖無大建明然在邊二十七年深達虜情上下安之</t>
  </si>
  <si>
    <t>憲宗／卷四十一　成化三年四月／11日(P.837)</t>
  </si>
  <si>
    <t>丙午迤北毛里孩等遣使臣咩勒平章等來朝貢馬賜宴并衣服綵叚等物有差其回賜加賜毛里孩等金織衣綵叚等件綵叚等件:廣本件作物，抱本作物件。并勑付咩勒等領回仍以綵叚表裏酬其自貢馬價其存留大同使臣人等賞賜令伴送指揮景春等齎付鎮守總兵等官給與之</t>
  </si>
  <si>
    <t>憲宗／卷四十一　成化三年四月／23日(P.844)</t>
  </si>
  <si>
    <t>戊午迤北孛魯乃毛里孩等因遣使朝貢奏欲遣報使　上不允賜以勑曰爾等尊敬朝廷遣使朝貢朕甚嘉悅於其來使賜以宴賞比諸夷有加有所求請量有所給付朕於爾厚矣所以然者朕奉天命為華夷主當廣如天之量以容受之今爾等欲求朝廷遣使固是羙事但使臣不能盡得其人或反因之構起兵端况我　祖宗原無此例近年雖遣不克慎終今不可效尤爾等能效順每年來朝朕不爾拒切宜戒約部屬勿侵軼我邊庶彼此安樂共享太平之福於永久豈不羙歟既而虜使咩勒平章等還賜宴于禮部仍命行人途次宴勞大通事伴送出境</t>
  </si>
  <si>
    <t>憲宗／卷七十五　成化六年正月／29日(P.1456)</t>
  </si>
  <si>
    <t>戊申兵部奏虜酋脫脫罕脫脫罕:廣本作脫罕。遣使上書求入貢欲取路宣府野狐嶺以入但舊例迤北使臣西自大同貓兒庄入朶顏三衛東自喜峰口入其野狐嶺不係入貢之路兼未審此虜是何部落卒然突至實恐假此窺伺邊境不可不預為之備乞令禮部遣官率諳曉夷情通事一人通事一人:廣本人作員。往諭之約從舊路以入從之</t>
  </si>
  <si>
    <t>憲宗／卷七十七　成化六年三月／18日(P.1495)</t>
  </si>
  <si>
    <t>丁酉卜剌罕衛頭目脫脫罕遣使臣知院忽魯哥平章打蘭帖木兒等二十八人來朝貢馬賜宴并衣服綵叚等物有差禮部言其能遵奉勑諭不隨迤北紏合而且進貢有時其在衛頭目及正副使臣宜加賜以示優待之意以示優待之意:廣本意作禮。其存留大同邊境二百二十九人綵叚遣官齎送鎮守總兵等官照名給賜從之</t>
  </si>
  <si>
    <t>憲宗／卷八十四　成化六年十月／2日(P.1627)</t>
  </si>
  <si>
    <t>丙午迤北孛忽等遣使臣知院扭久該等來朝貢馬賜宴并衣帽綵叚表裏等物有差其回賜孛忽等綵叚表裏及勑付扭久該等領回給與之</t>
  </si>
  <si>
    <t>憲宗／卷八十五　成化六年十一月／5日(P.1646)</t>
  </si>
  <si>
    <t>己卯禮部奏哈密忠順王母弩溫答失力等遣使來朝貢遣使來朝貢:廣本貢下有馬字。而瓦剌平章拜亦撒哈亦遣使與之偕來緣瓦剌迤北地面常年進貢當從大同路入今卻與迤西哈密之使同來宜從哈密例賞詔可</t>
  </si>
  <si>
    <t>憲宗／卷九十一　成化七年五月／22日(P.1769)</t>
  </si>
  <si>
    <t>甲午平虜將軍總兵官撫寧侯朱永等奏迤北癿加思蘭同孛羅太子共遣使臣兀馬兒平章等三十人三十人:廣本抱本作三百三十人。備馬四百三十匹入貢到邊兵部覆奏兵部覆奏:廣本抱本覆作覈。　上曰頭目內令三十人來京餘皆留款大同馬驗堪中者進不堪者就彼給軍騎操仍遣通事指揮楊銘往大同審錄審錄:廣本抱本錄作實。館伴赴京</t>
  </si>
  <si>
    <t>憲宗／卷九十三　成化七年七月／5日(P.1783)</t>
  </si>
  <si>
    <t>丙子迤北孛羅忽并癿加思蘭遣使臣完者都貢馬賜宴并衣服綵叚等物有差其回賜在彼頭目綵叚表裏視舊例有减以嘗犯邊也</t>
  </si>
  <si>
    <t>憲宗／卷九十三　成化七年七月／24日(P.1794)</t>
  </si>
  <si>
    <t>乙未迤北入貢虜使完者禿等三十人乞官職諭令一等二等未受職者完者禿為指揮使已受職右都督兀馬兒為左都督餘名量其等陞授餘名量其等陞授:舊校改名作各。有差</t>
  </si>
  <si>
    <t>憲宗／卷九十五　成化七年九月／12日(P.1819)</t>
  </si>
  <si>
    <t>辛巳授迤北來降達子帖木兒赤為副千戶</t>
  </si>
  <si>
    <t>憲宗／卷一百二十五　成化十年二月／3日(P.2383)</t>
  </si>
  <si>
    <t>戊午靖安伯和勇卒勇迤北人祖阿魯台初為瓦剌馬哈木所敗率其妻孥部落保息塞外稱臣內附　太宗封為和寧王仍居漠北貢使不絕後復背叛宣德九年為瓦剌脫歡所殺其子阿卜只奄即勇之父窘蹙歸附命為中軍都督府左都督賜第宅什器尋卒勇襲指揮使勇襲指揮使:廣本襲下有職字。帶俸錦衣衛累軍功累軍功:廣本累下有以字。歷官左都督成化初陞靖安伯食祿中府至是卒賜祭葬如例勇雖出夷虜然天性廉謹甞從征兩廣充遊擊將軍一時總兵督戰文武大臣多縱情肆欲勇獨循理尚儉眾視之有愧焉</t>
  </si>
  <si>
    <t>憲宗／卷一百三十　成化十年閏六月／22日(P.2465)</t>
  </si>
  <si>
    <t>乙巳巡撫延綏都御史余子俊奏修築邊墻之數東自清水營紫城砦紫城砦:抱本城作垣。西至寧夏花馬池營界牌止剷削山崖及築垣掘塹定邊營平地仍築小墩其餘二三里之上修築對角敵臺崖砦接連巡警險如墩臺及於崖砦空內適中險處築墻三堵橫一斜二如箕狀以為瞭空瞭空:廣本空作望，是也。避箭及有警擊賊之所及三山石澇池把都河俱添築一堡凡事計能經久者始為之役兵四萬餘人不三月功成八九而榆林孤山平夷安遠新興等營堡尤為莊麗莊麗:廣本抱本作壯麗，是也。又移鎮靖堡出白塔潤口白塔潤口:抱本白誤曰潤作澗，疑是也。絕快灘河之流環鎮靖堡之城阻塞要害其界石迤北直抵新修邊墻新修邊墻:廣本修作築。內地俱已履畝起科令軍民屯種計田稅計田稅:廣本田下有畝字。六萬石有餘凡修城堡一十二座榆林城南一截舊有北一截創修安邊營及建安常樂把都河永濟安邊新興石澇池三山馬跑泉八堡俱創置響水鎮靖二堡俱移置凡修邊墻東西長一千七百七十里一百二十三步守護壕墻崖砦八百一十九座守護壕墻小墩七十八座邊墩一十五座奏上令所司知之</t>
  </si>
  <si>
    <t>憲宗／卷一百四十二　成化十一年六月／21日(P.2640)</t>
  </si>
  <si>
    <t>戊戌大同總兵官彰武伯楊信等奏迤北虜酋滿都魯等各遣使臣桶哈阿剌忽平章等男婦一千七百五十餘人備馬進貢兵部以聞　上曰使臣許五百人來京馬擇其良者送京餘給邊軍騎操仍勑太監覃平通事都指揮詹昇往撫諭之</t>
  </si>
  <si>
    <t>憲宗／卷一百四十四　成化十一年八月／11日(P.2658)</t>
  </si>
  <si>
    <t>丁亥迤北滿都魯癿加思蘭板忽猛可丞相遣使臣桶哈阿剌忽平章等來朝貢馬賜宴并襲衣綵叚等物仍以綵叚表裏酬其自貢馬直其存留大同使臣及在彼頭目滿都魯等各給賞有差</t>
  </si>
  <si>
    <t>憲宗／卷一百六十二　成化十三年二月／8日(P.2957)</t>
  </si>
  <si>
    <t>丁丑迤北虜酋滿都魯癿加思蘭各遣使入貢命太監覃平指揮楊銘奉勑往大同會同鎮守總兵等官譯待來京仍勑各関鎮及京營將臣整兵防護之</t>
  </si>
  <si>
    <t>憲宗／卷一百六十四　成化十三年三月／2日(P.2973)</t>
  </si>
  <si>
    <t>己巳迤北滿都魯癿加思蘭遣使臣特知院兀魯思帖木兒等來朝貢馬賜宴并金織衣綵叚等物有差仍以綵叚表裏酬其自貢馬直其回賜加賜在彼頭目綵叚表裏及勑付使臣領回給與其留大同諸使亦遣官給之皆從厚云</t>
  </si>
  <si>
    <t>憲宗／卷一百六十四　成化十三年三月／14日(P.2975)</t>
  </si>
  <si>
    <t>辛巳陞授迤北入貢使臣特知院兀魯思帖木兒等六十八人官職賜以冠帶</t>
  </si>
  <si>
    <t>憲宗／卷一百九十　成化十五年五月／15日(P.3381)</t>
  </si>
  <si>
    <t>庚午福餘衛都指揮扭歹等奏報迤北癿加思蘭為其族弟亦思馬因所殺癿加思蘭虜酋之桀黠者有智術善用兵其初部下止三四百人在迤西土魯番地面往來搶掠西域貢使多苦之天順間遣使齎勑書賞賜招撫乃移近哈密城外巴兒思渴地方住劄自是漸犯邊成化初入黃河套與孛魯忽滿都魯猛可斡羅出猛可斡羅出:廣本抱本斡作幹，下同。等梖會榆林邊患從此起既而同孛魯忽將猛可并其頭目殺死斡羅出覺而避之癿加思蘭乃與眾商議欲立孛魯忽太子為可汗而以己女妻之以己女妻之:影印本以字糢糊。因立己為太師孛魯忽不敢當讓其叔滿都魯癿加思蘭乃以女妻滿都魯而立為可汗己為太師有眾數萬由是調度進止惟其所命居數年滿都魯部下大頭目脫羅干等不分與亦思馬因謀殺之遂立亦思馬因為太師亦思馬因者其父毛那孩曾為太師故眾心歸之也</t>
  </si>
  <si>
    <t>憲宗／卷一百九十二　成化十五年七月／26日(P.3409)</t>
  </si>
  <si>
    <t>庚辰朵顏福餘泰寧三衞虜酋各奏報迤北滿都魯癿加思蘭已死且請從便途入貢并求開市兵部言三衞意在邀功希恩宜令遼東守臣即在邊犒賞仍諭以朝廷恩威俾堅歸附之心詔從之</t>
  </si>
  <si>
    <t>憲宗／卷二百五十一　成化二十年四月／5日(P.4244)</t>
  </si>
  <si>
    <t>辛酉總督大同宣府軍務戶部尚書余子俊奏居庸關迤北自榆林驛起至高山跕止內惟雲中驛屬有司餘皆軍衞應役其大同左右威遠平虜等衞四程四程:抱本四作五。俱無驛傳且驛馬倒死數多連歲兵荒追補不給缺於走逓飛報乞令兵部選閱順天府寄養四戶馬五百匹分布沿途衞驛按逓為便從之;辛酉大通事大通事:廣本通作同，誤。錦衣衞署指揮使楊銘等奏泰寧衞都督脫脫索羅脫脫索羅:抱本索作孛。弟小失台王上言迤北虜酋克失遣人招降諸夷及朵顏三衞都督阿兒乞台等亦遣使察歹等上書告急言克失與小王子連和約東行掠其部落將大舉入寇竊見朵顏三衞為東北藩籬歲入朝貢熟知道路向被虜酋也先招為鄉導致有正統己巳之變今如小失台王等所言竊恐小夷合勢倡亂難圖况朵顏與小王子諸部素為讐敵撫而用之亦以夷攻夷之法宜因其請遣使撫諭以息邊釁事下兵部謂銘等所言皆為國至計但比因虜中逸歸人言此虜實有乘秋入寇之謀已嘗命將勒兵以待兼命尚書余子俊往飭邊務至於以夷攻夷乃一時權宜非用兵嘗法非用兵嘗法:廣本抱本嘗作常，是也。如唐借回紇兵以討安慶緒終唐之世受其恃功侵軼之禍在所當鑒其遣使出境招撫向於十七年秋亦因三衞被北虜脅與連和嘗擬議得旨止令鎮守邊臣撫諭之今夷使察歹等既來報事宴賞宜加厚及行遼東薊州山海等處守臣如遇三衞夷人赴邊傳報夷情及避難潛住等潛住等:廣本抱本等作者，是也。宜倍加存恤以固其効順之心　上曰察歹等加賞紵絲一表裏撫諭三衞夷人不必遣官止敕鎮守等官遣人齎與之</t>
  </si>
  <si>
    <t>憲宗／卷二百八十一　成化二十二年八月／9日(P.4737)</t>
  </si>
  <si>
    <t>辛巳瓦剌酋長克失以迤北小王子常為邊患且阻其入貢之道欲以今年冬借三衛兵往劫之預托泰寧衛遣徐阿勞兀等齎番文來奏阿勞兀等又云小王子欲以九月中為寇未知所往阿勞兀自愬本名安為御用監銀工正統末為也先所虜甞奉　先帝遺命留處虜中其後逃入泰寧隨住今乞授之職事事下兵部謂六月中哈密傳報克失已死而今報不同者盖安等入瓦剌在前年故也其云小王子欲來寇邊似亦不虛宜移各邊守將京營重臣飭士馬以備之且厚賚各夷命歸語各酋堅守臣節北虜脅誘固不可從而瓦剌調用亦不可信又安乃華人宜懷柔之以誘其來歸詔如議遂陞安為泰寧衛副千戶仍命移文遼東守臣當諭緣邊廵卒遇安至邊即時放入不得稽緩</t>
  </si>
  <si>
    <t>孝宗／卷十七　弘治元年八月／28日(P.424)</t>
  </si>
  <si>
    <t>己未迤北伯顏猛可王遣使臣知院桶哈等來朝貢方物賜宴并狐裘金織衣綵叚及回賜伯顏猛可王綵叚等物正使桶哈既被賜其副使滿脫千演脫千:閣本千作干。未得大通事楊銘為之乞恩　上復以狐裘全織衣各一事與之</t>
  </si>
  <si>
    <t>孝宗／卷十八　弘治元年九月／5日(P.429)</t>
  </si>
  <si>
    <t>乙丑迤北伯顏猛可王遣使臣桶哈等來貢其使自一等至四等者凡十九人阿兒脫歹王及脫脫孛邏進王及知院脫羅千脫羅千:閣本千作干，疑是也。阿里麻伯牙思忽那孩所遣使臣自二等至四等者凡三十五人初自稱大元可汗奏乞大臣報使以通和好不許既又比例乞陞職許之命舊有職者進一級無職者二等使人授副千戶三等百戶四等所鎮撫俱賜冠帶其一等正使原授指揮使今進都指揮僉事副使原授指揮同知今進指揮使云</t>
  </si>
  <si>
    <t>孝宗／卷十八　弘治元年九月／25日(P.438)</t>
  </si>
  <si>
    <t>乙酉監察御史吳裕廵按陜西還因陳邊方事宜曰擇將帥謂各邊將官於京衛推舉多係膏梁之子不可任用請於已舉在部者用之都指揮用於各都司領軍指揮用於各邊把總俟有功以次推舉曰選士卒謂延綏邊軍精壯者少老弱者多皆由各衛官以精壯者役占而以老弱者備數且逃亡者不行清理故耳請勑科道請敕科道:廣本道下有官字。及兵部官詣各邊選之曰遷城堡請延綏西路永濟定邊等堡請延綏西路永濟定邊等堡:抱本請作謂，是也。舊在邊墻迤北地頗肥饒軍士住牧多賴其利近以言者移於邊墻迤南去耕牧之地甚遠故皆廢業逃亡請勑守臣及諸司會議復之曰恤軍士謂各邊守墩軍晝夜瞭望勞苦特甚而衣糧不異於眾人及夜不收遠探賊情十死一生而死者不錄其功乞於月糧冬衣常例外量為加給其夜不收死事者與陣亡者同錄其後事下兵部議以保舉在部將材難槩以用之邊方况前所用者亦不專於京衛自今宜如舊法參以裕所言者先以本地有舉到者用之無則用京營地方者延綏軍士誠有役占之弊可勑各地守臣以下精選不必差官永濟等城堡舊趾城堡舊趾:抱本閣本趾作址，是也。突出境外不可守今既遷迤南恐不可復改錄夜不收死事者事已見行加給墩軍衣廩乞下所司議處命選士卒亦不必降勑但移文所司行之餘如議</t>
  </si>
  <si>
    <t>孝宗／卷三十五　弘治三年二月／11日(P.757)</t>
  </si>
  <si>
    <t>癸巳先是有旨令迤北及瓦剌進貢使臣人等迤北許一千一百名入關四百名入朝瓦剌許四百名入關一百五十名入朝既而迤北使人忽剌忽等二十九人去而復來懇求諧入大同懇求諧入大同:抱本諧作偕，是也。守臣以聞命禮部看詳禮部言忽剌忽等情詞懇迫許來無害但先次阻回者無慮二千人若探知此二十九人者得入亦援例以請則難於再阻宜暫給口糧姑令在境外不准作入關之数俟虜使還日挾與俱回從之</t>
  </si>
  <si>
    <t>孝宗／卷三十六　弘治三年三月／9日(P.781)</t>
  </si>
  <si>
    <t>辛酉迤北并瓦剌使臣奄克卜花等貢方物馬匹賜宴并織金綵幣等物有差</t>
  </si>
  <si>
    <t>孝宗／卷三十六　弘治三年三月／27日(P.787)</t>
  </si>
  <si>
    <t>己卯迤北小王子使臣奄克卜花等及瓦剌太師使臣恰恰等四十八人來貢并奏乞官職命一等使臣原無職事者正使授指揮使副使指揮同知二等俱副千戶三等俱百戶其原有職事者陞一級賜宴并給冠帶勑書勑之給冠帶勑書勑之:三本勑之作遣之，是也。其賜小王子并太師蟒龍紅纓琵琶帳房等物即付奄克卜花等領回給之</t>
  </si>
  <si>
    <t>孝宗／卷四十二　弘治三年九月／6日(P.867)</t>
  </si>
  <si>
    <t>乙卯撒馬兒罕等地面速魯壇阿黑麻等王各遣使來貢賜綵叚表裏等物有差　兵部言迤北小王子前此有遣使入貢之奏又傳有搆結瓦剌逼脅三衛來寇之謀今沿邊墩墻類多傾圯請通勑各邊守臣及時脩理此後每三年仍特遣大臣閱視以行勸愆以行勸愆:三本愆作懲，是也。　上曰邊備事重正宜以時脩葺其如所奏令各邊守臣整理仍三年一遣大臣閱視不得虗應故事　給遼東地方守墩并夜不收官軍衣鞋一萬一千六十六副丙辰廵撫順天等府都御史徐懷奏順天府先年賑濟糧銀例當追徵還官但今年雖頗收而民猶不給若一槩追徵必有逼勒之苦乞先令衣食稍給之家徵十之五其次徵三之一極貧者暫為停徵庶小民可以蘇息　上曰賑濟所以民賑濟所以民:舊校改作救。民尚不給又復追徵是重困也戶部即如奏施行務俾貧民稍安待來年再議　順天府大興縣幼童華淳八歲能書大字命送翰院習字</t>
  </si>
  <si>
    <t>孝宗／卷四十七　弘治四年正月／8日(P.944)</t>
  </si>
  <si>
    <t>乙酉兵部言迤北小王子比遣使來貢至大同守臣以其番書非真不許入關續差正副使千五百人易真書復來仍乞朝廷與彼通使又言彼國有盜吾邊馬者其盜已得今以馬還意亦可嘉請候彼使還賜敕嘉其誠意并示以不可遣使往彼之故使虜酋愈知感慕其奏乞比舊加賜表裏并貨買弓鍋鞍子織金膝襴之類宜令禮部查例覆請　上從其議命五百人入京餘留於關以俟給賞</t>
  </si>
  <si>
    <t>孝宗／卷四十八　弘治四年二月／19日(P.968)</t>
  </si>
  <si>
    <t>乙丑迤北伯顏猛可王并瓦剌太師火兒忽力遣使臣努力等來貢賜宴并綵叚衣服等物有差仍回賜其王及太師以下綵叚衣服等物如例其存留大同夷使賞賜兵部差官往彼給之</t>
  </si>
  <si>
    <t>孝宗／卷四十九　弘治四年三月／5日(P.990)</t>
  </si>
  <si>
    <t>辛巳迤北小王子并瓦剌太師火兒古倒溫火兒古倒溫:抱本溫作濫。等及其貢使捏列忽等奏乞別賜蟒龍衣服金酒器及諸用物　上命有司除應禁之物不賜餘隨等第量給之</t>
  </si>
  <si>
    <t>孝宗／卷四十九　弘治四年三月／11日(P.992)</t>
  </si>
  <si>
    <t>丁亥陞授迤北并瓦剌貢使官職有差一等正使者授指揮使副使授指揮同知二等者授副千戶三等者授百戶各給冠帶各給冠帶:廣本抱本各作并。其原有職者各陞一級</t>
  </si>
  <si>
    <t>孝宗／卷七十五　弘治六年五月／9日(P.1407)</t>
  </si>
  <si>
    <t>壬申兵部尚書馬文升等應詔言九事一清屯田以足兵食謂軍士月糧出於屯田洪武時每軍有分屯田百畝者有三五十畝者屯軍屯軍:閣本屯下有田字。既不支糧又納餘糧六石所以公廩皆有餘積後軍士数少征戍日增屯軍俱各摘出應役屯地多為勢家侵占或被軍士盜賣徵糧之数多不過三分又如親王初封俱有三護衛中間有改調二衛者有三衛全調者所遺屯田當時失於查考俱被王府并勢家占種乞差官於南北直隸并淛江等布政司會本處三司屯田官逐一清查果衛所無軍聽舍餘或民人承種照例納糧以給軍士不許他費災傷地方暫且不遣庶軍士困苦得以少蘇一存京軍以強根本謂凡親王出府例於後府錦衣衛并在京衛分撥軍校千七百人以十府計之則為萬七千人自今親王出府請先撥校尉三百人軍六百人暫令在京隨侍待之國時止令原選儀衛司群牧所官軍校尉隨侍其餘軍校八百人俱於附近衛所撥補是於萬七千名內猶得存八千名可為定制一停工役以恤操軍謂近日造昌國公張巒并仙遊公主墳及修理玄武門金水河浣衣局俱於三大營撥官軍又於團營增撥臣惟各營官軍所以拱護宸居不為工役而設今前項工役併在一時以致各軍財殫力屈乞裁處應早完者為之程限應暫停者權令停止其團營官軍其團營官軍:影印本營字未印出。此後仍遵詔旨不許擅請差撥以損銳氣一安流民以弭後患謂山東北直隸比歲荒歉人民相率流往河南即今河南又旱復去之荊襄土著之家懲往年流民聚積之患必不相容所在官軍又復驅逐恐生他變乞勑河南湖廣廵撫并荊襄撫治流民都御史密為関防優容求食若倉糧有餘量加賑濟不許逼逐一定世襲以別功勤謂永樂中選充大漢將軍隨駕征進迤北等處及有擒斬功次除授千百戶等官子孫俱照例承襲正統七年有旨凡由大漢將軍陞職者子孫承襲遞降一級今一例減革恐人心嗟怨乞自永樂二十二年以前陞除曾承襲二三輩者照舊世襲曾經減革者候其子孫告襲復還原職世襲以後授職者俱如正統中例一治姦頑以清選法謂舊例各衛所指揮千百戶等官病故無子承襲者保送一祖立功伯叔弟姪赴部定奪間有姻族并豪強之徒謀奪官職往往誣奏移文體勘動經数年不得承襲自今有誣奏事情體勘明白又復奏擾者下法司逮問仍調廣西邊衞差操應襲舍人即與入選一明事例以恤幼弱謂見例內外衛所軍職凡不係奉天征討者其為事凡被提未經復職監故病故者子孫襲職年壯調衛自今為事軍職惟典刑者其子孫子孫:閣本脫孫以上四十四字。襲職不分幼壯俱照例改調沿海衛所帶俸若監故病故者子孫十九歲以下者俱免改調仍在原衛所帶俸差操一革宿弊以惠貧窮謂在京五府屬衛并親軍衛分放支月糧并折糧銀絹每月每季每月每季:抱本月作歲。乞令五府等衞門五府等衞門:抱本閣本衞作衙，是也。柬選見任軍政指揮廉能公正者差委或一年或半年一更不得再委帶俸圖利之人一停逭馬以安小民謂大名河間等府及山東河南歲歉太僕寺備用馬匹民多逋負民多逋負:抱本負作欠。乞下太僕寺體量今歲備用及往年逋負之数暫且停止候秋成徵之庶小民不致逃竄奏入　上曰所言是清屯田等八事皆准行金水河岸及昌國公墳工役令督趨早完其餘所司查勘以聞</t>
  </si>
  <si>
    <t>孝宗／卷一百一　弘治八年六月／3日(P.1847)</t>
  </si>
  <si>
    <t>甲寅北虜野乜克力野乜克力:廣本抱本乜作也。之地其酋長曰亦剌思王曰滿哥王曰亦不剌因王各遣其頭目川哥兒等三十四人欵肅州塞言為迤北大達子刼殺欲避之近邊住牧恐中國不信乞容入貢及互市甘肅鎮廵等官太監陸誾都督劉寧都御史許進會奏謂彼以善意來而拒之恐生別患請許之令有難之時暫就境外威遠城藏避無事時仍在亦集乃等地方往來住牧并如哈密例許限年入貢如赤斤罕東例每季許近肅州城互市一次有警使掎角殺賊且彼既以互市入貢相與習熟他日亦可如往年收捕喃哥及偽祁王鎖南奔事例起送其頭目至京縻以職事分處其部落于甘州俾隨征調庶邊方可以無患兵部覆奏謂住牧互市可許入貢及擒捕之事不可許　上以夷情重大命廷臣會議以為北虜比哈密諸夷不同若許令自肅州入貢往返萬里道途騷擾不可勝言恐此源一開末流難塞且到京之日待之薄或啟邊釁厚之又生彼利心入貢之請誠宜郤之若欲循擒捕喃哥鎖南奔故事此固安邊一策然終非中國以誠馭夷狄之道彼若懇求入貢宜諭以遠途跋涉服食不同慮生疾病諭之不止仍擬奏議處其西域各夷除土魯番外餘有願入貢者請仍舊許之為便從之</t>
  </si>
  <si>
    <t>孝宗／卷一百三十四　弘治十一年二月／3日(P.2353)</t>
  </si>
  <si>
    <t>己巳迤北小王子久不貢至是遣使臣人等六千人至邊求入貢許入關者二千人入京者五百人勑太監鄧瑢大通事王英往視之</t>
  </si>
  <si>
    <t>孝宗／卷一百三十七　弘治十一年五月／10日(P.2390)</t>
  </si>
  <si>
    <t>乙巳　太祖高皇帝忌辰　上祭　奉先殿駙馬都尉楊偉楊偉:楊字起，至三頁前十二行尉字止，閣本脫。承命祭　孝陵　迤北伯顏猛可王等遣使臣賞孩來貢賞孩來貢:廣本抱本孩下有等字，是也。賜宴并綵叚絹匹等物有差其回賜王及給賜使臣之存留邊關者綵叚等物並如例　山西平陽府知府杜忠奏晉府西河靖恭王之子鎮國將軍鍾鉻鍾鈇俱有孝行幼喪父慟哭不食母妃蕭氏力勸乃止事母尤孝每日兄弟常侍側遇時物不奉遇時物不奉:抱本物作食。不敢先嘗母嘗病兄弟焚香籲天乞以身代病果愈十年疾復作兄弟日夜侍疾衣不解帶湯藥必親嘗乃進及卒哀毀不食者三日將殯霡霂連朝殯出而日霽道路觀者數萬人皆以為孝感所致嗣是守墓負土日夜號哭不還欲終喪庶母王夫人百方勸之乃還仍敝衣草履哭奠如初喪請旌表以為宗室勸禮部議謂宗室無立碑旌表例請如例賜勑獎諭從之</t>
  </si>
  <si>
    <t>孝宗／卷一百五十二　弘治十二年七月／24日(P.2696)</t>
  </si>
  <si>
    <t>壬午兵科右給事中屈伸奏泰寧等三衛達虜邇邇來邇邇來:舊校改作邇來。雖遣使入貢但恐陽為效順陰蓄異謀今歲春夏間遼東屢報虜眾入寇近邊住牧今又據虜中回者言三衛遣三百騎往與迤北虜酋脫羅干議和自進貢虜使入關後宣府諜報虜營遁去遼東邊報亦少恐其窺我虛實陰與結構陰與結構:閣本構作搆。相為進退宜及其貢使之來發露其姦宣諭恩威斥其罪惡使堅守臣節此伐謀之道也兵部覆奏從之仍勑遼東宣府大同守臣嚴加隄備</t>
  </si>
  <si>
    <t>孝宗／卷一百六十三　弘治十三年六月／12日(P.2941)</t>
  </si>
  <si>
    <t>甲午禮部右侍郎焦芳上言臣惟自古有中國斯有夷狄王者恒置之化外待以赤心乃天地生物之心也奈何近來迤北小王子等累年假以進貢邀我重賞豈期豺狼肆毒犬豕無恩自春徂夏擾我邊方虜我人畜比常滋甚以致憂勞我　皇上勤動我王師命下踰時功未大著揆厥所自諒有攸歸然為今之計以其所急者言之其一莫先於任人任人則莫要於選將材其次莫先於誓眾誓眾則莫要於申大義其曰選將才臣聞分守獨石馬營等處左參將都指揮姚信鎮守宣府遊擊將軍都督僉事張俊光祿寺少卿王璟工部郎中李惟聰山東按察司按察使劉宇都察院照磨兼大同贊畫李晟九年考滿監察御史史瑛或可任副將或可任參將或可任遊擊或可當一面或可當廵撫或可當參贊此数人者皆慣經戰陣素著威名間拔自賢科留心武事積憤有年積憤有年:閣本憤作慣，疑誤。抱負奇特合無作急行令催取各人前來試驗令其教塲中會同兵部及內外坐營縂兵等官慎選精兵或三萬或五萬操練教習任其指麾特敕責令其一領兵一萬專擒小王子其一領兵一萬專擒火篩專擒火篩:抱本脫擒以上十一字。其一領兵一萬專一摧鋒陷陣續揀精兵續揀精兵:廣本揀作選，抱本作練。一百萬秼馬厲兵以待其各邊關仍嚴防守則小王子等將從此先懾其心就擒可待也尤望　皇上聖謨廟算皇上聖謨廟算:三本聖作神。徐興問罪之師以殲彼渠魁仍執醜虜然後以次剪其餘孽以泄神人之憤以宣赫怒之威此又誠天下中外臣民之至願也其曰申大義臣又聞小王子火篩部下多是脅逼我中國之人曲從椎䯻椎䯻:閣本䯻作髻，是也。返為所使伏望　皇上下明詔出榜各邊不分文武官員軍民人等有能奮勇出奇先擒殺此二兇者不拘常例進陞伯爵永與世襲其被脅逼之人在彼腥膻寒苦之地豈無父母妻子故鄉之思若能設計仗義暗剌二兇來獻功者亦陞伯爵仍與世襲又其被脅之人有能走回帶達馬一匹者即賞銀二十兩十匹百匹以上悉照二十兩之数給賞仍復其家永免糧差若更能立功一體陞賞其各邊軍士奪回牛馬羊畜就均給與各軍士雖千数以上亦不許入官又凡我軍士凡我軍士:閣本無我字。能立奇功上賴　天威有能親斬小王子火篩頭來獻者除陞伯爵仍賞以千金臣又聞小王子被火篩啜哄賂以女子玉帛助惡為盜或者非其本心其小王子若能念朝廷累年賞賚大恩悔過效順先斬火篩以獻即移伯爵千金之賞厚與小王子併其部下盖彼乃夷狄不畏天道背棄朝廷犯順異常神人共怒神人共怒:抱本怒作怨。此令一下屈指可擒臣聞此虜不勝惋憤忠義所激言語迂直伏望　皇上俯賜裁處下之廷議則　宗社臣民曷勝幸甚外擬恤民足兵五條間或可采併用上陳一近年清軍御史多怕降官於凡遞年挨無軍役郤將好百姓逼認其苦無訴今後可將前項年久清查不出者一切停止方可行召募等法一官吏人等見因為事充軍多係年老其原籍少壯子弟願代者取回編於附近衞所一生員在學年久無路出身願報效者有司給與口糧差人伴送赴部官給鞍馬什物衣甲許其隨伍立功照例陞賞有功願入監者聽一各處僧道少壯者中間豈無忠勇如願報效亦許所在有司給以口糧差人伴送赴部給以什物等件許其隨伍立功事定之日仍給官錢與娶妻室有功一體陞賞一各處強竊盜或反獄或歇案未獲者各許出官自首免罪有司給與口糧差人伴送赴部仍給與什物等件許其隨伍立功亦一體陞賞疏入命所司議處以聞</t>
  </si>
  <si>
    <t>孝宗／卷二百九　弘治十七年三月／21日(P.3892)</t>
  </si>
  <si>
    <t>壬午先是大同守臣奏迤北小王子遣使臣阿黑麻等六千人齎書求貢而番文年月稱號不類會官議下大同守臣勘報因遣通事往諭令歸語虜主易書以來阿黑麻不可具言往年謀入貢書已成以事不果番地紙難得故仍舊書無他意守臣以聞且言和好之利用兵之害命復會官議處僉謂虜擁眾在邊且已有先入境者勢不可已請准十一年例令二千人入貢　上從之命大同延綏偏頭關三鎮移兵嚴備</t>
  </si>
  <si>
    <t>孝宗／卷二百十四　弘治十七年七月／12日(P.4030)</t>
  </si>
  <si>
    <t>庚子時泰寧等三衛各遣人來貢既宴賜如例禮部因奏近聞迤北小王子與三衛有交通之跡請會同兵部及京營提督官召在舘夷人令通事諭以大義俾歸語虜酋感恩悔過從之</t>
  </si>
  <si>
    <t>孝宗／卷二百二十　弘治十八年正月／14日(P.4145)</t>
  </si>
  <si>
    <t>庚子朵顏衞都督阿兒乞蠻遣使來貢且言迤北小王子欲妻以女不從數被讎殺終不改圖鎮守薊州太監陳榮以聞下兵部議阿兒乞蠻自陳為國効忠不與北虜和親其情偽雖不可知然不可不量加獎勵以堅其內附之心命降勑獎勵之降敕獎勵之:閣本勵作諭。</t>
  </si>
  <si>
    <t>世宗／卷八十九　嘉靖七年六月／2日(P.2006)</t>
  </si>
  <si>
    <t>壬寅番夷牙木蘭帖木哥土巴率眾內附牙木蘭故曲先衞人幼為土魯番所掠比長黠徤速檀滿速兒信用之屡為西邊患至是為滿速兒所疑懼誅帖木哥土巴俱沙州番族土魯番威属之歲征其婦女牛馬不勝侵暴故三夷率其族帳男婦数千人叩関求附甘肅廵撫都御史唐澤議于肅州迤北境外威虜舊城及天倉墩毛目城等地散處其眾暫給口粮月一斗量資牛種令隨地耕牧秋成自食待西事寧曰各歸本土作我藩衞提督尚書王憲以聞因言牙木蘭為番酋腹心而土巴等被驅為羽翼今內相猜忌掣族來歸掣族來歸:抱本掣作挈，是也。中國之利也義不可拒且安插之地視先年益遠而防亦頗嚴撫給之粮循舊例量减而費亦頗省臣已遣人分諜瓜沙州察虜眾歸附所繇及諭令貢市還國諸夷取速檀滿速兒直正悔罪番文如勑旨至日會新任提督王瓊審議具奏兵部覆議兵部覆議:三本覆議作議覆。亦請下瓊籌度得旨夷情重大其令尚書瓊親詣甘肅會守臣悉計以聞</t>
  </si>
  <si>
    <t>世宗／卷一百二十三　嘉靖十年三月／19日(P.2967)</t>
  </si>
  <si>
    <t>甲辰尚寶司卿劉皋九年滿陞太常寺少卿仍管司事廣西提學僉事黃佐引疾輒歸　上怒其不候旨下廵撫都御史逮門　吏部言人材難於求全新者未必如舊豈可一因論劾輕議罷黜自今有司官為貪酷顯著者為貪酷顯著者:廣本閣本為作惟，是也。五品以上參奏六品以下逮問如例其餘罷軟不謹不及老疾等不必一槩瀆奏苐各具揭帖密封送部以待覲時面加詰問必得其詳然後黜調其被劾官亦案候考察議請去留仍許自新一體擢用若聞劾而肆聽各撫按官逮問參黜掌印正官老疾廢職亦聽先行住俸委官代署具請放回疏入從之　初兵部尚書缺詔本以本兵重任要在得人亟推老成諳邊務者諳邊務者:閣本諳下有練字。及會推戶部尚書梁材都察院右都御史汪鋐兵部左侍郎左侍郎:抱本左作右。陳洪謨名上　上以戶部都察院均之重任材鋐二臣不宜輕改令更推至是吏部言京堂官曹厯邊任者曹歷邊任者:廣本閣本曹作曾，是也。少旁搜廢棄中頗有其中頗有其中:三本中作人，是也。彼皆　累朝培養厯試勤勞或因指摘過誤以致廢棄今懲創既久智慮日周願廣圖舊之意開遷善之門諸非千大禮大獄者諸非千大禮大獄者:三本千作干，是也。聽臣等列名以請簡其中習邊務者備本兵之選其他行業著聞才識可任亦量行起用乃詔吏部都察院會舉年力未衰識見老成者疏名以聞毌得濫及已而會舉尚書秦金玉時中玉時中:三本玉作王，是也。高友璣趙璜都御史孫修侍郎李廷相王藎卿陳璋通政馬理詔聽起金時中廷相璋四人　初福建建陽縣知縣薛宗鎧滿三歲給由會行取授禮科給事中戶部奏宗鎧任內錢粮未完奏宗鎧任內錢粮未完:廣本奏作以，完下有疏請二字。　上責吏部不以國計為重上責吏部不以國計為重:廣本作「上曰：此疏具留心國計，詔責吏部」。令宗鎧回任聽巡按御史覈報自今行取及給由官俱送戶部查對既完方聽收選復任毌得因循廢法　先是皇親慶陽伯夏臣母夫人葉氏卒請給享堂牌亭牌亭:三本牌作碑，是也。如壽寧侯玉田伯例下工部議部言此出特恩本無定例本無定例:三本例作制。壽寧壽寧:抱本寧下有侯字，是也。玉田玉田:抱本田下有伯字，是也。塋屋太多不可為例苐如太和伯太和伯:舊校改太作泰。例簡便有詔更查會典以聞至是部覆會典雖載有享堂無間座數目令參酌其制宜享堂五間東西廂房各三間外內門各三間碑亭一座請自　上裁著為令詔曰可　女直左都督速黑忒速黑:廣本作武，下同，疑誤。自稱有殺猛克功乞蟒衣玉帶金帶大帽等物詔賜獅子彩幣一襲金帶大帽各一猛克者開原城外山賊也常邀各夷歸路奪其賞速黑忒殺之速黑忒居松花江距開原四百餘里為迤北江上諸夷入貢必由之路人馬強盛諸部畏之往年各夷疑阻速黑忒獨至頃又有功朝廷因而撫之示持賚之意示持賚之意:三本持作特，是也。且徧諭在館諸夷即萬里外有功必知知無不賚知無不賚:廣本賚作賞。云</t>
  </si>
  <si>
    <t>世宗／卷二百七十七　嘉靖二十二年八月／5日(P.5414)</t>
  </si>
  <si>
    <t>丁丑治遼東靉陽失事罪下副總兵劉大章于廵按御史逮問先是廵按遼東御史賈大亨言遼東夷患迤北則在開原迤東在靉陽迤東在靉陽:廣本在上有則字。湯站去年虜入撫臣孫禬以北事責成總兵趙國忠以東事責成副總兵劉大章有分域有專責矣國忠提兵趨開原適與虜當斬獲雖少軍威亦振乃東北賊犯靉陽者大章每遇輒敗莫能制之遂假撫處之名私許貿易致虜邀殺通事挾求添貢遂於今年六月大入湯站堡初任副總兵九聚追之未及而指揮孫騰武死焉究其禍本則寔由大章飬寇致之耳且建州諸夷肆逆者因得利而富饒素順者亦見利而從惡今窮征遠討雖未可遽議至于閉絕絕交閉絕絕交:三本閉絕作閉關，是也。扼險剿殺則斷在當行而不容有二三之說者也部覆得旨令撫鎮官會按臣協議若各夷諭誠諭誠:廣本閣本諭作輸，是也。納貢許如往例貢市倘稔惡不悛湏督兵討之孫禬勤於調度令仍留撫地方與趙國忠等悉心防畫以責後劾以責後劾:廣本閣本劾作効，是也。而逮大章治罪</t>
  </si>
  <si>
    <t>世宗／卷三百十三　嘉靖二十五年七月／14日(P.5862)</t>
  </si>
  <si>
    <t>戊辰縂督宣大侍郎翁萬達奏虜酋俺荅阿不孩逓至有印番文一紙且言欲自到邊陳欵及據降人供報虜中消息稱俺荅知打卦看数見把都台吉滿官填等龍年搶廣昌蛇年搶陽和不利說羊馬年乃彼旺相進貢時候又稱進貢事若遲恐把都出其東吉能出其西有壞大事臣懷夷人所稱臣懷夷人所稱:廣本東本懷作惟，是也。龍蛇馬羊龍蛇馬羊:東本馬羊作羊馬。年即辰巳午未年也所稱出其西則陝西則陜西:東本作即陜西也。出其東則薊遼則薊遼:東本作即薊遼也。閣本遼下有耳字。言雖傳聞所當預備但前項番文非邊人所觧請令四夷舘譯字官生速為辨騐如詞意卑順似當亟為處分不容少緩盖此虜種類繁多兇焰日熾秋期已屆草茂馬壯正彼狂逞之時乃遣使求通雖已被殺猶屢請不已或謂虜性貪利入寇則利在部落通貢則利在酋長即其所請之急意在利吾賞賜耳使處之當而不拂其情虜眾雖狂或可撫定不為之處則旦夕之変不無可虞處之少遲則機會毫髮之間恐又難待萬一詞涉不遜亦當姑示覊縻以觀其動而隨機應之而隨機應之:閣本作而用吾機權以應之。不宜遽爾峻拒也請下該部亟為議擬行臣等參互酌處具奏施行若欲保無反側則犬羊恒性変詐無常實非臣等所能逆覩臣謬典封疆職惟戰守貢亦備不貢亦備時時戒嚴俾無可乘之隙已爾疏下部議兵科給事中徐自得極言虜不可信所請未可允部覆亦以科臣之言為然謂譯出番書文義既無酋長姓名又無求貢年月且具印文夷篆且具印文夷篆:抱本閣本東本具作其，是也。非中國舊所頒給情狀難憑宜以防備為實務以議貢為權宜令邊臣選差通事就彼詰問務求的確如或挾詐如或挾詐:抱本挾作譎。徑自阻回果出誠欵責令親信頭目賫執直正番文直正番文:各本直作真，是也。誓不侵犯各邊方許重復覈實具奏疏入得旨迤北入貢起自我　成祖朝原有封號印誥今次番文似是詐偽依擬行縂督官再加審詰務得真實虜情限十日內來聞防禦機宜其益嚴勿怠既而宣府薊鎮相継告急謂虜糾眾屯威寧海子長水海子等處擬候新月上入掠口南降人自大同入者復言俺荅與兀慎娘子會計入貢禁所部搶掠掩荅掩荅:各本掩作俺，是也。又遣夷使李天爵持番文至謂吉能欲犯河西渠差人往諭謂且入貢南朝止令勿搶縂督翁萬達以聞薊遼廵撫郭宗皋又奏諜傳虜已祭旗請急發京營人馬策應俱下兵部覆稱虜大營不動以牽我師求貢不絕以緩我備宜行邊臣悉心戰守毋墮虜計發東西官廳人馬發東西官廳人馬:閣本發上有而字，是也。六枝赴薊防守　上曰虜氣甚惡虜氣甚惡:廣本抱本氣作氛，是也。其令萬達申飭所轄諸將整兵嚴備相機出塞勦殺遼東陝西俱令嚴兵待戰京營人馬俟薊鎮再有警報啟行</t>
  </si>
  <si>
    <t>世宗／卷四百六十四　嘉靖三十七年九月／28日(P.7835)</t>
  </si>
  <si>
    <t>辛丑兵部郎中唐順之條上薊鎮兵食九事其為補兵言者凡六其為築墻工食及添粮添糧:閣本添作邊，是也。言者凡三補兵六條云一清弊源以收逃卒今邊鎮窮軍生計惟月粮耳而有司斗割升除以充撫賞之用衣粮既不滿望工作又盡其力在人情既所不堪其奔竄亦無足異若夫石塘古北衛虜苦寒資生之計全無哨守之勞獨甚而給餉與他軍等故逃益甚且囯家傾內帑以供邊歲出築邊報数十萬兩築邊報數十萬兩:抱本閣本報作銀，是也。撫夷三萬兩不啻足矣而又以之累苦徤兒而又以之累苦健兒:閣本無之字，累苦作苦累。坐耗伍籍臣不知其銳也臣不知其銳也:抱本閣本銳作說，是也。自今以後凡操練則一身不能兩役一身不能兩役:閣本能作得。臺墻工役自須別議至于撫夷支費宜令督撫別為區處一不煩軍使此貧寒之卒每月得私其一石之粮保育妻子而以其暇日專攻練習自然逃亡可省而武藝可精矣至于京邊折銀皆六錢五分而薊鎮獨四錢五分尤為偏削盖始因米賤節减原非經制宜令戶部量該鎮窮邊寒瘠之地照例給銀六錢五分其餘近內營屯土沒米賤土沒米賤:抱本閣本沒作沃，是也。閣本賤下有者字。自應如舊此于司計亦無大費若必謂銀不可增則如前時縂督楊愽所請鎮邊橫嶺例悉與本色亦是一策不則雖百計攖縛而軍之逃者日甚矣一專責任以嚴勾補矣薊鎮矣薊鎮:抱本閣本矣作夫，是也。發內地衛所之卒以戍邊関又邊衛所氣脉通貫而後軍令可齊一也今軍士通逃軍士通逃:抱本閣本通作逋，是也。在營官則諉罪于衛所為淵藪在衛官則歸咎于營門之役削歸咎于營門之役削:抱本閣本門作關，按應作官。抱本役作朘，閣本作浚，作朘是也。執一端以相枝抵是以影射莫究而伍藉日虛伍藉日虛:藉應作籍。宜特勑兵備官得兼制之營官以迯軍多少而輕重其罪衛官以補軍多少而輕重其罪又併論補軍與迯軍之多少以為兵備之功罪其補罪之法其補罪之法:抱本閣本罪作軍，是也。軍先本身軍先本身:閣本軍上有逃字，是也。故軍先子孫不足則均之同族不足則均之同伍均之同隊以至通一衛之餘丁而補之又不足則取之城操正軍於勾補之中寓垛充之法務取盈額而止一定班戍以便人情夫古北口石塘一道褁以近境被虜褁以近境被虜:閣本褁作曩，是也。垛募軍軍垛募軍軍:抱本閣本軍軍作遠軍，是也。當時垛者迫于令而不敢不行募者貪于利而不故其後而不故其後:抱本閣本故作顧，是也。及至戍所露居旅宿勞役飢寒遣代無期齎送不繼始而潛返馴致久逃拘鮮頻仍拘鮮頻仍:舊校改鮮作解。往來頻擾盖惟人惟不便人惟不便:抱本閣本惟作情，是也。是以法禁難行臣反復籌度揆情審勢求所以通變折中兼利軍國者有一道焉凡戍卒係六百里外者或分為兩班一班備春一班備秋或并為一班或并為一班:閣本并作併，是也。半年城操半年秋戍既可稍近人情又不改移原戍庶獲實用兼可久行且戍軍在鄉則食減支六斗在邊則食行粮四斗五升是一年止食半軍之米在邊扣其餘米亦足雇募半軍待本處募軍足数更議改編改編:閣本編作邊，誤。其近戍在五里百內及額軍不係垛募者無得援此為例一處民兵薊鎮民力已竭薊鎮民力已竭:閣本薊上有今字。役無可加而卒伍方虛又當〔亟〕處又當處:舊校當下增亟字。臣考永平舊無民壯正統本正統本:抱本閣本本作末，是也。以備虜設二千二千:閣本二作三。五百人今宜以本府備虜之所設復為本邊備虜之用無事則州縣駐操有警則調赴所近邊關恊守道計永順二府道計永順二府:抱本閣本道作通，是也。閣本順作平。可得民兵六千人又山東有有馬民兵三千人本為薊鎮而設今蹔用南征事已須還若不用其人而微其費而微其費:舊校改微作徵。以為本鎮雇募之用可得七八千人又薊鎮舊有歲例减存民壯工食不知積之何所得三萬兩足募三千人凡此皆官不增賦官不增賦:閣本官下有不增糧民四字，是也。而坐得兵萬餘人甚便計也甚便計也:閣本作其計便也。處募兵處募兵:抱本處上有一字，是也。軍中欲得驍勇必以召募召募之法莫甚于遼東莫甚于遼東:抱本閣本甚作善，是也。先立招首而後招軍招軍:閣本招作召。視其所招多寡而輕重其賞逃亡則于招首責補又往者兵部募餘丁於延緩延緩:舊校改作延綏。原議四千五百人四千五百人:閣本百下有餘字。因事急止募千五百人薊鎮兩年多懶其用多懶其用:抱本閣本懶作賴，是也。宜如原議募足其数可延遼東正兵之調可延遼東正兵之調:抱本閣本可下有當字，延下有「綏正兵之調；又遼東流民，苦于無食，若募三千人，可當」二十一字，是也。又各邊將八陣全籍家丁八陣全籍家丁:抱本閣本八作入，是也。籍應作藉。居則多同苦樂居則多同苦樂:抱本閣本無多字，是也。急則共生死彼軍士有急焉獸焉獸:舊校改焉作鳥。散耳逃軍缺額在百名之內者得令家丁充之而食其食焉至于並塞土著丁徤堪戰守者立為保伍給以塞之田給以塞之田:抱本閣本塞下有下字，是也。廩以缺軍之餉任其耕你任其耕你:舊校改你作牧。有警則籍而用之此召募之道也一處班兵薊鎮主客若足原額將及十萬即令月粮半折亦湏六十萬石亦須六十萬石:閣本須下有米字。歲歲轉漕胡以辦此臣嘗計之客兵每歲防秋四月行粮一石八斗主兵一人歲月粮十二石出戍百里行粮又在其外主兵一人之費足當客兵七人而有餘馬亦如之然則調客代主他處之省費省費:閣本省作增，是也。薊鎮之增費增費:閣本增作省，是也。也若欲米不增額兵不遠調惟是班軍可以經久臣閱薊鎮天津河間等衛春秋兩班軍已有二萬二千八百餘誠于京班中或原衛餘丁簡足三萬人以充鎮兵此則粮不增而兵足可久之道也其築墻工費及邊粮事宜二條二條:閣本二作三，是也。云墻工費墻工費:閣本墻上有一築邊三字，是也。今順天八府操工民兵今順天八府操工民兵:實錄此處有訛脫，俟考。遠者雇役近則派夫以派夫計之每夫月給銀二兩若派百夫計費銀二百兩而百夫築墻月以而丈為式月以而丈為式:舊校改而作二。仍有給仍有給:閣本有作又，是也。塩菜銀十兩以雇役計之每墻一丈費銀十五兩則派夫二丈之費則派夫二丈之費:閣本無夫字。可得十四尺十四尺:閣本尺作丈，是也。矣今築徵銀雇募今築徵銀雇募:閣本作今槩徵銀雇募，是也。則官得七倍之贏民免去家之擾其利如此一復本色以存久計薊州倉粮遮洋縂二十四萬石無折色無折色:閣本無上有本字，是也。正德末始儀折十萬石始儀折十萬石:抱本閣本儀作議，是也。嘉靖十二年又議折四萬石其時建議之臣偶見一時米賤輕議変法不慮歲無常賤今年滦東飢一石折色曾不足糴四斗諸軍困矣又况昔者薊鎮無大寇聚兵少故減米增銀猶謂時宜今聚兵至十餘萬歲費銀七八萬而米石十至五萬而米石十至五萬:閣本作而米石不及十四萬。按唐順之集所載原疏作米不及十四五萬，則閣本四下應補「五」字。一旦告急無所糴買不得已則穵運京師腳價轉多騐擾日甚驗擾日甚:舊校改驗作騷。閣本日作尤，是也。非得計也故臣以為復本色便一處轉般轉般:抱本閣本般作搬。以便支給滦東之軍舊于永平山海等倉支粮後海運罷始移薊州去滦東遠者五百里故軍有轉輸之苦而虜有乘間之入徒以戶部惜腳價耳臣計滦東湏米三萬石自薊州至永平腳價可六十餘兩六十餘兩:抱本閣本十作千，是也。而足囯家歲為薊費百萬而乃靳此百分之一乎宜置一戶部分司于永平使與薊州郎中相首尾增腳價六千兩兼灌輸本折便又臣所謂腳價者非必歲歲用之也滦東率十歲九豐豐收之年不必運米但取銀于薊而糴三萬米糴三萬米:閣本作糴米三萬，是也。于永平則腳價亦省即以所省復糴計十歲豐可得十四五萬石可得十四五萬石:閣本得下有米字，是也。賤糴貴糶收其羡利還充腳價而本米常在十年之後所謂歲增腳價亦不必用矣此亦富邊之一策也順文上練兵事宜順文上練兵事宜:閣本文作之又，是也。因言　陛下於貢馬常賜之外歲發銀三萬于蘇州蘇州:舊校改蘇作薊。閣本州作鎮，是也。為撫三衛之費然北虜信使無日不在三衛盖自嘉靖二十九年以後迤北把都兒打來孫二虜收属東夷而居其地遂巢遼薊之間故往時虜正寇秋虜正寇秋:舊校改正作止。今兼寇春皆諸夷陰為之嚮導耳陰為之嚮導耳:閣本無之字。夫中囯之于秋狄秋狄:舊校改秋作夷。譬夫家與盜隣譬天家與盜隣:舊校改天作大。閣本作譬大家之於隣盜。不虜其強而虜其近不虜其強而虜其近:二虜字應作慮。近則我之防備無休而彼之抵隙又便河流寬佃之失寬佃之失:自失字起，至七八六一面第二行各字止，據庫本散葉校。可鑒也宜令督撫諸臣深慮熟計捐財帛以結其心振兵威以奪其氣時用秘計以攜其交縱不能以夷攻夷亦可使必為我耳目而不為虜導疏入俱下所司議覆俱可其石塘古北而處戍卒石塘古北而處戍卒:閣本庫本而作二，是也。如遇凶年穀貴穀貴:閣本穀作米。許于下半年折粮銀內折糧銀內:閣本糧銀作銀糧。庫本無銀字。計直量加漕運衙門漕運衙門:閣本漕上有行字。剋期修補運船以為全復本色之地得旨允行</t>
  </si>
  <si>
    <t>穆宗／卷五十四　隆慶五年二月／8日(P.1332)</t>
  </si>
  <si>
    <t>庚子總督尚書王崇古等奏上虜酋乞封貢便宜其畧言今日之事不當以馬市例論嘉靖中俺酋擁眾入犯薊鎮執馬房內臣楊淮等脅以奏開馬市　先帝不允而命咸寧侯仇鸞將兵撻伐鸞出塞無功懼虜復至潛以金幣媚虜仍許請開市以逭已責當是時虜勢方張開市之請非虜本心由逆鸞私謀故不旋踵而叛盟肆掠為患益甚　先帝震怒始寘于辟嚴為之禁明旨具在臣等敢冐請以干大辟哉顧今虜情實與昔殊虜連歲入犯固多殺掠乃虜所亡失亦畧相當又我兵出境搗巢趕馬虜亦苦之是虜固非昔之強也屬者戴　天朝歸孫之恩既獻俘闕下復約其弟侄并各部落誓永不犯邊又非如昔之擁兵壓境挾我邊臣而坐索也且聞虜欲圖瓦剌蠶食西番慮我軍議其後故堅意內附以自固其情可信又虜使云所請市非復請馬市但許貢後容令貿易如遼東開原廣寧互市之規此國制待諸夷之常典非昔馬市比臣等以為使　先帝在亦必俯從無拒也且昨歲防報警昨歲防報警:三本歲下有秋字，是也。京城京城:三本城下有「戒嚴，至倡為運甎聚灰塞門乘城之議，幾為」十七字，是也。虜笑今虜既納欵內附乃必欲定久要守尺寸以幸百年之無事異日有失究首事之罪是豈惟臣等所不能逆覩即俺酋亦恐能保其身而不能保其弟姪能要諸酋于目前而不能制諸酋于身後也夫拒虜甚易執　先帝之禁旨責虜詐之難信可数言而决虜必憤憤去即以遣降之恩不犯宣大土蠻及三衛必歲紏俺酋俺酋:抱本酋作荅。父子為聲援以窺薊遼則吉能子弟賓免諸酋賓免諸酋:廣本抱本免作兔，是也。必為蘭靖洮河之患九邊騷動財力困竭雖智者無以善其後矣若允虜封貢各邊有數年之安則可乘時修備虜設背盟而以蓄養数年之財力從事戰守不猶愈于終歲馳鶩自救不暇者哉臣等又歷稽國朝北虜舊有通貢之例如正統初年也先以克减克減:廣本抱本克作剋，是也。馬價而稱兵夷虜封王亦有太平賢義安樂及哈密忠順王故事故臣等酌時勢稽典制以為許封貢使因條為八事以聞一議錫封號官職諸虜行輩惟俺酋俺酋:廣本抱本酋作荅。為尊或可錫以王號頒給印信如忠順王及西番諸國例俾號召其弟侄子孫為國藩籬其餘大枝如老把都及吉囊長子吉能俺答答俺答答:舊校刪一答字。長子黃台吉俱宜授以都督職銜如三衛故事其他弟姪子孫如兀慎打兒漢等四十六枝雖眾寡強弱不齊俱宜授以指揮職銜其俺答諸婿十餘枝各湏授以千戶如把漢那吉阿力哥近例皆賜冠服俾知臣禮是假名器以臣服強胡在朝廷無大煩費而大小酋首可使無復犯邊一定貢額夷虜入貢名雖效順而實希賞今宜定制歲許一貢每貢俺答馬十匹夷使十人老把都吉能黃台吉各八匹夷使各四人其諸酋首各以部落大小為差大者四匹小者二匹夷使各二人通計歲貢馬不得過五百匹夷使不得過百五十人馬分三等以上馬三十匹進御餘馬給價有差老瘠者不准充貢其使歲許六十人進京餘留待境上使還之日聽以馬價市買繒布諸物分給諸酋以為酬賞其欽賞之額聽禮部查照三衛及西番諸國事例頒給一議貢期貢道虜入貢互市宜以春月馬弱之時且及　萬壽聖節四夷來庭之會夷使馬匹及表文自大同左衛驗入量給犒賞應駐邊者分駐各城及送赴各撫鎮驗賞應入京者差官押送自居庸関入由昌平進京赴四夷館安插聽禮部照例管束給飬事完仍差官由原途押回所過地方各將領盛陳兵仗示之威重所駐公館內外防範不許姦徒交通傳泄郵傳廩餼一如故事其經過驛城煩費每年聽各撫臣議補一議立互市北虜散處漠北人不耕織地無他產鍋釜衣繒之具咸仰給中國今既誓絕侵犯故虜使即求互市庶免盜竊非謂求開馬市也其互市之規宜如弘治初北虜三貢例虜以金銀牛馬皮張馬尾等物啇販以叚紬布疋鍋釜等物擇日開市令虜酋以三百人駐邊外我兵五百駐市塲以次貿易期盡一月而止各鎮商貨不足交易者聽行各道查發其客商所易馬匹或營收給原值或營收給原值:三本或下有各字，是也。或聽販賣各鎮市塲在陜西三邊已有先年原立塲堡其大同應於左衛迤北威虜堡邊外宣府應於萬全右衛張家口邊外山西應於水泉營邊外聽各將領及兵備道經理每值互市之朞商人及官軍不得闌出禁物交通罔利及構起邊釁罷市之後有虜騎近邊索擾者行俺答及各酋長查究但有齎到各酋首番文各酋首番文:抱本番作表。乞討諸物量議給發如夷情變詐軍門議行責問戒備其各鎮仍襲通虜媚虜夙弊者重治之一議撫賞之費各鎮每年四時戒備則有調遣客餉春秋擺邊設防則有行糧料草各營有探哨夜役行糧各營有探哨夜役行糧:廣本哨作軍。各墪有常瞭行月二糧為費不貲且一歲之間軍丁或零斬虜級或被虜傷死所以犒賞優卹之其皆以督撫紙贖及各城商稅地租等銀給用每歲亦不下數千金今既許虜通貢則前費俱可减省以為撫賞各夷之需此外不足每鎮先於年例客餉內動支數千專待撫賞夷使及守市夷兵人布二疋酋長叚二疋紬二疋以好生邊者生邊者:廣本抱本生作至，是也。酌量來使大小量加賞犒賞犒:廣本嘉本作犒賞，是也。今歲撫賞餘銀即充來歲支用積之數年客餉或間歲可省或歲可半給因可以節內帑一議歸降朝廷懸招之例朝廷懸招之例:嘉本招下有降字，是也。以開華人歸正之門各邊收納真夷以充家丁衝戰之用行之既久每年被虜華人歸正者十七而真夷避罪來降者十三在華人固無外志而真夷每詐降詗我虗實為虜嚮導今既許通貢以後投降真夷不分有罪無罪俱免收納以杜虜酋之索擾其華人被虜歸正者查審別無盜竊虜中財物婦女及被虜年月籍貫虜中主家虜中主家:嘉本主家作家主。乃許入騎來馬匹收住邊堡如有虜騎來追即以原馬給去人量與紬一疋量與紬一疋:抱本量下有賞字。布二疋無事不得招降以啟邊釁一審經權夷狄之於中國有順有逆帝王制禦之策有經有權經以制禦之而無忘有事庶常勝之勢在我狡胡無所乘其隙權以羈縻之而不拘文法庶操縱之機可决邊臣以效其謀邊臣以效其謀:嘉本臣下有得字。廣本抱本以下有得字。至於目前之利鈍目後之變態其始固當預防其終誠難逆覩也屬者俺答納欵乞封至今邊塵不聳在虜實有呼韓突厥欵塞之誠在我當有優遇受降之禮今議者必欲嚴其始之峻防以要其終之不變固為守邊之經然臣等歷考古昔春秋之列國漢唐之封建雖中國友邦同姓尚不能守法信度而欲責之夷虜恐非達權之宜也今俺答年近七十其弟老把都子侄黃台吉吉能各年逾五十皆非昔強壯時儻各酋未死之年那吉輩繼承之後邊境有數年之安則宣大山西殘破之城堡可漸充實荒蕪之屯田可漸開耕開耕:廣本嘉本耕作墾。河西延寧之大邊可漸修葺薊鎮邊臺既修腹裏城堡亦可漸增築主兵既練入衛之兵亦可漸减各鎮練兵設險積餉除器之務靡不豫圖數年後兵氣振揚邊備嚴整縱虜有反側我固有以待之以守可固以戰可勝是不失經常之守而所省財力且無算矣雖暫假爵職之名器示以榮錫之恩每歲暫借客餉十之一二為撫賞酬貢之費是一時羈縻之微權而保固疆圉生全邊氓不既多乎釋此不事則拒虜甚易而滅虜實難滅虜實難:廣本抱本實作甚。虜東西歲擾我遠近戒防士馬疲於奔命財力匱於徵輪徵輪:廣本抱本輪作輸，是也。非計之得也一戒狡飾言今之為將者平居既無料敵之智敢戰之功及聞虜納欵率務為誇誕陰肆傾擠以為將可恃戰不宜聽虜和以沮其氣然自二三年來虜屡犯宣大末聞與虜一戰惟䂓避欺罔間出搗巢趕馬所獲既不足為虜重輕而滋疆場之擾搖奪國是重誤邊計罪可誅也請勑九鎮將領戒平時驕悍之習乘今日縻虜之暇務實修備使虜知我之有待知我之有待:抱本待作備。不敢復叛虜或陰懷異志則揚兵伐謀使虜不能乘我之虗數年之後華夷安堵邊備增飭則錄其功儻或挑怨搆釁弛備疏防則治其罪今有造言飭詐造言飭詐:廣本飭作飾，是也。陰懷貢議者罪之庶貢議不沮而邊事可無患矣　上覽其疏令兵部議奏兵部請以崇古八議刊示廷臣會議可否請自　上裁從之</t>
  </si>
  <si>
    <t>神宗／卷四十六　萬曆四年正月／19日(P.1038)</t>
  </si>
  <si>
    <t>癸丑開濬新河工部右侍郎右僉都御史徐栻言前題匡家庄地委高峻難于施工改扦黃阜嶺改扦黃阜嶺:北大本扦作扞，抱本作阡。道里稍近而高處亦不减泉水仍不可通惟沿都泊由舡路溝一帶原係便路相傳為都泊為水所匯相傳為都泊為水所匯:北大本抱本都上為字作謂。舡路溝為行舟處似有待于今日者在黃阜嶺迤北既遠其高峻在分水嶺迤南又避其淤沙地形平遠平遠:北大本抱本遠作衍，疑是也。水勢漫漫且旁有可濟之河水可引之泉源其上流為沽膠等河濬之以為血脉其下流為張奴等河濬之以為経絡多建閘座以通其咽喉廣開水櫃以滋其榮衛以滋其榮衞:北大本榮作營，誤。立隄塍以障其流沙開月河以洩其橫溢或遇大旱水淺仍炤會通河事例預造剝舡以備剝淺每年春初大挑小挑務期通利其海倉口等處俱有舊設倉廒仍查復置造置造:北大本置作製。以備積貯是可以備海運之長策稱轉輸之便途矣報可</t>
  </si>
  <si>
    <t>神宗／卷四百四十四　萬曆三十六年三月／10日(P.8429)</t>
  </si>
  <si>
    <t>丁酉禮部言國家東北夷三種女直係肅慎舊疆亡金遺孽也永樂初年女直來朝其後海西建州女直悉境歸附乃設奴兒干都司統衛所二百有四地面城站地面城站:廣本作城站地面。皇明經世文編卷四五三載楊道賓原疏與館本同。五十有八官其酋長自都督以至鎮撫許其貢市自開原以達京師歲以十月驗放入關如次年正月後到者邊臣奏請定奪今自萬曆三十四年六月建州海西先後到京進貢去後至三十五年並無驗放入關者今春尚無消息近遼東撫鎮官會題本內有奴酋不肯進貢搶了罷等語臣伏讀　太祖高皇帝祖訓首章有曰首章有曰:廣本無有字。楊氏原疏有有字。四方諸夷皆限山隔海僻在一隅恐後世子孫倚中國富強貪其彊界無故興師致傷人命切記不可但胡戎與西北邊境互相密邇累世戰爭必選將練兵時謹備之所謂胡戎北則韃靼瓦剌東則兀良哈西則哈密也自兀良哈內附于洪武收為三衛屬夷哈密納欵于永樂藉為西域貢道瓦剌即俺荅一部亦既歸誠　皇帝亦既歸誠皇帝:廣本既作即。廣本抱本誠下有于字。楊氏原疏與廣本同。稱順義矣惟是迤北韃靼東隣女直雄據塞外自永樂九年女直內附我　文皇帝即設奴兒干都司以羈縻之事同三衛均資捍蔽者盖以金元世仇欲其蠻夷自攻也然必分女直為三折衛所折衞所:廣本折作析，是也。地站為六百六十二各雄長不使歸一者盖以犬羊異類欲其犬牙相制也　祖宗立法良有深意今建州夷酋奴兒哈赤既并毛憐等衛取其勑印又舉海西南關一帶衛所酋目若卜占吉卜占吉:抱本作卜吉占。按應作卜占臺。若猛骨孛羅等衛而有之雖婚姻亦所不恤惟北關一帶苦那林孛羅與弟金台竭力死守苟延旦夕又聞其餙名姝捐重粧以交歡北虜夫國家本藉女直制北虜而今已與北虜交通本設海西抗建州而今已被建州吞并吞并:廣本并作併。且開原止許市馬并無市參之令乃強栽參斤強栽參斤:抱本栽作載。楊氏原疏作強市枯參。倍勒高價將官償之則難堪爭之則啟釁吞聲忍辱非一朝夕矣更聞奴兒哈赤與弟速兒哈赤皆多智習兵信賞必罰妄自尊大其志不小臣閱金遼二史臣閱金遼二史:廣本作臣讀史書。楊氏原疏與館本同。遼人嘗言女直兵若滿萬則不可敵今奴酋精兵業已三萬有奇按隆慶間遼鎮圖籍馬步官軍實在八萬粒米豆草而外主客歲餉二十萬金今稱堪戰親兵親兵:廣本親作精。楊氏原疏作精。不滿八千思之可為寒心臣愚以為即未遽興問罪之師亦宜詰責所以違貢者何故若其輸情悔罪許令自新儻果桀驁負固則宜暴其罪狀革其爵賞勑戶兵二部從長計議整頓兵餉以耀威武而防侵暴庶中國之體統尊外夷之觀聽肅矣</t>
  </si>
  <si>
    <t>神宗／卷五百八十九　萬曆四十七年十二月／5日(P.11274)</t>
  </si>
  <si>
    <t>甲寅經畧遼東兵部右侍郎右僉都御史熊廷弼題頃閱邸報見兵部覆遼東廵撫周永春朝鮮貢道急宜添兵防守一疏奉旨鎮江等處應添兵將著經畧熊廷弼酌量委撥務使兵力強盛足為朝鮮聲援其兵將未到的都嚴催出關以備調用欽此臣惟朝鮮北關皆我藩蔽今東西既通北關又陷僅一朝鮮存亡相倚日者所陳戰守大畧議於鎮江添兵設將且先於九月間遣廢將胡國臣領召募新兵二千九百餘人往鎮江王平領新兵一千八百餘人往靉陽湯時遇領新兵一千一百餘人往寬奠單盡忠領新兵二千一百餘人往清河相機守援矣乃兵部所調援兵俱是紙上虗數十無二三二三:廣本抱本作一二。紅本與館本同。經遼疏稿載熊氏卷二部調紙上有兵疏與館本同。到遼陽者臣請據見到各兵實數見撥各兵地方為　皇上細陳之案查兵部陸續來咨大約謂自征剿失利按臣報陣亡者四萬五千餘名見存四萬二千三百六十餘名續到川兵一萬五千一萬五千:廣本抱本紅本千作百，是也。三十二名撫臣召募兵一萬四千二百五十八名先調已發未出關湖廣兵約一千五百名臣部續調兵一萬七千五百名內已出關兵七千六十名已發未出關兵二千七百名見催未發兵七千七百四十餘名四十餘名:廣本抱本紅本名下有「總計遼左見在已到兵共七萬四千二百餘名」十八字，是也。邇者開原破陷必多損傷再議調近鎮素練之兵與選用見任及廢閑各有家丁將官前後通計薊宣真保延大各省鎮及祁魯二家調一十萬一千六百五十名又議於大同延綏各募兵五千名宣府山西寧夏固原昌平各鎮募兵二千名共募兵二萬名以足中府會議一十二萬兵之數耳此係兵部於六月三十日題過清數惟自七月起至十一月止細筭各兵之到遼者大同八百二十六員名保定三百四十一員名河間三百員名山西三百九十三員名以七月內到薊鎮三百七十八員名延綏二千八員名二千八員名:熊廷弼經遼疏稿作二千八百員名。以八月內到宣府一千員名薊鎮一千五百九員名真定二百名天津四百一員名保定八百二員名真定二百六十五員名山西一千三員名山西一千三員名:經遼疏稿三下有「百」字。甘肅七百二員名山東二千員名以九月內到大同一千員名宣府一千員名於十月內到大同一千員名宣府一千員名於十月內到:按原疏宣府一千兵係十一月內到。青州兵一千名以十一月內到以上總計一萬五千一百二十八員名內除山東標兵二千員名天津右營兵四百一員名青州兵一千員名暫留廣寧外實到遼者止得一萬一千七百二十七員名為各鎮發來原數而中間迯故如延綏兵二千八員名一路迯故一百三十八名之數八名之數:廣本抱本經遼疏稿數作類，紅本作數。則見到一萬一千七百二十七員名未可據為實數也此外惟有援遼副將鮑承先領開原道募兵二千一十六員名不在咨調之內即咨內撫臣召募一萬四千二百五十八名兵部已作實數及查撫疏半係餉司馮汝京廵道張銓等所召止得張斌良領兵一千名到遼陽餘俱存操廣寧尚費沙汰半係贊畫劉國縉所召內如卞為鵬等領兵三千三百四十一名楊于渭領兵一千八百八十三名共五千二百二十四名除汰去一千九百八十四一千九百八十四:經遼疏稿四作一。名迯去二千三百餘名止存九百餘名是咨中一萬四千二百餘人而僅僅得二千人之用也此見到各兵之實數也遼陽與自在州南北連城九門二十餘里二十餘里:經遼疏稿二作三。除民兵擺守外每垛貼步兵二名計垛三千餘應貼兵六千餘人每二十五垛劄兵一隊為遊兵應置兵千餘人應置兵千餘人:經遼疏稿作「應置兵六千餘人」，是也。籌遼碩畫所記與經遼疏稿同。兩項應用兵一萬二千餘人今止有浙江真保山東水營殘兵八千餘人貼守尚少三千餘兵無處查撥城內每面應置馬兵二千人為遊騎今止有臣標下內丁標左殘兵恊營奇兵及新到大同宣府援兵五千餘人分守尚少三千餘人無處查撥城外劄營惟川兵一萬一千餘人內除九門每門撥去一百五十人防守外止餘九千餘人分劄兩營玄武營五千餘人自劄一營尚餘贊畫召募新兵五千餘人恐有奸細夾襍既不敢使貼防於城內又不能獨劄立於城外惟分發各邊堡設防而此外則總兵賀世賀賀世賀:廣本抱本世賀作世賢，是也。紅本此處殘缺。領馬步一萬一千餘人柴國柱領馬步一萬一千餘人李懷信除將原分廣寧兵馬交付李光榮掌管外止領馬步七千餘人各駐虎皮驛三塊石等處當賊來路頃報西虜五萬結聚養膳木養膳木:經遼疏稿膳作善，下同。昨又近至長寧堡邊外復令李懷信移駐遼陽首山迤南賀世賢移駐遼陽迤北以防西虜之深入東賊之乘虛此見撥各兵之地方也即今東賊四萬入駐開原欲令三總兵揚兵於汎懿之北以示驅逐或聲言於撫順之東以示搗勦搗勦:廣本抱本勦作巢。紅本經遼疏稿與館本同。而促其速歸三總兵皆慮兵馬寡怯不能敵又慮西虜五萬騎之見聚養膳木者乘我兵東出而從西入搶我兵北行而從中隔斷皆按兵不敢動似此光景何論鎮江何論朝鮮頃得閱臣姚宗文書大畧謂昨者北關出於不意不能相救今賊已有犯朝鮮消息便當預辦戰將勁兵以待之預辦戰將勁兵以待之:廣本抱本辦作備。廣本勁作勒。經遼疏稿與館本同。其意正與臣疏相合而無如我兵之單寡恐雖明知賊犯朝鮮不能相救也伏乞嚴勑兵部將各省鎮原調兵將作速差官馬上分催定限歲裏俱到遼陽但有遲違坐以領軍官承調失期之律兵科仍查參該撫鎮道臣毋得抗旨誤事兵過山海關總督逐一選驗人馬器械中用者出關不中用者阻回另補奉旨據奏前此議調援兵多未出關憑何調遣防禦該部即便馬上差官嚴催各省鎮原調兵將刻期赴遼以備戰守如再遲違領兵官依律治罪撫鎮道臣一併查參本兵職軍旅本兵職軍旅:廣本抱本職下有司字，是也。今調兵未到黃嘉善如何要釋肩求去還著即出供職楊應聘著一面料理部事以待嘉善之出毋得推諉今邊情緊急內外當事諸臣都要畢力殫心措處兵餉毋致缺乏有怠緩誤事者同罪不宥</t>
  </si>
  <si>
    <t>熹宗／卷十三　天啟元年八月／25日(P.679)</t>
  </si>
  <si>
    <t>甲午李琿又奏建夷地方本不產塩取販遼海等處自得罪　天朝鹹路永杜前年本賊遣將分兵攻掠仍留迤北斥鹵之地縱兵伐木煮海為鹽俄頃之間收得四百餘駝任意輸去今又領兵數千屯駐小邦延境運至釜子大設煮具恣行無忌年復一年深恐盬利悉歸兇手况造作升梯要犯瀋陽尤極叵測兵部言建夷屯兵煮鹽挾朝鮮以無可奈何之勢非惟不利于該國關係中國非小今監軍副使梁之垣往該國就令與該國節度使等官相機堵截毋容種禍于彼方報可</t>
  </si>
  <si>
    <t>附錄／史語所藏鈔本崇禎長編／卷八　崇禎元年四月／15日(P.419)</t>
  </si>
  <si>
    <t>丙午上諭各衙門章奏煩多或一疏而列薦数十人一事而舖演千百言龐襍泛漫殊厭觀覽前有旨令奏事官自撮大要不過百字倣貼黃法粘于牘末以便省覽今後題奏宜遵前式違者會極門內官不許捧進登萊巡撫孫國禎陳六事一議修旅順南閱旅順乃登萊門戶與皇城島相隔一帆風耳迤北即金復要區路接遼陽苐形勢孤懸號稱難守唯南関嶺一綫之路兩邊相距十五里如葫蘆腰聯之則一截之則兩宜于山嶺之上鳩工築墻復建敵臺多偵探以為防衞精選水陸官兵多造沙唬舡隻統以大將佐以參遊宿重兵于此一面訓練一面耕屯不費內地牛菽而又分撥沙唬舡隻湾泊南北汛口聞此地沃壤密邇盖套可守可屯陸兵從金復舟師抵盖套恊力齊奮抵海州牛庒此恢復之至計一額定東江兵数定数若干按籍輸師其餘盡發各島屯種一通計百萬餉数登鎮官兵原食餉十三萬三千五百兩有奇又前院題准招募新兵二千名食餉在于裁汰登兵艮六萬六千餘兩內二項已近二十萬登非獨防外原以備倭及內地盜此必不能虗內以奉外者也近又准戶部荊州造舡河內駕舡工食銀取觧一萬八千餘兩津門截運漕粮運價花紅廩餼等項取銀四萬七千餘兩二項又近六萬有奇此皆海外之費不淂不速應者也又布政司虗懸銀五萬三千餘兩通共筭實該觧海外連年所觧額餉尚未能取羸而况欲侈談于百萬乎一添設沿海遊兵邊海一帶延裒数百里迤東折向西南如福山寧海靖海威海六鰲成山及黃河營徐家營處處皆稱要害查登鎮水陸官兵隸籍僅五千人撥置海上歷落如晨星麗天萬一有警此数百里者一瑕無所不瑕何可不預為之備請于舊撫臣題裁留汰銀六萬兩除招兵二千名之外盡数留登為召募之用尚可淂兵二千人有奇列為数營碁布要地一議開各島屯種查海島如劉公飬馬橫島長山黑山鼉磯大小欽島南北皇城等處儘有膏腴之壤可以荷鍤宜于各島相度地勢橫挾酌量壤土肥磽招諭一應汰歸遼人分給開墾令其比閭而處合耦而耕有力者聽其自便無力者官貸牛種初年免征次年半征三年全征以安流移之眾以省輸輓之煩一議改朝鮮貢道嘗稽成化時朝鮮屡被建人邀刦因請改貢道由鴨綠江抵前屯入山海朝議將可之識者謂朝鮮貢道自鴉鶻関出遼陽經廣寧過前屯而入山海迂迴三四大鎮盖有深意存焉若從鴨綠竟抵前屯路徑直捷恐貽他日之憂竟寢其議今遼左淪沒貢使自鐵山開洋直抵登州順風不過三日程耳較鴨綠抵前屯更為近便前屯至京必由山海猶有雄関鐵壘當関莫開之勢今由登入都平原易地防守在在疏虞此甚不足以彈壓外國令其且畏且懷也計惟有速改貢道由旅順越雙島逾南北汛口直走覺華入芝蔴湾扣関而入不失祖宗防微杜漸之意下所司確議具覆兵部署部事左侍郎呂純如言舊遼撫袁崇煥吊孝建祠二案即愛崇煥者豈能為之諱而臣持議必欲朝廷用崇煥者只認定不怕死不愛錢與曾徑打過十個字耳強敵壓境人方疾呼而望援兵而崇煥乃置母妻于軍中紙上甲兵人人可自命也而實實從矢石鋒刄中練其胆氣而伎倆較實此臣所以謂始終可用也今皇上業已用之矣用其長政不必護其短然亦維今明白恕其短異時乃能永用其長不然以護惜為含糊而不公議于朝者必私議于室將崇煥之步欲前而神且卻矣旨令與新樞臣議處來說日講官翰林院檢討李明睿因臺臣王業浩疏紏其丁卯湖廣試錄序文中列內監姓名具疏辨并請歸飬不允大學士張瑞圖告歸因疏言近日士大夫各是所是各非其非恩怨相尋氷炭互角秉政之臣無論有所偏袒必默受擊排雖復虗心以俟論定持平以求至當則又甲乙交攻而兩可模稜之謂至矣人各有心眾思為政順是不止則漢唐党人宋時議論之禍將與國家循環無有窮也至于邊事則扼腕而談奇策不若矢心而做實著惟皇上敕問邊臣所練習幾何卒所繕治幾何器所修葺幾何堡令時時奏報而又寬之文法假之歲月邊事庶有靖乎報聞南京工部主事金維基陳蘆政六事一曰一事權凡係蘆州事理俱聽臣部清查丈勘內監別衙門不得旁侵一曰禁告訐如假公済私告密害人者嚴行禁絕一曰正經界查炤本部條例先准疆界次論遠近如違断爭執照例入官仍行據法定罪一曰重明旨一曰寬民力一曰議丈期吏部文選司郎中張檉芳劾罷以張桭秀代之調考功司主事卲捷春為文選司主事陞原任山東參政王維章為陝西按察使廣東參政董暹為山東按察使陞潘士聞為工科左給事中蘇兆先為禮科左給事中劉懋起補禮科給事中張鯉起補江西道御史御史陳朝輔巡按山東甯光先巡按真定考選科道官給事中二十六員孔聞禮吏科陳獻策戶科瞿式耜
王猷兵科張國維余昌祚劉斯琜刑科王都工科萬鵬南戶科劉安行陳贊化裴君錫許藎臣馮杰盧兆龍祝世羙顧國寶葛應斗張鏡心孟國祚李春旺王家彥張第元鄧英趙京仕許國宗俱候補御史四十員王道直浙江道郁成治汪應元李完江西道史𡎊馬如蛟福建道吳玉鄒毓祚倪元珙廣西道馮明玠周維新廣東道陳廷謨曹暹河南道戴相鄧起龍山東道趙洪範陝西道黃宗昌徐尚勛山西道高欽舜龔一程梁子璠四川道任贊化貴州道沈希韶南浙江道馮來聘南江西道韓相南福建道倪成章南湖廣道劉飬粹南廣東道王之朝南山西道任僎南貴州道姜兆張王相說李嵩張茂梧王應斗劉調𦎟田時震顧其國高賚明饒京牛冲元俱候補</t>
  </si>
  <si>
    <t>附錄／明英宗寶訓／卷三／馭夷狄／天順元年五月4日(P.218)</t>
  </si>
  <si>
    <t>丙寅迤北太師孛來并阿哈剌忽知院以上復位遣使臣皮兒馬黑麻來朝并奏欲將寶璽來獻上以勑諭之曰先有爾處遣使臣進貢以通誠欵朝廷寵信特命都督馬政等齎勑并綵叚表裏重賜爾等豈期爾聽信小人變詐不一輒將馬政等四十九人拘留在彼及遣哈塔不花送哈銘等回又從中途殺搶官軍器械馬匹似此逆天道悖朝廷法不可容因此朕內外將校咸奏欲整飭軍士聲罪致討朕體上天好生之心不忍遽加殺伐今爾又遣使臣來奏說爾等念我朝太宗皇帝恩德欲將傳國寶來獻此意可嘉但此寶已失其真雖真亦是秦始皇所造不祥之物堯舜做皇帝亦不曾有此寶其時天下太平人民受福况我朝自有祖宗真正之寶亦不用此其進與否任從爾便即今朝廷良將徤卒林立其馬政等留之何損于我但益生爾速禍之釁耳爾處送至作孽者三人想同惡之徒不止此今姑還送爾處自殺之盖朝廷惟體天道行爾等敬順朝廷之心其誠與偽并所言之事或是與非無不洞察已勑緣邊總兵官等按兵不動各守信地今後爾等部落宜各自管束於境外荒遠水草去處自在牧放存活其來進貢者毋濫率人眾願投降者循例撫安之無故入境擄掠為害者即加勦殺特勑令爾知之向為多遣使臣生事今不再遣就令原來使臣齎領綵叚表裏賜爾故勑</t>
  </si>
  <si>
    <t>附錄／明憲宗寶訓／卷三／馭夷狄／成化元年二月4日(P.247)</t>
  </si>
  <si>
    <t>辛巳漢籍按：成化元年一月無辛巳，「一月」當為「二月」之誤。迤北虜酋奏欲朝廷遣使上復書諭之曰自天地開闢以來地方各有界限人民各以類聚我中國居四方之正必有大德聖人然後上應天命為中國君主撫治人民統御四方子孫能守先業者多傳世永遠若以力竊奪者天命不與終莫能久我太祖高皇帝受天明命承中國帝王大統主宰天下世世相傳人民仰戴朕嗣祖宗大統視天下萬世為一家凡百政事悉遵太祖高皇帝成憲今爾欲中國遣使往來洪武間舊無事例正統中雖嘗遣使反失和好天順初非不遣使擾邊如故英宗皇帝深自悔悟遂不復遣朕遵祖宗之意不敢有違盖欲兩處和好久遠不失非有他故爾宜順天道敬朝廷每年差人朝貢朝廷如例優賞不肯虧薄與爾共享太平之福彼此垂聲永久特書以荅其亮之</t>
  </si>
  <si>
    <t>附錄／明憲宗寶訓／卷三／馭夷狄／成化元年二月8日(P.248)</t>
  </si>
  <si>
    <t>乙酉禮部言朵顏等三衞往來進貢路由喜峰口去年因附迤北使臣來朝欲要厚賞朝廷待以常禮處之別舘彼皆失望今歲來朝孛來恐失朵顏等衞人心乃代為奏求厚賞上勑孛來曰我祖宗以來四方朝貢使臣管待賞賜輕重厚薄俱有定例不可增减况朵顏等三衞曩時無所依倚我祖宗特加憐憫設立衞分授以官職俾近邊住牧每年朝貢俱從東路進入管待賞賜有例不缺今都督朵羅干等不遵舊例卻差人與爾等同來若朝廷不加分別不惟違我祖宗舊例抑且不見厚爾使臣之意因此只照舊例難以更改特諭爾知之</t>
  </si>
  <si>
    <t>附錄／明憲宗寶訓／卷三／馭夷狄／成化二年十二月10日(P.250)</t>
  </si>
  <si>
    <t>丁未迤北瓦剌太師阿失帖木兒所遣使臣平章哈三帖木兒等不由大同入貢乃挾朵顏三衞人從喜峰口入上以迤北使臣既混同三衞入貢只以三衞常禮待之哈三帖木兒等意不平通事諭之始大悟上番書伏罪上以虜使既服罪仍以本等禮待之過分求討則不許至是辭上乃賜勑諭阿失帖木兒曰自爾祖脫歡以來遣人朝貢有常時往來道路有定處未嘗牽引他夷混取賞賚朝廷亦待之不疑所以和好長久無有敗事爾宜遵前人家法以修舊好何乃不依時月既差使臣兀納阿等紏同卜剌罕衞來朝未及兩月又遣使臣哈三帖木兒等同朵顏衞不依故道竟從東路入貢况卜剌罕朵顏俱是我朝設立衞分彼之朝貢自有常例今爾無故紏引而來甚非所宜爾今後當順天道敬朝廷體爾前人所為每年冬月遣使來朝不過三四十人仍由大同舊路進入則事無猜疑人不紛擾朝廷得以專意欵待以篤爾之世好庶幾永享太平之福</t>
  </si>
  <si>
    <t>附錄／明孝宗寶訓／卷三／恤遠人／弘治元年八月28日(P.280)</t>
  </si>
  <si>
    <t>己未迤北伯顏猛可王遣使臣知院桶哈等來朝貢方物賜宴并狐裘金織衣綵叚及回伯顏猛可王綵叚等物正使桶哈既被賜其副使滿脫干未得大通事楊銘為之乞恩上復命以狐裘金織衣各一事與之</t>
  </si>
  <si>
    <t>太宗文皇帝實錄／卷之六十五／崇德八年六月至八月／七月／26日(P.902-2)</t>
  </si>
  <si>
    <t>丁巳。以征明克捷。敕諭朝鮮國王李倧曰。朕命多羅饒餘貝勒阿巴泰、為奉命大將軍。內大臣圖爾格副之。率固山額真阿山、譚泰、葉克書、何洛會、吳賴、準塔巴圖魯、馬喇希、巴特瑪、石廷柱、祖澤潤、李國翰、金礪、內滿洲八旗、蒙古八旗、漢人八旗、共二十四固山額真。各率將士之半。再外藩察哈爾國八處。喀爾喀部落五處。科爾沁國、阿祿部落昂邦土門查薩克圖、翁牛特部落杜倫、阿祿科爾沁國習喇汗、敖漢奈曼喀喇沁部落坤杜倫汗、及明國沿邊居住俄爾黑喀喇沁部落莊嫩古英、及莊圖、土默特部落格根汗、各國之後裔。亦率各處歸服蒙古兵之半。往征明國。毀邊入關。所向無敵。師過燕京。連敗明各路兵三十九次。生擒白姓汪姓張姓王姓劉姓總兵五員、兵道五員、郎中一員、科臣一員、副將五員、叅將八員、遊擊四員、皆誅之。其餘總兵副將叅遊等官、被戮者無算。克兗州、順德、河間三府。州十八。縣六十七。共克八十八城。歸順者一州五縣。生擒兗州府魯王朱衣珮、樂陵王朱弘治、陽信王朱弘福、東原王朱衣遠、安邱王、滋陽王等六王。及管理府事宗室等。約千人。皆誅之。共俘人畜九十二萬三百。分大軍為二路。一過山東萊州、登州府、直抵寧海州。及海州、一渡黃河、回至莒州。沂州。復分為左右翼。左翼大軍、沿青州府、德州、滄州、天津衞、至燕京城。南過三河縣。歴三月抵密雲。右翼大軍、沿東昌府、廣平府、彰德府、真定府、保定府、過燕京迤北。歴三月、亦抵密雲。兩翼兵合攻墻子嶺。斬關而出。明國三年饑饉。禾稼不登。人皆相食。或食草根樹皮。餓死者什之九。兼以流賊縱橫。土寇劫掠。百姓皆棄田土而去。榛蕪徧野。其城堡鄉邨、居民甚少。初明總督洪承疇
等、率各省精兵、來援錦州。俱已敗亡。錦州、松山、杏山、塔山既下。四城精兵。復經殲戮。蒙古察哈爾兵、乘亂歸明者、殺傷既眾。其餘復叛彼來歸。無復存者。所餘僅漢兵已耳。兵勢大衰。人心震恐。東西逃竄。我兵所向。力莫能支。明之國勢已如此矣。又鄂爾多斯濟農、土默特部落格根汗所居地方、暨興安地方以西烏朱穆秦、蒿齊忒、蘇尼特等部落、及各處歸附蒙古、盡欲舉兵。以地處甚遠、令其各安地方。仍與漢人貿易。蒙古國人六萬、已歸附五萬。喀爾喀人萬餘、已服其半。其一半雖地方遼遠、亦每歲遣使來朝。進貢駝馬。因與王喜樂相同。故明告爾國。俾悉知之</t>
  </si>
  <si>
    <t>高宗純皇帝實錄／卷之五十九／乾隆二年十二月下／19日(P.954-1)</t>
  </si>
  <si>
    <t>壬寅又議覆、陝西巡撫崔紀疏稱。龍洞渠為陝省水利最要工程。上承涇水。中納諸泉。應於龍洞內、築一石壩。不使漏入涇河。龍洞南畔等處石隄。亦應加高。並添築壩工。再迤北開溝一道。使山水直達涇河。以防衝淤。除原估銀、一千二十二兩。尚需增修銀、五千三百七十五兩有奇。應如所請。從之。</t>
  </si>
  <si>
    <t>高宗純皇帝實錄／卷之一百三／乾隆四年十月下／30日(P.555-2)</t>
  </si>
  <si>
    <t>癸卯是月。直隸河道總督顧琮奏、薊運河、昔由天津大沽迤南。兜轉海口。趨北塘而達。嗣因入海有風波之險。乃於大沽迤北。開新河一道。避過海嘴。計長二十餘里。河身本不深通。面底亦不廣闊。幫船必俟夏汛。潮水充盈。始可儹度。且風浪排擊。岸坍易塞。弁丁守候。重運躭延。今逐一測量籌畫。必得大加開挖。以面寬八丈、底寬四丈、深一丈、為度。每年即有沙淤。酌動歲修銀。量為疏濬。即可仍復深通。估需銀二萬兩。據原任河臣劉勷呈稱、情願捐資解交道庫。為挑河之用。以贖前愆。查劉勷本非熟悉河務。兼之老疾纏延。可否准其出資効力。俟工竣。遣令回籍。謹與督臣孫嘉淦、面商會奏。得旨、著照所請行。</t>
  </si>
  <si>
    <t>高宗純皇帝實錄／卷之一百四十一／乾隆六年四月下／29日(P.1033-1)</t>
  </si>
  <si>
    <t>癸亥吏部尚書署兩江總督楊超曾奏、據大理寺卿汪漋、左副都御史德爾敏等、勘估開挑淮揚運鹽河道。因河水泛漲。不能施工。議開通州之鹽倉、唐家、二閘。洩水入江。知州王師旦、請祗將唐家閘開放。並於出水之地。及該州迤北。各築一壩。攔截鹽倉、並各支河之水。不使旁洩。正在會同工員築壩。乃鄉布愚民。以播種時資水灌溉。若一洩無餘。必致秧苗枯槁。人心惶惶。同聲呼籲。求免開閘。以致市民關閉舖面。現在查明有無倡首之人。嚴拏究治。得旨。據汪漋等奏報。已有旨命卿秉公查辦。卿其無縱無枉。秉公辦理可也。</t>
  </si>
  <si>
    <t>高宗純皇帝實錄／卷之二百六十九／乾隆十一年六月下／30日(P.505-1)</t>
  </si>
  <si>
    <t>甲午浙江巡撫常安奏、查江海水潮出入之所。凡有三處。近蕭山者、為南大亹。近海寧者、為北大亹。蜀山之南。有中小亹一道。向來江海匯流。由此出入。南北兩亹。漲沙寬闊。杭、紹、俱慶安瀾。自中小亹湮塞。南大亹淤出之地。已成平陸。於是溜勢直趨北大亹。而海寧始虞泛溢。議修議築。歲費帑金無算。乾隆九年。尚書公訥親、勘視海塘情形。擬將中小亹故道。開濬深通。分減北大亹溜勢。令臣相機辦理。臣查蜀山迤北。向有積沙。寬至四五百丈。橫亘中間。先就沙嘴開溝四道。均成坎形。以引潮水攻刷。嗣後不時疏通。節經大汛攻刷積沙。上年冬間。漸覺坍卸。溜緩潮平。開溝已有明驗。臣思趁此水勢順利。正宜及時疏濬深通。即不能全溜直達中亹。而水勢南分。北岸塘工、不致受患。節次專派員弁、督率兵目挑挖。本年春汛伏汛已過。南沙坍卸殆盡。蜀山已在水中。倘秋汛不復湧沙。則大溜竟行中小亹矣。得旨、此言安可輕出。亦再看三五年後何如耳。如果全行中小亹。固可喜之事也。</t>
  </si>
  <si>
    <t>高宗純皇帝實錄／卷之二百八十／乾隆十一年十二月上／15日(P.660-2)</t>
  </si>
  <si>
    <t>丙子。兵部等部議覆、大學士管川陝總督公慶復疏陳、瞻對善後事宜。一、瞻對夾居鴉籠江東西。前接裏塘。後距德爾格。中與明正所屬各土司界連。自應割裂險要。絕其外屏。請將擦馬所、熟泥、熟寨、三處、及日膩等六寨、給裏塘土司。阿斯羊雀、給德爾格土司。加社丫卡、至臘蓋等處、給明正司頭人姜錯邦。阿喜朱窩、給原土司安蚌之子柱麻住牧。子托、給明正司土把總康平。上瞻對、仍令應襲康朱住牧。撒墩、仍令四郎住牧。下瞻對茹色等處、仍令土舍惡木丁住牧。如郎寨經堂一座。給明正司之喇嘛德昌住持。靈達、給土目徒壩。底朱兆烏石等寨、給土目側冷工。底囊等寨、給土目阿札。上甲納、給土目沙加丹盡。卜壩茹隆、給革松結。丫魯空七、給土目阿囊。丫魯窩壩、給土目泥嗎宗。丫魯之卜甬、卜里、邊多等處、給土目曲中工。擦牙所、給土目騷達邦。分定地界管轄。一、瞻對各地。分賞管轄。須授職銜。方資彈壓。請將上瞻對應襲康朱。准其承襲長官司。下瞻對土舍惡木丁。給長官司職銜。上瞻對土舍四郎、土目騷達邦、曲中工、沙加丹盡、革松結。土把總康平、均給土千戶職銜。土司之子柱麻、土目姜錯邦、阿札、側冷工、阿囊、泥嗎宗、徒壩、協辦土目阿中、阿果、均給土百戶職銜。分給號紙印信。効用三年無過。方准承襲。一夷地勢若瓜分。必得土司專轄。事權始一。請將裏塘宣撫司。統轄一切貢賦承襲事件。責成查核轉報。一、瞻對迤北多資畜牧。迤南稍事耕種。今既將各地分隸。自應定額輸貢。今上瞻對康朱、茹色惡木丁、均認納馬一匹。狐皮四張。土千戶四郎、騷達邦、革松結、康平、曲中工、沙加丹盡六名。各認納狐皮二張。德爾格、代阿斯羊雀、納狐皮二張。土百戶柱麻、姜錯邦、阿札、徒壩、泥嗎宗、阿囊、側冷工、阿中、阿果九名。各認納狐皮一張。擦馬所及日膩等寨、認納青稞九石零。一、瞻對係泰寧協所轄。距建昌鎮稍遠。請於每年秋末、委泰寧協會同打箭爐同知。多帶兵前往。於擴域頂、擦馬所、適中之地。督率統轄土司。秉公查核。仍照巡查臺站例。支給鹽菜口糧。通譯工食。其松潘賞需。均以一千兩為率。事竣報銷。一、西北壘石為房。其高大僅堪棲止者。曰住碉。其重重鎗眼、高至七八層者。曰戰碉。各土司類然。而瞻對戰碉為甚。請每年令統轄土司。差土目分段稽查。酌量拆燬。嗣後新建碉樓毋得過三層以上。仍令年終出具印結存案。一、番性素為頑直。遇有刦奪之案。商人嗜利。捏少報多。追賠滋釁。請嗣後除番民互相搶刦、照常辦理外。如遇漢人被刦者。應確查原贓。照數估還其餘分賞首告、及緝捕目兵。以示鼓勵。以上各條。均應如所請。從之。</t>
  </si>
  <si>
    <t>高宗純皇帝實錄／卷之六百五十九／乾隆二十七年四月下／27日(P.379-1)</t>
  </si>
  <si>
    <t>庚寅大學士劉統勳、直隸總督方觀承。山東巡撫阿爾泰
會奏、直隸景州。連年被水。臣等遵旨會勘。因本處無地宣洩。上游德州運河。一遇大汛泛漲。遂至波及。查恩縣四女祠。壩座形勢。分水減溜。最為得力。惟壩門窄狹。請寬展四五丈。即見通暢。再山東運河。臨清迤北。惟藉四女祠。及哨馬營兩處宣洩。必宜疏通。以防盛漲。兩壩支河。均會老黃河入海。綿長三百里。經山東、直隸、十數州縣。向無專員管理。愚民各顧其私。遇淤灘即希種植。一阻礙即致漫溢。請將德州州判。移駐兩支河交匯之邊陵鎮。俾不時巡查。有應修估之處。即移會河道坐落之州縣。公同辦理。但州判官微。河道關係兩省。恐呼應不靈。查山東糧道。駐劄德州。稽查甚便。請將一切疏築事宜。責成該道董理。從之。</t>
  </si>
  <si>
    <t>高宗純皇帝實錄／卷之七百九十一／乾隆三十二年閏七月下／30日(P.710-1)</t>
  </si>
  <si>
    <t>辛酉是月。直隸總督方觀承奏直隸各屬於七月下旬及閏七月初間。大雨連綿。低田窪地多有積水如武清、永清、東安、天津、靜海、一帶。晚豆棉花稍覺受傷。而行旅亦多未便。臣會同查勘。設法疏導將武清來自大興之采育鎮瀝水。向南導入永定遙埝減河標岱小屯等十數村莊瀝水。東南導入鳳河永清縣境在永定南岸迤南之水。導入黃家河。北岸迤北之水。導入王居引渠東安縣北五大窪之水。導入永定越埝減河亦係歸入鳳河積水深祇尺許。今已消落大半天津南窪之水。來自靜海者於海河疊過雙港白塘口二閘。視海潮長落以為啟閉隨時宣洩。積水日漸消落。晚禾雖微減分數而大勢可望有秋得旨正為此廑念覽奏曷勝欣慰</t>
  </si>
  <si>
    <t>高宗純皇帝實錄／卷之一千二百二十八／乾隆五十年四月上／2日(P.455-2)</t>
  </si>
  <si>
    <t>辛巳又諭。據永瑋
等奏。遵旨採買黑豆三萬石。由海口押運天津等語。此次奉天採運黑豆。所有應用船隻。有到津後一切接運事宜。著劉峩即行照例豫辦。再前據劉峩奏。直隸磁州等處。於三月二十四日得雨三四寸。茲京城於二十八日。得有二寸雨澤。西南一帶。濃陰頗廣。直隸省城。及河間等處。是否續得甘膏。未據劉峩奏到。深為廑念。至廣平。順德。大名。三府屬。與豫省河北毗連。望雨更切。現在曾否得有甘澤之處。並著傳諭該督。即速查明近日情形。據實奏聞。以慰廑注。尋奏。奉天採買黑豆船隻。一切接運事宜。已飭天津道縣豫備。查磁州等處。據報得雨後。迄今尚未續得甘霖。三月二十八日。僅據京城迤北之昌平。密雲。順義。懷柔等處。報得雨一二三寸不等。其良鄉迤南。不及一寸。保定省城。於是日濃雲密布。旋即被風吹散。廣平。順德。大名。三府。及河間之景州等八州縣。現均未得雨澤。臣遍貼謄黃。將新舊錢糧倉穀停緩。僔減價平糶。民情實為寧貼。得旨。今得霑霈恩膏否。</t>
  </si>
  <si>
    <t>宣宗成皇帝實錄／卷之四十二／道光二年十月上／5日(P.751-2)</t>
  </si>
  <si>
    <t>丙午禮部尚書兼管太常寺事穆克登額奏、九月二十七日。運料門被火。查運料門在太廟外圍牆東。遇有工程運料。始由值日官領鑰開門。平時扃鎖。門外迤北。係門神庫。庫門東、係臨街大門。離官廳較遠。無人專司。凡太廟官弁。僅能在太廟內該班看守。不能出繞運料門外。應請交步軍統領衙門。添設堆撥。派兵看守。從之。</t>
  </si>
  <si>
    <t>宣宗成皇帝實錄／卷之一百四十二／道光八年九月上／3日(P.171-1)</t>
  </si>
  <si>
    <t>庚子又諭、那彥成
奏、查明伊犁通烏什道路。酌議封禁備用一摺。伊犁西南卡倫外。有直通烏什捷徑。經由布嚕特地方。前飭德英阿派員查勘。據奏應於無事時豫為修治平坦。各在原設卡倫。添兵巡防。每年由伊犁烏什派員會哨一次。當經降旨令那彥成
悉心籌度。茲據奏南路通伊犁捷徑。如巧塔爾達板。阿爾通霍什。均經奏請封禁。此路並無險阻。為行兵捷徑。亦請封禁備用。著伊犁將軍、烏什辦事大臣、即將伊犁西南哈布哈克卡倫。烏什迤北貢古魯克卡倫。各添派官兵。認真巡防。不准夷民取道往來。儻有匪徒潛越。一經盤獲。照越度邊牆例從嚴治罪。儻守卡員弁。不實力稽察。任令潛越。即一併嚴參懲處。該將軍前奏每年會哨修治之處。著無庸議。</t>
  </si>
  <si>
    <t>宣宗成皇帝實錄／卷之四百四十／道光二十七年三月／23日(P.515-2)</t>
  </si>
  <si>
    <t>壬寅諭軍機大臣等、前據耆英奏稱𠸄夷前請。已有轉圜。請飭駐藏大臣。就近體察情形。已有旨諭知琦善、遵照辦理矣。茲據琦善奏、查訪𠸄夷請於後藏通商實情一摺。覽奏並圖說均悉。堆噶爾本迤北峻嶺。下有金礦。又地盡斥鹵。穵即成鹽。該夷惟利是圖。自係垂涎此地。希圖居奇。其前請定界通商。繼復祇欲指明舊界。仍照舊章之處。未必非有意含混。潛肆貪求。著琦善仍遵前旨。體察情形。就近酌辦。即於四月青草方生之時。派人前往相機辦理。一面仍教練弁兵。妥為防備。毋有疏虞。至前令偵探加治彌耳夷人等。是否實有合謀驅逐夷酋等事。並西藏與加治彌耳有無舊界可循。是否向係通商。著仍詳細查明。迅速覆奏。將此諭令知之。</t>
  </si>
  <si>
    <t>太祖／卷六十九　洪武四年十一月／21日(P.1289)</t>
  </si>
  <si>
    <t>庚午置禮店千戶所以孫忠諒趙伯壽為正千戶石添壽等為副千戶忠諒本文州漢軍為西番萬戶府正萬戶夏主授以禮店副元帥達魯花赤聞頴川侯傅友德征蜀師次秦州率所部降與漢番千戶王均諒王均諒:嘉本均作鈞。案四年六月戊戌條各本並作均諒，則嘉本此處誤也。俱從友德克階文二州至是蜀平忠諒率其軍民千戶世襲達魯花赤趙阿南趙伯壽東寨千戶唐兀不花達魯花赤石添壽等入朝貢馬詔賜文綺衣各一襲及文綺有差遂置千戶所併所屬百戶所以忠諒為千戶以忠諒為千戶:各本諒下有等字，是也。</t>
  </si>
  <si>
    <t>太祖／卷七十九　洪武六年二月／1日(P.1437)</t>
  </si>
  <si>
    <t>癸酉詔置烏思藏朵甘衞指揮使司宣慰司二元帥府一招討司四萬戶府十三千戶所四以故元國公南哥思丹八亦監藏等為指揮同知僉事宣慰使同知副使元帥招討萬戶等官凡六十人以攝帝師喃加巴藏卜為熾盛佛寶國師先是遣員外郎許允德使吐番令各族酋長舉故官至京授職至是喃加巴藏卜以所舉故元國公南哥思丹八亦監藏等來朝貢乞授職名省臺臣言來朝者宜與官職未來者宜勿與　上曰吾以誠心待人彼若不誠曲在彼矣况此人萬里來朝若俟其再請豈不負遠人歸嚮之心遂皆授職名賜衣帽鈔錠有差仍遣詔諭朵甘烏思藏等處曰我國家受天明命統馭萬方恩撫善良善良:抱本作良善。武威不服凡在幅員之內咸推一視之仁近者攝帝師喃加巴藏卜以所舉烏思藏朵甘思地面故元國公司徒各宣慰司招討司元帥府萬戶千戶等官自遠來朝陳請職名以安各族朕嘉其識達天命慕義來庭不勞師旅之征俱效職方之貢宜從所請以綏遠人以攝帝師喃加巴藏卜為熾盛佛寶國師給賜玉印南哥思丹八亦監藏等為朵甘烏思藏武衞諸司等官鎮撫軍民皆給誥印自今為官者務遵朝廷之法撫安一方為僧者務敦化導之誠率民為善以共樂太平初玉人造賜喃加巴藏卜印既成以進　上觀其玉未羙亟命工易之其制獸紐塗金銀印池仍加賜喃加巴藏卜綵叚表裏二十匹未幾南加巴藏卜南加巴藏卜:舊校改南作喃。等辭歸命河州衞鎮撫韓加里麻等持勑同至西番招諭未附土酋</t>
  </si>
  <si>
    <t>太祖／卷八十六　洪武六年十一月至十二月／十二月／30日(P.1540)</t>
  </si>
  <si>
    <t>丙寅西番土官朵兒只巴遣其子知院僧吉加督左丞管著管著:嘉本著作者，下同。按館本三四五０面作著。等來朝貢方物并以故元詹事院印來上詔以僧吉加督管著俱為鎮撫賜織金羅綺衣服帽靴仍賜第居于京師</t>
  </si>
  <si>
    <t>太祖／卷八十八　洪武七年三月至四月／三月／27日(P.1564)</t>
  </si>
  <si>
    <t>癸巳暹羅斛國使臣沙里拔來朝貢方物自言本國令其同奈思里儕剌悉識替奈思里儕剌悉識替:抱本脫里字。嘉本識誤議。實錄卷八十六里作俚。入貢去年八月舟次烏諸洋遭風壞舟漂至海南達本處官司收獲漂餘蘇木降香兠羅綿等物來獻省臣以奏　上恠其無表狀詭言舟覆而方物乃有存者疑必番商也命卻之詔中書禮部曰古者中國諸侯於天子比年一小聘三年一大聘九州之外番邦遠國則每世一朝其所貢方物不過表誠敬而已高麗稍近中國頗有文物禮樂與他番異是以命依三年一聘之禮彼若欲每世一見亦從其意其他遠國如占城安南西洋瑣里爪哇浡尼三佛齊暹羅斛真臘等處新附國土入貢既頻勞費太甚朕不欲也令遵古典而行不必頻煩其移文使諸國知之　陜西行省員外郎許允德自西番朵甘烏思藏使還賜冠帶羅衣及錢</t>
  </si>
  <si>
    <t>太祖／卷八十八　洪武七年三月至四月／四月／3日(P.1566)</t>
  </si>
  <si>
    <t>戊戌龍州宣慰司同知薛文勝等招諭西番曲節山角阿節男者力等來朝曲節山角阿節男者力等來朝:嘉本阿作河。貢方物命賜文綺襲衣以文勝為龍州知州</t>
  </si>
  <si>
    <t>太祖／卷九十一　洪武七年七月／16日(P.1594)</t>
  </si>
  <si>
    <t>己卯詔置西安行都指揮使司于河州陞河州衛指揮司韋正指揮司韋正:各本司作使，是也。為都指揮使總轄河州朵甘烏思藏三衛陞朵甘烏思藏二衛為行都指揮使司以朵甘衛指揮同知瑣南兀即爾管招兀即兒為都指揮同知詔諭之曰朕自布衣開創鴻業荷天地眷佑將士宣勞不數年間削平群雄混一海宇惟爾西番朵甘烏思藏各族部屬聞我聲教委身納欵已甞頒賞授職建立武衛俾安軍民邇使者還言各官公勤乃職軍民樂業朕甚嘉焉尚慮彼方地廣民稠不立重鎮治之何以宣布恩威茲命立西安行都指揮使司于河州其朵甘烏思藏亦陞為行都指揮使司頒授銀印仍賜各官衣物嗚呼勸賞者國家之大法報效者臣子所當為宜體朕心益遵紀律;己卯朵甘烏思藏僧答力麻八剌及故元帝師八思巴之後公哥堅藏卜公哥堅藏卜:舊校藏下補巴藏二字。遣使來朝請師號詔以答力麻八剌為灌頂國師賜玉印海獸紐俾居咎多桑古魯寺給護持十五道十五道:廣本無五字。公哥堅藏巴藏卜為圓智妙覺弘教大國師玉印獅紐賜詔曰佛教興於西土善因溥及華夷雖無律以繩頑惟仁心而是則邇來西番入貢有僧公哥堅藏巴藏卜答力麻八剌乃昔元八師巴帝師之後深通奧典篤志尤堅化頑愚以從善起仁心以滌愆雖曰遙聞特加爾號其公哥堅藏巴藏卜為圓智妙覺弘教大國師答力麻八剌為灌頂國師統治僧徒名當時之善人為教中之稱首於戲寂寞山房儔青燈而侶影跏趺盤石對皓月以忘情隨緣於錫杖芒鞵安分於草衣木食廣施妙利方契善符</t>
  </si>
  <si>
    <t>己卯初西番兆日之地舊有造蒲萄酒戶三百五十家至是其酋長勘卜監藏羅古羅思喃哥監藏等以所造酒來獻　上謂中書省臣曰飲食衣服貴乎有常非常有而求之者則必有無窮之害昔元時造蒲萄酒使者相繼于途勞民甚矣豈宜效之且朕素性不喜飲素性不喜飲:廣本抱本中本素性作性素。嘉本無性字。寶訓與館本同。况中國自有秫米供釀有秫米供釀:嘉本秫作黍。寶訓與館本同。何用以此勞民遂卻之使無復進賜酋長文綺襲衣遣還</t>
  </si>
  <si>
    <t>太祖／卷九十五　洪武七年十二月／14日(P.1644)</t>
  </si>
  <si>
    <t>乙巳以西番僧連貢隆為西番通事舍人賜文綺襲衣靴帽</t>
  </si>
  <si>
    <t>太祖／卷一百八　洪武九年八月至九月／八月／28日(P.1801)</t>
  </si>
  <si>
    <t>庚戌西番土官朵兒只巴叛率衆寇罕東河州衛指揮使甯正率兵擊走之追至西海北山口而還</t>
  </si>
  <si>
    <t>太祖／卷一百二十六　洪武十二年八月至十月／九月／29日(P.2016)</t>
  </si>
  <si>
    <t>壬戌詔釋爪哇使臣還其國先是爪哇東番王勿陀勞網結勿陀勞網結:明史爪哇傳陀作院。遣使阿烈蘇阿那阿烈蘇阿那:嘉本脫阿烈二字。實錄二二００面各本有。西番王勿勞波務勿勞波務:嘉本務作勿。明史爪哇傳與館本同。遣阿烈占璧等俱奉表貢方物詔以其禮意不誠留其使者至是釋而遣之</t>
  </si>
  <si>
    <t>太祖／卷一百三十一　洪武十三年四月至五月／五月／21日(P.2089)</t>
  </si>
  <si>
    <t>辛亥西番酋長張督設蛒占藏等來降張督設蛒占藏等來降:抱本無降字。貢馬三十匹</t>
  </si>
  <si>
    <t>太祖／卷一百五十一　洪武十六年正月／17日(P.2378)</t>
  </si>
  <si>
    <t>辛酉勑諭松州衛指揮僉事耿忠曰西番之民歸附已久而未嘗責其貢賦聞其地多馬聞其地多馬:影印本聞字不明晰。宜計其地之多寡以出賦如三千戶則三戶共出馬一匹四千戶則四戶共出馬一匹定為土賦庶使其知尊君親上奉朝廷之禮也</t>
  </si>
  <si>
    <t>太祖／卷一百五十三　洪武十六年三月至四月／三月／12日(P.2392)</t>
  </si>
  <si>
    <t>乙卯西番打煎爐長河西土官故元右丞剌瓦蒙復遣理問高惟善及其姪萬戶若剌來朝貢馬及方物詔賜鈔錠衣服有差</t>
  </si>
  <si>
    <t>太祖／卷一百六十二　洪武十七年五月至六月／五月／29日(P.2514)</t>
  </si>
  <si>
    <t>丙寅命凉州衛指揮使宋晟等率師討西番叛酋兵至亦集乃路擒故元海道千戶也先帖木兒國公吳伯都剌赤平章阿來等及其部屬一萬八千七百餘人收其壯士九百八十人餘悉放還</t>
  </si>
  <si>
    <t>太祖／卷一百七十六　洪武十八年十月至十二月／十二月／30日(P.2673)</t>
  </si>
  <si>
    <t>建雞鳴寺于雞鳴山以祠梁僧寶公命僧德瑄住持瑄卒道本繼之初有西番僧星吉監藏為右覺義居是山至是別為院寺西以居之</t>
  </si>
  <si>
    <t>太祖／卷二百十六　洪武二十五年二月／12日(P.3180)</t>
  </si>
  <si>
    <t>癸亥遣其使至甘肅諭都督宋晟劉真曰凡西番回回來互市者止於甘肅城外三十里不許入城先是嘗遣回回使西域諸國留其家属居于西凉逗留五年不還其餘回回居邊上者又数為刼掠為邊將所獲事聞　上以回回王使者朝貢往來恐其因生邊釁命徙居揚州既而復有願挈家還本地者　上始疑其為覘我中國至是命晟等自今西番回回來互市者毋令入城若朝貢之使欲入城者聽</t>
  </si>
  <si>
    <t>太祖／卷二百二十二　洪武二十五年十月至十一月／十一月／17日(P.3246)</t>
  </si>
  <si>
    <t>甲午總兵官涼國公藍玉兵次栢興州玉間遣百戶毛海以計誘致月魯帖木兒并其子胖伯遂降其眾遣人送月魯帖木兒至京師伏誅玉因奏四川之境地曠山險控扼西番連歲蠻夷梗化盖由軍衛少而備禦寡也宜增置屯衞宜增置屯衞:嘉本屯作軍。順慶府鎮禦巴梁大竹諸縣其保寧千戶所北通連雲棧宜改為衛漢州灌縣卭縣卭縣:嘉本無此二字。西連松茂碉黎當土番出入之地眉州控制馬湖建昌嘉定接山都長九寨俱為要道皆宜置增軍衞皆宜置增軍衞:嘉本置增作增置，是也。下群臣議行之玉又奏四川軍士少請籍民丁為兵其長河西朵甘百夷地相連屬相連屬:由相字起，至本頁後二行副字止，抱本誤接第六頁前一行至字下。恃其險遠久不入貢請兵致討　上報玉曰籍民為兵籍民為兵:廣本嘉本抱本兵作軍。甚不可其民連年供輸煩擾又以壯者為兵其何以堪况兇渠已殄人知順命雖獷猂者漸革其習戍守軍士皆有成䂓何用增益重困吾民乎重困吾民乎:嘉本困下有苦字。其長河西朵甘百夷之事朕惟兵久在外不可重勞但飬銳蓄威徐議大舉此非四十萬眾不可行也今爾所統之兵選留守禦餘令回衞爾即還京玉遂班師既而都指揮使瞿能同知徐凱亦還成都</t>
  </si>
  <si>
    <t>太祖／卷二百三十　洪武二十六年十月至十二月／十二月／29日(P.3368)</t>
  </si>
  <si>
    <t>庚子命右軍都督府榜諭河州等處禁民毋鬻官馬先是朝廷以言者謂陜西各處軍民往往有過河販鬻馬匹既遣使往甘肅西凉西寧印烙係官之馬宜俾關吏禁絕過河私販之弊既又有言西人所賴者畜牧為生舊常以馬過河鬻售今既禁遏之恐妨其生計　上然其言乃命右軍都督府給榜諭守關者今後止禁官印馬匹不許私自販鬻其西番之人自己馬無印者及牛羊雜畜之類不問多寡一聽渡河售易關吏阻者罪之</t>
  </si>
  <si>
    <t>太祖／卷二百三十四　洪武二十七年八月至九月／九月／29日(P.3426)</t>
  </si>
  <si>
    <t>遣中使諭陜西都指揮使司訓練將士北自延安綏德西自蘭州從魏國公徐輝祖等節制候來春征討西番</t>
  </si>
  <si>
    <t>太祖／卷二百四十五　洪武二十九年三月至四月／四月／27日(P.3562)</t>
  </si>
  <si>
    <t>是月右軍都督府左都督甯正卒正字正卿鳳陽壽州人少為里中韋德成養子元末德成率鄉兵從　上克滁和二州遂度江度江:各本度作渡，槃案:渡、古文作度。克太平建康進兵擊宣州正與有功德成戰沒詔贈昭勇大將軍中翼元帥府副元帥副元帥:按陳璉琴軒集卷八故南海衞指揮使韋公墓碑銘記此事作左副元帥。此疑脫左字。京兆郡侯以正襲職代領其眾從徐達克常州進階懷遠將軍攻下宣州江陰戊戌從　上取婺州又從常遇春克衢州從　上克江州改授民兵千戶破陳友諒兵于鄱陽湖調天策衞千戶又改雄武衞千戶又改雄武衞千戶:廣本無此七字。從傅友德守徐州與李二等戰有功吳元年擢鳳翔衞指揮副使從徐達平中原取沂莒密三州克益都濟南東昌轉下汴梁河南嵩州渡河取磁州廣平通州進克元都招降元將平章謝雪兒等八十餘人八十餘人:嘉本及明史寧正傳十作千。獲馬五百餘匹略永平擒元將平章高家奴下真定平太原平陽自河中府渡河追元將孔興等進取塵臺攻鳳翔逐李思齊遂下鞏昌克平凉至定西六盤招降元知院毛翔下臨洮徐達令正招撫土豪趙脫兒孫平章等及馬鞍山以西諸土酋洪武三年五月從鄧愈克河州留正鎮守時元鎮西武靖王卜納剌等諸酋長擁兵猶眾正遣兵追之於寧河殺獲頗多於是沙家失里與諸酋長遣人來請降正即策馬往諭之酋長皆感悅獻其全部軍馬全部軍馬:抱本軍馬作馬軍。及元所授金玉印章金牌宣命擢臨洮衞世襲指揮同知又招降元宣政院使何鎖南等尋置河州衞以正為指揮使招徠撒里畏吾兒安定王卜煙帖木兒等暨土番朵甘灌頂國師烏思藏諸部奉表朝貢七年改置西安行都指揮使司于河州以正為都指揮使進階驃騎將軍提調朵甘烏思藏都衞正又招降元右丞朵兒只失結等奏置西寧等衞八年改西安行都指揮使司為陜西行都指揮使司正仍為都指揮使九年十月復姓甯氏進階龍虎將軍會川藏戎為盜命衞國公鄧愈討之正從征有功十一年西平侯沐英征西番遣正追襲叛虜朵兒只巴獲其羊馬輜重而還十二年兼領寧夏衞事至則修築漢唐舊渠令軍士屯田引河水灌田數萬餘頃兵食以足十三年從西平侯沐英征北至和林擒元平章脫火赤知院愛足部眾萬餘人十四年從西平侯經略公主山寨殲其戍卒取全寧四部十五年除四川指揮使會河西土官故元左丞剌瓦蒙藏卜等來降唯松茂等州西羗未附正調兵討之擒賊首楊知府十九年改雲南都指揮使二十一年百夷據險作亂賊將刀思郎刀思郎:嘉本刀誤刁。等聚眾十餘萬驅象百餘拒敵正率兵從西平侯沐英進戰斬其二將賊眾奔潰盡獲其象馬未幾東川蠻反而越州龍海廣西等山寨亦據險作亂正從西平侯沐英討平之二十五年沐英卒詔授正榮祿大夫右軍都督府左都督代英鎮守久之命為平羗將軍總陜西四川兵討階文千戶張者之亂平之二十八年正月率兵從秦王往洮州打魚溝打魚溝:中本溝作浦。等處克平番寇三月還京至是以疾卒　上為輟視朝一日遣官吊祭吊祭:舊校改吊作弔。擢其子鷹揚衞指揮使忠為前軍都督府都督僉事</t>
  </si>
  <si>
    <t>太祖／卷二百五十　洪武三十年二月／21日(P.3620)</t>
  </si>
  <si>
    <t>甲辰西番瞿曇寺僧參剌來朝貢馬</t>
  </si>
  <si>
    <t>太宗／卷二十四　永樂元年十月／20日(P.443)</t>
  </si>
  <si>
    <t>甲子敕晉府長史龍罈等曰朝廷封建親藩而選賢命材為之輔導冀以贊成德善不至於有過也古之為人臣者無外交今王府擅與西番往來又私以軍遞送又私以軍遞送:廣本抱本軍作車。廣本遞作運。王年少寡學而不知古長史儒者謂不知古可乎廷臣皆欲寘汝于法朕恐傷親親之意姑宥不問今後慎毋復爾勉之戒之</t>
  </si>
  <si>
    <t>太宗／卷二十七　永樂二年正月／4日(P.492)</t>
  </si>
  <si>
    <t>丙午楚世子孟燒孟燒:舊校改燒作烷。還國賜之鈔幣各布政司府州官進表者辭歸　上諭之曰治天下治天下:廣本抱本庫本下下有者字，是也。以天下之心為心為治一方者為治一方者:舊校刪為字。以一方之心為心朕居君位夙夜念慮未嘗忘民每思飲食衣服百物之奉皆出民力民或有寒不得衣飢不得食勞不得息朕何忍獨安爾等皆以才賢為國家任牧民之職夫受人寄者當盡己之力為人上者當推己之心治民之道惠養為急不害播種則民無飢不妨蠶桑則民無寒蓋民之衣食皆出己力未嘗仰給公家惟賴公家統理以免強陵眾暴之患爾爾等當明其利害順其好惡去其為惡之人則為善者自安懲其趨末之習則務本者自固慎毋有所擾之數年以來數年以來:廣本抱本數上有况字。軍旅供給民勞為甚今略得休息正如病者初差宜保養調護若復勞擾病將愈深其歸戒之　洮州衛百戶按宗巴他立及西番火把等十三簇頭目喃剌約等來朝貢馬賜銀鈔衣幣有差</t>
  </si>
  <si>
    <t>太宗／卷四十九　永樂三年十二月／26日(P.742)</t>
  </si>
  <si>
    <t>戊子琉球國中山王武寧山南王汪應祖山北王攀安知西番馬兒藏等簇四川貴州諸土官各遣人貢方物賀明年正旦</t>
  </si>
  <si>
    <t>太宗／卷六十　永樂四年十月／10日(P.871)</t>
  </si>
  <si>
    <t>丙申西番剌如莊摩些土酋阿奴弟來朝貢馬時雲南右衛鎮撫朱成朱成:廣本抱本成作程。等往西番招諭行次剌和莊剌和莊:廣本和作哈。本卷第五頁後九行廣本仍作和。摩些土酋阿奴弟隨之入貢賜鈔幣表裏</t>
  </si>
  <si>
    <t>太宗／卷六十一　永樂四年十一月／14日(P.882)</t>
  </si>
  <si>
    <t>庚午西番的牙簇剌麻劄巴朵只川匝簇頭目米納肖弟煙剌班作巴簇頭目七汪遲匝簇頭目鎖南堅藏姪沙劄癿里峪簇頭目落容別香藏簇頭目烏思巴牙卜匝簇頭目官著藏卜姪專竹劄左約簇頭目朵只節男剌麻劄率眾來朝貢方物賜白金鈔幣襲衣有差</t>
  </si>
  <si>
    <t>太宗／卷六十六　永樂五年四月／8日(P.926)</t>
  </si>
  <si>
    <t>壬辰大西番陀安官大西番陀安官:廣本紅本抱本安下有土字，是也。速康部及剌麻匝各瓦刺麻匝各瓦:紅本刺作剌，是也。遣頭目刺伯刺伯:紅本刺作剌。及刺古瓦如刺古瓦如:紅本刺作剌。寨頭目各塔等并失入真拗刺失刺惱兀倪等處並史入真拗刺失刺惱兀倪等處:廣本紅本抱本入作八，紅本抱本刺作剌，是也。舊校改倪作兒。韃靼頭目完者禿等來朝貢馬賜鈔幣有差</t>
  </si>
  <si>
    <t>太宗／卷七十四　永樂五年十二月／10日(P.1023)</t>
  </si>
  <si>
    <t>己丑交阯總兵官新城侯張輔等奏請於原設七衛之外再撥官軍五千六百人設交州後衛又請從鎮夷諒山二衛又請從鎮夷諒山二衞:廣本抱本從作設，是也。及增設十五千戶所該用官軍二萬二千七百有奇悉從之　賜敕報曰爯為大將凡邊閫之務推人情審事勢可為即為但為古名將之法也但為古名將之法也:廣本抱本為作以，之作為，是也。賜十忽魯失十忽魯失:廣本抱本十作卜，是也。林里河列門河恁迷兒阿敏山嘔罕河阮里河等處來朝女直野人頭目喜程哥散兒答答及西番等處凈修三藏國師所遣朝貢使臣思思南思思南:舊校改作思南。土官田仁凱等宴于會同館</t>
  </si>
  <si>
    <t>太宗／卷七十四　永樂五年十二月／14日(P.1024)</t>
  </si>
  <si>
    <t>癸巳敕鎮守大同江陰侯吳高曰爾奏沿邊沿邊:廣本抱本沿作緣。草盛欲焚之最當第慮旁近未知或生疑怪且巡徼軍馬倉卒難避屯堡房舍將有所損須預報之使備　西番蒙光長官司長官阿都從等遣其弟遣其弟:廣本弟作子。者千八等及金筑撫司金筑撫司:廣本抱本撫上有安字，是也。土官上馬橋等十四長官十四長官:廣本抱本官下有司字，是也。各遣使貢馬賜之鈔幣等物</t>
  </si>
  <si>
    <t>太宗／卷九十　永樂七年四月／20日(P.1189)</t>
  </si>
  <si>
    <t>壬辰　上以趙王高燧年少未知稼穡之難所受祿米費用無節命行在戶部歲止給三百歲止給三百:廣本抱本庫本百下有石字，是也。鈔千錠　敕鎮守貴州鎮遠侯顧成曰蠻夷讐殺自昔而然必務殺之非柔遠之道必務殺之非柔遠之道:廣本庫本之下有則字。雖其橫戾難化橫戾難化:廣本抱本庫本橫作獷，是也。然鳥獸之性亦有可馴姑盡心撫綏盖天道如人情惡死盖天道如人情惡死:廣本抱本庫本如作好生，是也。體天之道念人之情則中心惻隱自有不能已者卿其慎之昔李廣殺降終不得侯禍貽子孫卿鎮邊疆必使蠻夷懷恩報義懷恩報義:廣本抱本庫本報作服，是也。安生樂業則朝廷得懷之道朝廷得懷之道:廣本抱本庫本懷下有遠字，是也。而卿有及人之惠矣慎之慎之是時蠻夷叛服不常成怒有俘獲至者輟殺之輟殺之:廣本抱本庫本輟作輒，是也。　上聞之故賜敕切戒三　四川塩井衛招致西番納巴河納巴河:廣本抱本庫本巴作已。頭目道士舍剌占拆蟻麻纏丹舍剌占拆蟻麻纏丹:抱本庫本拆作折。等二十一人來朝貢馬賜之鈔幣　雲南寧遠州土官知州刀吉罕遣其属攬線等貢馬命禮部宴賫之宴賷之:抱本庫本賫作賚，是也。仍賜刀吉罕鈔及紵絲紗羅文綺襲衣嘉其常率土兵從征交阯嘉其常率土兵從征交阯:廣本抱本庫本常作嘗，是也。故也</t>
  </si>
  <si>
    <t>太宗／卷九十九　永樂七年十二月／6日(P.1295)</t>
  </si>
  <si>
    <t>癸卯西番隴荅衛隴荅衞:廣本荅作塔。指揮巴祿等遣鎮撫端竹監藏必里等衛千戶朵兒只及川卜等千戶完旦加思完旦加思:抱本旦作且。等貢馬賜鈔幣襲衣</t>
  </si>
  <si>
    <t>太宗／卷一百三　永樂八年四月／1日(P.1335)</t>
  </si>
  <si>
    <t>丁酉是日雲南陀安安撫司土官安撫臣各瓦臣各瓦:廣本抱本庫本臣作匝，是也。剌次長官司剌次長官司:廣本抱本庫本次下有和字，司下有長官二字，是也。張首皆遣人貢馬謝受職恩西番里陀等處土官知府各吉八男阿寺等十一人反礙直地面頭目反礙直地面頭目:廣本抱本庫本反作及，是也。剌馬必遣弟合失伯合失伯:廣本合作哈。來朝貢馬　皇太子賜鈔幣襲衣有差</t>
  </si>
  <si>
    <t>太宗／卷一百二十　永樂九年十月／28日(P.1521)</t>
  </si>
  <si>
    <t>丙辰西番土官月魯帖木兒孫刺馬拍刺馬拍:抱本刺作剌。及其姪孛里及其侄孛里:廣本抱本里下有等字，是也。貢馬賜鈔幣有差</t>
  </si>
  <si>
    <t>太宗／卷一百二十四　永樂十年正月／19日(P.1558)</t>
  </si>
  <si>
    <t>甲辰遣指揮康壽賫敕往諭罕東時安定衛奏罕東土酋屡為寇盜掠安定民三百戶復糾合西番無賴阻截関隘剽掠不已故遣其敕諭酋長俾悉還掠悉還掠:廣本抱本還下有所字，是也。且戒飭自今能悔過遷善庶可宥罪</t>
  </si>
  <si>
    <t>太宗／卷一百五十九　永樂十二年十二月／7日(P.1808)</t>
  </si>
  <si>
    <t>丙子西番占藏先結簇山洞簇蛤匝簇思曩兒簇白馬路簇阿昔洞簇阿昔洞簇:廣本昔作者。者多簇比定簇牟力刼簇班班簇包藏簇阿昔簇祈命簇麥匝簇勒都簇十五長官司俱遣人來朝貢馬賜鈔幣襲衣</t>
  </si>
  <si>
    <t>太宗／卷二百十　永樂十七年三月／17日(P.2129)</t>
  </si>
  <si>
    <t>辛酉僧錄司左覺義張荅里麻有罪伏誅荅里麻西寧人初以通譯書得進而機警善應對久之得補僧官　上信任之恩寵日厚遂驕蹇放恣凡番僧朝貢者必先之荅里麻所然後達于上或有除授賚予皆謂由己致之又冐請護持度牒拘留國師等誥印圖書招納逋逃為僧交通西番侵奪各寺院山園田地其父顯憑藉勢燄擅作威福西寧之人傾意張氏如不知有朝廷者至是都指揮李英發其事命三法司研問皆引伏遂并其父顯磔于市而籍沒其家</t>
  </si>
  <si>
    <t>太宗／卷二百六十九　永樂二十二年三月／19日(P.2439)</t>
  </si>
  <si>
    <t>乙未西番雜拱隔僧人頭目沙剌瓦劄等十一人來朝貢馬賜鈔幣有差</t>
  </si>
  <si>
    <t>宣宗／卷六　洪熙元年閏七月下／17日(P.149)</t>
  </si>
  <si>
    <t>甲寅上將遣鄭王瞻埈詣南京謁孝陵命行在戶部兵部預遣官於水陸路道路道:廣本改作道路，其鉤乙符號，影印本未印出。備芻粮舟車　周世子有燉奏父周王疾劇上惻然遣少監金滿馳往問之且致書世子俾躬視藥食謹調護增置廣西潯州府桂平縣大宣鄉廵檢司平南縣大同鄉廵檢司秦川鄉廵檢司南寧府武緣縣那馬寨廵檢司鏌鋣寨廵檢司平樂府恭城縣白面寨白面寨:北大本白作向。明史地理志作白。廵檢司土官副廵檢各一員先是廣西總兵官鎮遠侯顧興祖奏廣西桂平平南恭城武緣諸縣地近猺賊出沒不時各處流官廵檢多死瘴癘若增置副廵檢選土人相兼蒞事庶幾可以鎮服仁宗皇帝可其奏令舉土人以聞至是所舉土人陸扶神等至行在吏部請擢用上曰先朝所命當用當用:北大本禮本用下有之字，是也。然蠻性獷戾若申令不嚴彼亦反為民害宜嚴禁束宜嚴禁束:三本禁作約，是也。俾之遵守置山東舘陶縣縣丞主簿各一員以戶口增也　行在三法司奏有軍卒造妖言誹謗語欲誣害所管指揮者騐問是實於律當斬上曰管軍須嚴約束而小人不樂輒欲陷之死地此不可容然須詳審勿使有冤興州左屯衛軍士范濟詣闕言八事其一申明楮幣夫楮幣之法萌於漢武之皮幣武帝好大喜功窮兵黷武財物不足供給於是造白鹿皮為幣或為龍為馬為龜各立直而不紊凡朝聘之士以薦貢獻之物以為廷實之需國用賴以少舒至唐憲宗有飛錢之制令商賈至京師委錢富家以軽裝趨四方合券以取號曰飛錢楮幣之所始也宋張詠守蜀以錢重不便商賈作交會法仁宗時蜀人以交子起民爭訟議者請官自立務可以利民而息爭競蜀人便之乾道中會子始行凡民間輸納官吏俸給並以錢金帛半之元因之造元統交鈔以絲為本銀五十兩易絲鈔一百兩後又造中統鈔一貫同交鈔一兩二貫同白銀一兩久而物重鈔輕公私俱幣公私俱幣:北大本禮本幣作弊，是也。更造至元鈔頒行天下中統鈔通行如故率至元鈔一貫當中鈔統中鈔統:廣本改作中統鈔。其鉤乙符號，影印本未印出。五貫子母相權官民通用務在新者無冗舊者無廢又令民間以昏鈔赴平準庫倒換啇賈欲圖輕便以中統鈔五貫赴庫換至元鈔一貫又其法日造萬錠計官吏俸給內府供用各王歲賜出支若干天下日收稅課若干各銀場窯冶日該課程若干計民間所存貯者萬無百焉以此新愈久以此新愈久:舊校刪新字。新舊行之無厭由計慮之得其宜也洵辛卯兵起天下瓜分藩鎮各據疆土農事盡廢而楮幣無所施矣天命我國家混一天下物阜民安九夷八蠻朝貢中國太祖皇帝命大臣權天下財物之軽重造大明通行寶鈔以鈔一貫以鈔一貫:北大本抱本無以鈔二字。準銀一兩民懽趨之華夷諸國莫不奉行迄今五十餘年其法少弊亦由物重鈔軽所致臣愚切稽聖人之訓殷因於夏商禮周殷因於殷禮伏乞陛下斷自宸衷謀之勳舊詢之大臣重造寶鈔一準洪武寶鈔若干務使新者不冗舊者兼行取元日所造之數而損益之審國家之用而経度之每季印造幾何內府供用幾何給賜幾何天下稅課日收幾何官吏俸給幾何以此出入之數每加校量每加校量:北大本校作較。用之不奢取之適宜俾鈔罕而物廣鈔重而物輕則鈔法流通永永無弊又其要在於嚴偽造之條在於嚴偽造之條:北大本條作法。凡偽造者必坐及親隣里甲又必開倒鈔庫專收昏爛不堪行使之鈔辨其真偽每貫取工墨五分每貫取工墨五分:北大本禮本貫作鈔。隨觧各干上司又或一季或一月在內都察院五府戶部刑部委官在外廵按監察御史三司官府縣官公同以不堪之鈔燒燬實為官民兩便此楮幣之首末立法之大畧伏乞陛下詳擇焉其二屯兵要地夫要地者若朔州大同開平宣府大寧諸處皆關領之外皆關領之外:北大本抱本領作嶺，是也。實中國之藩籬邊塞之要地其土或可耕可耨宜令將率兵廣屯種修城堡治器械謹烽火勤訓練以備胡虜萬一入寇毋貪其小利毋利其遠來必以飽待飢以逸待勞俟其憊而擊之必有所獲矧夫我屋居火食寇乃草行露宿所恃者馬耳彼人馬飢疲豈能持久退則追之追則當防其詐或更出迭走以勞我師此一用兵之一端也此一用兵之一端也:北大本禮本此一作此亦，是也。今邊境將士精銳訓練守備俱有其法胡虜遠遯不敢南向臣愚尤慮及此伏乞陛下更留意焉其三訓練精銳夫士卒貴乎壯勇貴乎壯勇:北大本乎作其。尤在於訓練近年以來多以為事官吏人民充軍其間白面書生有之老弱疾病有之列之行伍虛費錢粮遇征差有力者則用錢買免貧弱者乃備數而行貧弱者乃備數而行:北大本無乃字。軍裝不能措辦糗粮不能自給心寒膽怯而望其赴敵力戰而望其赴敵力戰:北大本而下有安字。是以往往自斃而脫身逃竄勢所必至今宜選揀壯勇日加訓練增粮賞以優之不堪訓練者令守城擊柝或為各官之從庶幾各得其用強弱不混伏乞陛下勑兵部五軍嚴加簡閱其四勾軍擾害臣在軍伍四十餘年謹陳勾軍之弊凡衛所勾軍有差官六七員者百戶所差軍旗或二人或三人者俱是有力少壯及平日結交官長畏避征差之徒重賄貪饕官吏得往勾軍及至州縣專以威勢虐害里甲既豐其饋饌又需其財物以合取之人及有丁者釋之乃詐為死亡無丁可取是以宿留不回有違限二三者有違限二三者:三本三下有年字，是也。有在彼典顧婦女成家者及還則以所得財物賄其枉法官吏原奉勘合朦朧呈繳較其所取之丁不及差遣之数欲求軍不缺伍難矣自今事故軍士令各衛造冊備申都府兵部發勘合勾取令布政司按察司督責府州縣依發去勾軍冊內鄉貫姓名一一勾取起觧定以到衛限期仍取衛所收管繳報年終朝覲於實徵內開寫節次取發到某里軍人若干名某里軍人若干名:北大本軍作某。死亡戶絕者若干名具奏其官吏姓名并里甲隣人保結文狀繳申府部以憑稽考庶免差人勾擾之弊其五勸課農桑夫農桑衣食之本嘗聞神農之教有云雖石城十仞湯池百步帶甲百萬而無粟弗能守也由是言之兵者城之守也食者兵之給也非兵無以守城非食無以給兵兵足而城安兵足而城安:北大本安作堅。食足而兵勇兵食二者有國之先務也洪武間每衛七分屯田三分守城且耕且守軍無阻飢近年調度頗繁營造日久虛有屯種之名而田多荒蕪軍仰倉粟而兼飬馬採草伐新採草伐新:抱本禮本新作薪，是也。燒炭諸役兵之力疲農之業廢矣竊嘗思趙充國之屯先零鄧愛之屯壽春魏武之屯許下倉廩靡不盈溢唐置府兵無事則兵寓於農有事則農歸於伍行之日久斗米三錢外戶不閉今國家輿圖之廣南極交廣北至窮荒東接朝鮮西暨戎番邊城萬里烽堠無警伏望陛下勑戍守之將令戍卒開墾曠土每百人限以幾頃耕牛田器五榖之種皆官給之守將督勵凡力田勤惰明立賞罰以示勸懲則農業不廢軍民皆有所贍矣其六興舉學校夫學校風化之源人材之所自出其要在於明経致用三代而下至漢唐宋為卿為相率由是出若宋之寇準范仲淹韓琦輩以明體適用之學懷致君澤民之心出入將相功在社稷者是也國朝自洪武之初開設學校內有監外有學教飬之法甚備士之由科第由歲貢而進者彬彬然列於朝矣然近時士氣失飬委靡不振何敢望其致君澤民以企及前人哉伏乞陛下勑郡縣學簡民間俊秀子弟性行端謹者為生徒俾講習経史俟其有成而後充貢既貢國學朝廷則優待之厚飬之祭酒司業愽士則教之訓之賢者舉而用之使其氣不餒則其志益充出而為用者豈無其人若宋之諸賢哉其七息偃兵戈盖聞武以止戈為貴兵以靖亂為武非聖人好用之乃不得已也湯伐夏救民武王去商除暴因其不道民怨天怒而伐之也豈有私於其間哉我太祖高皇帝以天縱之聖振乾剛之德舉一旅之師逐胡元之昏君除群雄之暴虐大一統之基圖致文明之盛治致文明之盛治:北大本文作大。誠繼羙乎湯武者也然治定功成不恃富疆不恃富疆:北大本疆作強，是也。不尚功力不窮兵不畋游不廵幸奢不踰禮儉而得中誠帝王之模範後世之龜鑑也然安不忘危者固人君所當謹以忿用兵者尤人君所當戒臣請以漢唐之事言之漢高帝觧平城之圍未聞蕭曹勸帝以復讎帝已忿耻已忿恥:北大本抱本已作以，是也。為已事唐太宗率師禦突厥於便橋未聞靖勣諫帝以弗禦帝以忿憤而決戰此高帝太宗不以犬羊之觸犯而軽用我中國之將士也洪武五年太祖皇帝命將出師肅清沙漠以粮餉不繼旋師即撤東勝衛於大同塞山西陽武谷口訓兵練將清野以待自時厥後內修政教外嚴邊戍廣屯田興學校課農桑罪貪吏徙頑民不三五載間胡酋朵兒只巴獻女不顏帖木兒乃兒不花西番三副使癭嗉子等相繼擒獲納哈出亦降臣愚伏望陛下遠監漢唐近監太祖惟以安不忘危為戒毋以征討夷狄為意毋以忿怒不平為念棄沙漠不毛之地憫華夏禮義之民俾婦不孀老不獨盡力於田蠶貢賦於上國邊塞無傷痍之苦閭里絕呻吟之聲則將無倖功士無夭閼將見胡虜自服靈物自至皇祚永隆於萬萬年矣其八沙汰冗員夫官者理天之工也民者國家之本也爵者君之命也受君上之爵治邦國之民以理天工豈容置繁冗之員以朘民之膏血哉在昔唐虞稽古建官惟百夏啇官倍亦克周乂亦克周乂:北大本抱本周作用。周制六鄉各率其屬以倡九牧阜成兆民厥後設官愈多而治效愈不及古是以官不在多而在乎得人國家平定之初因時損益以府為州州為縣何邪何邪:北大本邪作也。傷大亂之後土廣民稀也洪武七年以粮不及俸又減并小縣自此量民數以設官民多者縣設知縣丞簿民少者止設知縣典史政教敷行民安事輯近年以來藩憲二司府州縣官比之原設倍而又增政愈不治民愈不寧奸弊日生欺詐日有其中官有不能聽断者吏有不諳文移者乃容留繕寫之人在官既影射差徭又撥置事務詞訟繁多民受其害賄賂公行刑獄淹濡刑獄淹濡:北大本抱本濡作滯。此皆官冗吏濫之所致也伏乞陛下凡內外大小衙門官吏依洪武中額設員數冗濫者悉汰之又嚴加考覈公其黜陟務求賢能以蒞眾職斯足以理天工子天民而天下大治矣上覽之下行在禮部議尚書呂震以為詞語浩煩况事皆巳行上曰朕觀其言皆有理皆合朕意學識可取爾更詢察其實明日震言其人故元進士洪武中以文學舉為廣信知府因事謫戍興州今年已八十有四上曰惜其人淹行伍惜其人淹行伍:三本人作久，是也。然尚可用震對曰年老矣上曰呂望八十遇西伯何不可也國家用人正在取老成者但不可處以煩劇耳命吏部以為儒學訓導</t>
  </si>
  <si>
    <t>宣宗／卷七　洪熙元年八月上／6日(P.188)</t>
  </si>
  <si>
    <t>壬申勑中外舉守令勑曰致理之務必先安民安民之方必擇守令自昔聖帝明君咸循茲道朕孜孜夙夜以恤民為心而詢諸四方民不得所多緣守令非人即位之初首詔求賢今既数月矣薦者無幾賢才之生何地無之惟賢知賢各以其類寧有不知者乎薦賢為囯事君之義其令在京五品以上及監察御史給事中在外布按二司布按二司:北大本抱本作布政司按察司。正佐官及府州縣正各舉所知除見任府州縣正佐官及曾犯贓罪者不許薦舉其於見任及屈在下僚官員并軍民中有廉潔公正才堪撫字者悉以名聞務合至公以資實用不許狥私濫舉如所舉之人受聀有犯贓罪者舉者連坐蔽賢不舉囯有明憲夫天下生民之安否係於守令之得失尔尚慎重簡昇以副朕惓惓斯民之心欽哉盖上嘗與侍臣言任官之要上曰比來田野之民多有失所盖因官不得人所致今所切者在慎澤守令慎澤守令:北大本抱本澤作擇，是也。而吏部除官只循資格於郡守縣令何曾訪舉拔擢如此所用豈能得人百姓豈能得安自今守令有缺必命官薦舉且嚴舉主連坐之法庶幾可以得人遂下是勑雲南寧遠州土官知州刁吉罕遣子旺孟來朝貢馬及方物貢馬及方物:北大本禮本無及方物三字。　給爪哇舊港宣慰使司宣慰使司:北大本抱本使司作司使。印付其使臣張佛那馬还盖舊印為所火燬為所火燬:北大本抱本所火作火所，是也。也行在礼部右侍郎鄒師顏卒師顏湖廣宜都縣人洪武間以囯子生擢兵部主事陞工部員外郎又陞江西布政司左參政永樂初坐事降監察御史後陞大理寺丞仁宗皇帝嗣仁仁宗皇帝嗣仁:北大本抱本嗣仁作嗣位，是也。陞礼部右侍郎未幾告歸省墓既还至通州病疽卒訃聞遣官賜祭令有司治葬行在礼部尚書呂震言師顏家貧不能歸喪上曰朕聞其人清慎其卒可惜遂命給官舟載帰因謂左右臣曰為官而貧可嘉今豈独鄒師顏但朕未悉知耳自今京官終於位者皆倣此例師顏小心謹畏廉介自持蒞事周密人不敢干以私而議者頗譏其近刻云追封交阯左參政馮貴為左布政使右參政候保為右布政使時尚書黃福言貴等皆奮力討賊戰死上念方面之臣能捐軀效忠故有是命貴永樂中以兵科給事中奉命從搃兵官征交阯貴还言其地富實且產金珠交阯賦金珠盖啟於貴然貴明敏有理才凡所奏皆称旨且善用人嘗得土軍五百人勁勇善戰貴撫育甚厚每率之討賊所嚮成功五百人後為中官馬騏所奪貴與賊戰不利遂及保皆死然貴貪侈在交阯皆子女金帛皆子女金帛:北大本抱本皆作得，是也。甚富貴死悉為豪猾所據保亦貪但和厚能勤其死也人頗惜之鎮守西寧都督李昭李昭:北大本抱本李作史，是也。奏昨陜西土官都指揮李英征西番还安定王桑兒加失夾來朝為臣言刼殺使臣首惡乃曲先衛指揮散即思安定衛指揮哈昝土滅禿哈咎土滅禿:北大本無滅字。北大本抱本禿下有等字。皆未就擒又奏罕東衛土官指揮卻里加等諸簇從英征討还者今皆移近西寧以居臣意其畏散即思等攻剽故遠徙以避宜令復居罕東上曰居近西寧則易於制馭遠人當因其所欲而懷之遂勑召聽居西寧勑召聽居西寧:北大本抱本召作昭，是也。但加意撫綏未擒餘寇待英至問故而後處置及英至言餘寇畏威遠循矣畏威遠循矣:北大本抱本循作遁，是也。上曰既遁則不必窮追　夜有流星大如雞彈色赤尾跡有光起北斗枃起北斗枃:北大本抱本枃作柄。西北行至雲中</t>
  </si>
  <si>
    <t>宣宗／卷十六　宣德元年四月／3日(P.419)</t>
  </si>
  <si>
    <t>丙寅太子太保兼禮部尚書呂震卒震字克聲陜西臨潼人自幼記識聦敏日誦萬言里中稱神童年二十中鄉舉下第為太學生擢山東按察司試僉事入為戶部主事陞北平按察僉事　太宗皇帝舉兵靖內難震侍　仁宗皇帝居守永樂初陞大理少卿尋陞大理卿又陞刑部尚書改禮部母老家居承命歸省者三朝野榮之　仁宗皇帝嗣位兼太子少師未幾進太子太保兼禮部尚書　上嗣位念震舊勞特見優容至是卒遣官賜祭命有司治喪葬震雖為禮官而不存誠敬不受善言　太宗皇帝上賓遺詔二十七日釋縗服及期震建議　君臣皆易烏紗帽黑角帶近臣有言　仁孝皇后崩既釋縗服是時　太宗皇帝尚易素冠布腰絰震勃然變色詆其異已　仁宗皇帝不用震議竟易素冠布腰絰洪熙元年分遣群臣齎祝詞香幣祀嶽鎮海瀆及先代帝王陵震言于　上乞祀文武成康便道省母從之震私以其妻喪柩與香帛同載而行至是祀　太廟文武群臣皆致齋震因使命飲酒西番僧舍大醉乃歸是夕得疾遂不起震為人顧己利害于罔上厲下畧無顧忌永樂七年　太宗皇帝初巡狩北京　皇太子監國南京　上命禮部定留守事宜震奏云凡四方郡邑奏常事者悉從　皇太子處分奏本于南京六科收貯俟回鑾日六科通奏制可十一年十四年震再奏留守事宜命如前制震悉行中外百司遵守十七年　上在北京因事索奏本扈從給事中言本留南京　上偶忘震所奏留守事宜曰奏本曷不詣行在遂問震曰豈禮部別有議擬耶震畏罪及對曰無之奏本當詣行在　上再三問震對如前遂以擅留奏本殺南京右給事中南京右給事中:廣本禮本京下有吏科二字，是也。李能眾皆知能冤死然畏震莫敢言者其為人槩類此久而朝廷益厭震朝廷益厭震:廣本益作亦。所為特念建文時效勞守城預嘗艱難故不之棄云</t>
  </si>
  <si>
    <t>宣宗／卷二十二　宣德元年十月至十一月／十一月／2日(P.591)</t>
  </si>
  <si>
    <t>辛卯東寧衞指揮僉事荅龍哥西番國師鎖南監藏西寧衞番僧都綱可惠等來朝貢馬</t>
  </si>
  <si>
    <t>宣宗／卷二十二　宣德元年十月至十一月／十一月／11日(P.595)</t>
  </si>
  <si>
    <t>庚子　上御右順門諭行在禮部尚書胡濙曰昨日御馬監言西番國師刺麻所進馬各有高下賞賜亦宜分等第此言亦可採若高下同價則彼將謂朝廷混然無別所進下者固喜高者心必不平卿等宜斟酌適中於是禮部定議中馬一給鈔二百五十錠紵絲一匹下馬一鈔二百錠紵絲一匹下下馬一鈔八十錠紵絲一匹有疾瘦小不堪者每一馬鈔六十錠絹二匹</t>
  </si>
  <si>
    <t>宣宗／卷三十一　宣德二年九月／11日(P.802)</t>
  </si>
  <si>
    <t>丙申設壽陽平定井陘三逓運所先是廵按山西監察御史賀敬言北京真定府獲鹿縣至山西太原府榆次縣路通陜西凡諸有司及西番酋長貢獻經過州縣起集人車逓送未免遲悞或致疏虞若令預備有妨農事宜於壽陽縣平定州井陘縣各置逓運所為便事下行在兵部議至是尚書張本等議宜如敬言設置而於山西河南逓運稀少之處凡七所每所先撥牛車二十輛防夫三十名均分三處接逓　上從其言</t>
  </si>
  <si>
    <t>宣宗／卷四十七　宣德三年九月至十月／十月／6日(P.1153)</t>
  </si>
  <si>
    <t>甲申遼東玄城等衛指揮僉事乃塔哈兀者前等衛女直指揮僉事安同等及西番僧納立巴等來朝貢方物</t>
  </si>
  <si>
    <t>宣宗／卷四十七　宣德三年九月至十月／十月／21日(P.1161)</t>
  </si>
  <si>
    <t>己亥賜遼東沒倫河遼東沒倫河:抱本倫誤淪。玄城等衛指揮僉事卜顏不哈乃塔哈兀者前等衛女直指揮僉事安同等安同等:廣本同作童。陝西故都指揮僉事蘇孛羅弟貴烏思藏剌麻答哩麻星吉巴節等及西番僧納立巴等鈔綵幣表裏紵絲襲衣靴襪有差</t>
  </si>
  <si>
    <t>宣宗／卷五十六　宣德四年七月／7日(P.1330)</t>
  </si>
  <si>
    <t>辛亥四川鹽井衛故土官副千戶阿抄子昔并工谷昔并工谷:廣本谷作各。西番頭目各坐等貢馬西番頭目各坐等貢馬:廣本禮本西上有及字，是也。</t>
  </si>
  <si>
    <t>宣宗／卷五十九　宣德四年十月至十一月／十一月／29日(P.1423)</t>
  </si>
  <si>
    <t>辛未西番把沙等簇大國師侖奔完卜失兒監藏侖奔完卜失兒監藏:抱本禮本侖作崙。及申沖等簇指揮僉事星斤奔等來朝貢馬</t>
  </si>
  <si>
    <t>宣宗／卷九十七　宣德七年十二月／26日(P.2199)</t>
  </si>
  <si>
    <t>辛亥陜西行都司土官都指揮僉事魯失加遣土官舍人虎都帖木兒海西益實衞指揮木當加等四川馬湖府故土官知府弟安琦平夷長官司女土官王氏遣把事楊冕湖廣鎮南長官司副長官董全遣舍人董景晟貴州乖西蠻夷長官司長官楊暹遣舍人劉釗西番賈藏番人西番賈藏番人:廣本番人作僧人。倉阿兒來朝貢馬</t>
  </si>
  <si>
    <t>宣宗／卷九十八　宣德八年正月／20日(P.2211)</t>
  </si>
  <si>
    <t>甲戌賜四川馬湖府故土官舍人安琦平夷長官司把事楊冕湖廣鎮南長官司舍人董景晟貴州乖西蠻夷長官司舍人劉釗陜西行都司土官舍人虎都帖木兒西番賈藏番人倉阿兒等鈔綵幣表裏有差</t>
  </si>
  <si>
    <t>宣宗／卷一百十　宣德九年四月至五月／四月／6日(P.2463)</t>
  </si>
  <si>
    <t>癸丑設畢力术江衛指揮使司畢力术江在西番中國使者往諸番皆由其地頭目管著兒監藏等迎送有禮又遣人朝貢　上嘉之故立衛給印而以管著兒監藏阿黑巴為指揮僉事其餘為千百戶者二十一人遣西寧衛千戶吉祥等齎勑往賜管著兒監藏等綵幣表裏有差</t>
  </si>
  <si>
    <t>宣宗／卷一百十一　宣德九年六月至七月／六月／16日(P.2493)</t>
  </si>
  <si>
    <t>辛酉雲南車里靖安宣尉使宣尉使:舊校改尉作慰，下同。刀霸供八百大甸宣尉使刀招散等遣頭目刀法紐等鎮沅府土官知府刀騰子安楚雄府女土官同知高冬梅遣姪貴四川鹽井衛土官千戶八的抄子八如非西番僕士得剌麻速納藏等來朝貢金銀器皿象馬等方物</t>
  </si>
  <si>
    <t>英宗／卷一　宣德十年正月／28日(P.31)</t>
  </si>
  <si>
    <t>庚子少傅兵部尚書兼華盖殿大學士楊士奇
等言於　上曰自古人君即位之初中外軍民其心未一但朝廷處置得宜庶幾有備無患臣等謹以合行事宜條具以聞一命五府兵部整飭軍馬提督操練以振兵威以壯國勢庶壓小人之心及敕各處鎮守總兵一體嚴謹防禦賊寇一南京國家根本之地宜敕內外守備官員謹慎關防切見南京戶部尚書黃福老成忠直宜敕令就彼參贊機務庶無疏失一江西湖廣河南山東歲荒民饑恐無籍之徒嘯聚為非宜擇文武大臣各一員分遣鎮守事妥即回一即今瓦剌強盛恐來寇邊緣各處多缺馬匹宜敕邊將於附近太僕等寺關用其西番諸處進貢之馬悉給邊軍騎操一行事校尉多有在外假公營私誣枉平人挾制官府瞞昧朝廷宜减其数令錦衣衞公正指揮一員提督禁約提督禁約:廣本抱本禁作戒。一在京在外文職虛糜俸祿者多宜通行考察廉能者存之貪懦者黜之　上嘉納其言令悉行之</t>
  </si>
  <si>
    <t>英宗／卷十四　正統元年二月／2日(P.247)</t>
  </si>
  <si>
    <t>戊戌勑諭沙州衛都督僉事困即來罕東衛指揮僉事可兒即等還所掠西番貢物先是西番阿端頭目捨哈三米兒咱遣使臣兀馬兒沙等三十人來朝貢玉石方物至卜隆吉境上被可兒即弟寫令阿只加等率所部劫掠殺死兀馬兒沙等二十一人止存亦的力思等九人脫走至京總兵官太保寧陽侯陳懋以聞至是遣使齎敕往諭之曰爾等各守爾土自宜敬畏何乃肆其凶虐劫殺遠人強掠方物自取滅亡勑至即將所掠諸物給還俾得貢獻庶遂遠人向化之心尤見爾等忠事朝廷之意</t>
  </si>
  <si>
    <t>英宗／卷十五　正統元年三月／30日(P.301)</t>
  </si>
  <si>
    <t>丙申嘔罕河等衛女直指揮阿黑木等斡朵倫等衛女直指揮弗郎吉等四川山後寨番僧剌麻令正窩謝等廣西思明府并永康等縣土官西番巴沙等簇大國師賈索等俱遣人貢馬及方物賜綵幣等物有差</t>
  </si>
  <si>
    <t>英宗／卷十六　正統元年四月／21日(P.315)</t>
  </si>
  <si>
    <t>丁巳行在禮部尚書胡濙等奏西番禪師結瓦端竹星吉結瓦端竹星吉:抱本星誤呈。言本地聽差進貢人戶逃移異地以避賦役　上賜勑諭赦其逃避之罪俾各復業</t>
  </si>
  <si>
    <t>英宗／卷二十三　正統元年十月／21日(P.466)</t>
  </si>
  <si>
    <t>癸未陞沙州衛都督僉事困即來為都督同知所鎮撫克滿丁為副千戶舍人速答為所鎮撫賜綵幣有差先是阿端地面酋長亦的力思馬哈麻等來貢方物為西番野人罕東頭目可兒即等所掠困即來奉命率眾追回遣克滿丁護送來京　上嘉之故有是命　設浙江衢州府龍游縣胡鎮廵檢司從縣丞董庸奏請也　直隸保定府唐縣奏本縣連年旱澇相仍蝗蝻生發田禾災傷逃移之人遺下稅糧又令見在人戶包納實非民便乞為優貸　上命行在戶部勘實除之</t>
  </si>
  <si>
    <t>英宗／卷二十四　正統元年十一月／10日(P.475)</t>
  </si>
  <si>
    <t>辛丑陝西岷州衛大崇教寺大國師綽竹藏卜等寧夏衛僧會司剌麻恩你等西番把沙等簇瞿曇等寺國師賈索等俱遣人貢馬賜綵幣等物有差</t>
  </si>
  <si>
    <t>英宗／卷二十五　正統元年十二月／7日(P.494)</t>
  </si>
  <si>
    <t>戊辰鎮守陝西都督同知鄭銘奏陝西沿邊各衛見缺軍器以千萬計今欲造完官庫物料不足而北虜犯邊西番叛服不常非兵器無以防禦乞借用於河南山西俟事寧之俟事寧之:廣本抱本寧下有還字，是也。事下行在工部覆奏　上命軍器局給之　前軍署都督僉事事署都督僉事事:抱本事事作事。都指揮僉事楊福卒賜葬祭如都指揮例</t>
  </si>
  <si>
    <t>英宗／卷二十九　正統二年四月／27日(P.589)</t>
  </si>
  <si>
    <t>丙戌劄肥河衛女直指揮捏隴加及四川塩井衛土官男剌馬佐并招撫至西番頭目擺都塔他等來朝貢馬及方物賜宴并綵幣等物有差</t>
  </si>
  <si>
    <t>英宗／卷四十二　正統三年五月／10日(P.817)</t>
  </si>
  <si>
    <t>癸巳賜大西番僧頭目納甲賈切等納甲賈切等:抱本賈作買。鈔及綵幣表裏靴韈以招諭來歸故也</t>
  </si>
  <si>
    <t>英宗／卷六十四　正統五年二月／6日(P.1217)</t>
  </si>
  <si>
    <t>乙己行在禮部奏比者陜西文縣守禦軍民千戶所土番百戶阿章赴京朝貢本部已照往歲岷州等衛招出疊州罕班等簇頭目及土官貢馬事例具奏賞鈔今阿章自陳乞照西番簇頭戎者等加賜綵叚襲衣等物　上曰遠人尚化遠人尚化:廣本抱本尚作向，是也。宜加意撫綏俾之得所自然邊境寧謚爾禮部即察永樂年間招出生番人等事例即察永樂年間…事例:廣本抱本察作查，是也。及將阿章等招撫始末奏聞區處</t>
  </si>
  <si>
    <t>英宗／卷八十八　正統七年正月／29日(P.1778)</t>
  </si>
  <si>
    <t>辛卯廣西太平等州永康等縣土官知州李榖李穀:廣本穀作谷。等遣官族李郝等四川八郎安撫司等二十一簇土官阿性等遣姪火把交舍等貴州劄佐等長官司遣舍人趙泰等陜西岷州衛西番都綱拾剌監參等秦州衛秦州衞:抱本秦作泰。土官百戶宗識識宜宗識識宜:抱本作宗諸識宜。及招來招來:抱本來作徠。沽當荅牙等簇番人烟丹准中藏者癿等廣東新興縣清峒等山猺首林樹廣等貢馬及方物賜綵幣等物有差</t>
  </si>
  <si>
    <t>英宗／卷一百一　正統八年二月／22日(P.2046)</t>
  </si>
  <si>
    <t>戊申命度南北二京及各布政司諸觀道童二千八百九十五人各布政司及西番諸寺行童一萬四千三百人</t>
  </si>
  <si>
    <t>英宗／卷一百三十　正統十年六月／3日(P.2582)</t>
  </si>
  <si>
    <t>乙巳貴貴州貴貴州:舊校刪一貴字。宣慰使安隴富等遣舍人安阿朔西番尚師哈立麻巴遣番僧鎖南泥麻靈藏灌頂國師贊善王喃葛監藏巴藏卜遣番僧幹些兒烏思藏灌頂國師闡化王吉剌思巴永耐監藏巴藏卜遣番僧劄實星吉崇教弘善國師班卓兒端竹遣番僧鎖南監粲遣番僧鎖南監粲遣番僧:廣本抱本粲下有比丘僧沙加監粲七字，是也。鎖南班竹兒鎖南班竹兒:廣本抱本作班卓兒。等來朝貢馬及方物賜宴并綵幣表裏有差　命劄實星吉等賫勑歸賜闡化王等</t>
  </si>
  <si>
    <t>英宗／卷一百四十五　正統十一年九月／28日(P.2864)</t>
  </si>
  <si>
    <t>癸巳赤斤蒙古衛都指揮鎖合者來朝貢駝馬初赤斤蒙古之先有苦苦者娶西番女生塔力泥又娶於達達生鎖合者及革古者乃分所部為三凡西番人居左帳屬塔力泥達達人居右帳屬鎖合者而自領中帳後苦苦沒塔力泥及鎖合者相繼來歸永樂中始置赤斤蒙古衛處之及且旺失加阿速繼掌衛事部眾日盛遂欲并右帳欲并右帳:廣本并作併。累相讐殺而鎖合者不能支至是訴於邊將言怨隙已深勢難共處欲以所部內屬總兵官任禮等遣詣京且請發兵收其部眾　上勑禮等曰鎖合者至京欲朝廷盡取其右帳人民與之且乞波羅寺白真山之地以居然觀其詞情詞情:舊校改作情詞。抱本作詢情。未可盡信今仍遣還爾處爾等須再三審察果無他即遣人往赤斤諭都督阿速發其家口部屬同來然其人之在赤斤者未知其意亦果願偕來乎盖此事須出本情少有抑逼則得此之心失彼之心亦非經久之道但其家口則必須遣來爾等其審處之</t>
  </si>
  <si>
    <t>英宗／卷一百九十一　廢帝郕戾王附錄第九　景泰元年四月／3日(P.3935)</t>
  </si>
  <si>
    <t>丙子雲南木邦軍民宣慰使司並孟定地方遣陶孟刀倫孟并鳥思藏剌麻官著姜察各貢金銀器皿象馬氆氊氆氊:抱本作氌。按當作氆氌。等方物賜宴並賜綵幣衣服有差　命江西按察司僉事趙敏致仕以廵撫侍郎楊寧楊寧:抱本寧作定，誤。奏其老疾不能任事也　廵撫巡撫:抱本撫作按，是也。廣東監察御史等官沈衡等奏景泰二年天下官員例當朝覲今廣東地方被賊攻圍城池乞令各縣官存留撫民整備粮餉其須知文冊該付該府州官該付該府州官:抱本無付上該字，是也。類進為便從之　陞陜西慶陽衛署指揮同知陳旺署都指揮僉事事五軍營領軍摻練從兵科給事中葉盛薦也　唐王瓊𤇅瓊𤇅:舊校改𤇅作炟。奏欲於護衛軍校家選女子二十名入府給使令從之　命給晉府徐溝王鍾鐸及楚府鎮國將軍季坻宮眷米歲各二百石從晉王鍾鈜鍾鈜:抱本鈜作鉉，是也。及楚王季埱請也　陞譯寫西番寺譯寫西番寺:北大本寺作字，是也。番僧堅參列都綱善師俱為右覺義番僧參竹劄失答兒麻失里俱為都綱仍於翰林院辦事并賜番僧也失里吉護持都綱剌瓦劄也聖粲剌瓦劄也聖粲:抱本也聖作巴堅。勅諭印信俱從太子太傅兼禮部尚書胡濙奏請也　監察御史李璿奏廣東都指揮李昇王忠何貴等率官軍民壯分哨海賊賊佯敗奔小港昇貴深入追之適潮退軍舡膠淺忠潛回昇貴遂為賊所殺官軍民壯死者無算乞治忠罪章下兵部請令請令:抱本令作命，勝。僉都御史楊信民責忠死罪狀令當先殺賊以贖前罪公同推選属衛指揮領兵聽調從之　少保兼兵部尚書于謙言六事一南京根本之地今灾異屢見必有厥由恐奸人竊發不可不防眾心搖動不可不慮乞勅守備太監及文武重臣撫卹人民整飭軍馬嚴防姦細固守城池如有遠近賊情即相機行事庶幾弭患於未然一方今天下之患不獨在於西北而中原地方而中原地方:抱本脫而字。亦有可憂如開封南陽襄陽鳳陽袞州安插逃民數多近因虜寇擾攘北直隷人民又俱就食于彼萬一荒歉其患有不可勝言者乞勅副都御史王來洪英尚書趙新善加撫卹密切防閑倘有竊發相機捕撫相機捕撫:抱本捕撫作撫捕，勝。務在處置得宜有備無患一各布政司并南北直隷以賊擾攘及摻練軍馬招撫勇敢招撫勇敢:抱本撫作募，是也。捕盜差內外文武官員絡繹道路迎送煩數得無擾民乞召還官乞召還官:抱本還下有各字，是也。其所委事務令廵撫鎮守官整理各處鎮守官整理各處鎮守官整理:舊校刪去此七字。各處鎮守等項內臣凡腹裏地方亦乞減省庶臣下不致曠職軍民亦免煩擾一在京摻練官軍其間各處調來者多盤費盡絕往往逃亡莫能禁止乞量加恩澤以濟之庶眾心知感無逃亡之患一各營馬匹瘠弱者多不堪騎摻必得芻豆飼秣斯可備用欲官倉支給則所積不多欲官軍出備則無力措辦欲各處收放則地方遠遙遠遙:舊校改作遙遠。急難調用乞勅戶部取勘舊賜官員草場暫借一年或收草或牧放候邊事寧息仍歸所賜之人一天地之大德曰生聖人之大德曰好生今天旱不雨生意未遂宜恤刑獄以回天意乞勅在京三法司錦衣衛通類輕重罪囚其問情有可矜法有可疑者明白具奏取自　上裁其監候聽勘而罪不致死者不致死者:抱本致作至。暫發聽候在外刑獄行三司會同廵按御史詳審辨理務在平恕得情不許深文羅織如此則天意回而和氣應雨澤降而生意遂矣疏入俱從之摻練官軍人賜布一疋惟鎮守內臣如故　禮科給事中于泰因春旱疏請辯疑獄疏請辯疑獄:抱本辯作辨。謂人命受賍獄至重其故勘平人故禁平人因而致死出于無意者與謀故殺人出於有意者異乞無槩論為故殺不以赦原詔書明言枉法賍者罷為民則求索諸賍皆得還職矣法司乃槩請發為民此不無枉抑請詔內外法司通將此獄辨明之且及凡獄之久滯者庶怨讟消和氣至從之　三法司奏說事過錢人比受錢人律例減罪有祿減一等無祿減二等今兵科給事中豐慶請重罪過錢者發充邊衛軍援洪武時說事過錢處斬籍沒為言請何從詔但遵已行律例毋更　夜有流星大如杯色青白有光出宗正西南行至天江</t>
  </si>
  <si>
    <t>英宗／卷二百二十四　廢帝郕戾王附錄第四十二　景泰三年十二月／12日(P.4866)</t>
  </si>
  <si>
    <t>庚子勅董卜韓胡宣慰使司都指揮使克羅俄監粲曰爾自我　祖宗以來世守西番職貢不缺稱為忠孝土官又稱為迤西第一座鐵圍山近年以來屢遣使入貢益見忠勤近又聞爾願將雜谷原搶占保縣管下朴頭寨党者木寨夕蘭寨瓦石寨金川等寨退還保縣納糧尤見爾敬慎朝廷敬慎朝廷:廣本抱本慎作順，是也。之意今特降勅獎諭爾自今以往益宜敬順天道尊事朝廷保障邊方庶爾及子子孫孫永享無窮之福</t>
  </si>
  <si>
    <t>英宗／卷二百三十六　廢帝郕戾王附錄第五十四　景泰四年十二月／4日(P.5142)</t>
  </si>
  <si>
    <t>丙戌西番黑樓等地面三十一處男婦共一百一人來朝貢駝七匹馬二百四十七匹騾十二匹驢十匹玉石三百四十一塊鑌鐵腰刀四把碙砂七十六囊𥐻砂七十六囊:抱本𥐻作，廣本作碙。賜宴并綵幣等物有差</t>
  </si>
  <si>
    <t>英宗／卷三百二十二　天順四年閏十一月／24日(P.6682)</t>
  </si>
  <si>
    <t>丙寅安慶府奏爪哇國使臣及長河西番僧共止同安驛酗酒相鬪番僧被殺者六人禮部言本驛官吏不時發遣伴送行人金文等不能約束請執鞫之其爪哇使臣在法宜治但遠夷入貢既已回還難拘常制宜勑其國王懲治從之</t>
  </si>
  <si>
    <t>英宗／卷三百五十四　天順七年七月／19日(P.7083)</t>
  </si>
  <si>
    <t>丙午西番大渡河關寨故鎮撫阿撇子朵兒只奔朵顏衛都指揮孛齊等俱來朝貢馬賜宴并綵幣表裏等物有差</t>
  </si>
  <si>
    <t>憲宗／卷二十九　成化二年四月／28日(P.580)</t>
  </si>
  <si>
    <t>戊辰廵撫甘肅右僉都御史徐廷章奏邊方事宜一選才能以撫番夷國家撫有西番撫有西番:廣本有作治。因其習俗分其族屬官其渠魁給以金牌而又選土官才能者授以重職以鎮撫之是以數十年間番夷效順西陲晏然近年以來革去西寧鎮守之官不與通貨茶馬夷民無所拘束往往越境搶掠殺害官軍皆由守備非人撫治乖方侵漁過甚所致乞勑該部行令鎮守等官推訪不分內外漢土軍職有名譽素著夷人信服者一員職專撫治遇警就俾率領番兵征勦庶使邊境軍民獲安一移邊堡以保居人切見西寧所屬氷溝一堡氷溝一堡:廣本抱本氷作水。內有驛逓軍夫牛馬及各家私產人畜俱賴城池保障緣本堡山易登而汲水遠不如大路舊站北邊山坡陡峻險固堪以居守請勑鎮守總兵等官移堡於此庶使邊軍樂業地方無虞一設學校以訓邊氓以訓邊氓:抱本氓作民。肅州衛所俗雜羗夷人性悍梗往往動觸憲綱盖由未設學校以教之故也請如山丹等衛例開設儒學除授教官就於軍中選其俊秀餘丁以充生員及各官弟男子姪俱令送學讀書果有成效許令科貢出身其餘縱不能一一成材然亦足以變其性習不數年間禮讓興行風俗淳美矣一决功賞以激人心各處征戰有功官軍臨敵捐軀臨敵捐軀:廣本敵作陣。出萬死得一生鎮守等官造冊報功進繳兵部又行廵按御史覆勘但御史所廵地方廣闊事務浩繁日延一日倐爾更代又將交與下年接廵者下年接巡者:抱本接巡作巡按。是以二三年間未得完報致使有功官軍垂首喪氣歸咎朝廷而圖報之心十減七八倘再有警何以鼓激人心乞勑該部遇有造報功冊到部應覆勘者即差給事中御史各一員徑往彼處體訪查勘隨與决斷如此則賞不踰時而人知所以感發奮激矣一任勇智以固封守甘肅所屬莊浪地方最為衝要今同守莊浪地方都指揮僉事趙英城守有餘出戰不足而守備紅城子堡都指揮使魯鑑雖係土官素有智勇所守紅城子堡距莊浪七十餘里非要害之地請將魯鑑掣回莊浪仍令趙英恊同操練遇警相機戰守別選能幹指揮一員守備紅城子堡如此庶邊事寧帖守備得人一廣賢路以資任使陝西行都司及山丹涼州莊浪西寧各衛俱有儒學選官軍俊秀子弟以充生員而衛學之設止許科舉不得食廩不得食廩:廣本得作許。充貢乞如府州縣學例定擬廩膳生員月給廩米五斗科舉外挨次歲貢出身挨次歲貢出身:廣本歲作選。則人才不遺於邊方矣奏下部院大臣會議請行各該衙門查行　上命决功賞任智勇二事所司亟行之</t>
  </si>
  <si>
    <t>憲宗／卷五十三　成化四年四月／21日(P.1076)</t>
  </si>
  <si>
    <t>庚戌陞西番剌旺藏卜為都指揮僉事因其遣使入貢求請也</t>
  </si>
  <si>
    <t>憲宗／卷七十八　成化六年四月／17日(P.1516)</t>
  </si>
  <si>
    <t>乙丑西番國師都網剌麻著尔藏卜著爾藏卜:廣本抱本著上有班字。等使靈藏封贊善王還各貢馬賜宴并賜襲衣綵叚綵段:抱本無此二字。等物有差</t>
  </si>
  <si>
    <t>憲宗／卷八十七　成化七年正月／27日(P.1700)</t>
  </si>
  <si>
    <t>庚子廵按陜西監察御史劉城陳邊務便宜一陜西及三邊各設總兵鎮守廵撫之官無非為禦寇計也去年虜寇犯邊又調遣京軍赴敵則在彼官員徒擁重兵虛縻厚祿何為也哉况客兵至供費鉅萬民何以堪查得陜西腹裏見操官軍及臨鞏七府土兵民壯壯勇共有二萬之數足以備禦今後遇有警時月乞敕兵部預於陜西三邊及腹裏將帥中推其素有威望者一人領勅總督諸邊大小頭目遇有虜寇調度征勦及春繳勅仍前鎮守廵撫或河套尚有餘賊量留附近軍馬隄備非有大寇不須奏調京軍一寧夏榆林二處二十四堡每堡軍多者或二三千少者亦六七百因統制非人往往侵欺糧布多索辦月錢姦弊不可枚舉虜寇入境佯為不知折損官軍隱匿不報雖有憲臣廵撫豈能遍歷周知請依居庸山海等関事例添差御史一員職專廵歷禁約一陜西用武之地所在士馬日益虧損武備不修莫此為甚查得腹裏及臨鞏七府見兵雖有二萬馬不及一千倘欲調遣猝難為備至若滿四脅從餘黨及寧夏高橋兒土達共有四五千人其人勇悍習戰未嘗收附調用誠恐被虜誘為鄉導其患非輕今宜通為區處所缺馬匹命陜西鎮守等官委布政司官一員每年支官銀五千兩赴漢中及山東臨清等處買茶葉運赴西寧洮河等處易西番馬匹給軍騎操其土達民壯等亦行令鎮廵官查照明白給與糧賞加意撫恤如遇有警相兼調用疏入命兵部參酌行之</t>
  </si>
  <si>
    <t>憲宗／卷一百十五　成化九年四月／26日(P.2237)</t>
  </si>
  <si>
    <t>丙戌兵部奏土魯番速檀阿力併吞哈密已遣通事都指揮詹昇齎勑省諭今西番都督赤伯革等又奏此賊僣擬大號挾制鄰境不可不為之備　上曰詹昇且不必往宜勑甘肅鎮守等官悉心隄備仍勑赤斤蒙古等衞曰近者土魯番速檀阿力悖逆天道欺凌哈密忠順王母寡弱無嗣侵奪其城池搶殺其人民財畜又欲誘脅爾等歸附暴虐僣妄莫此為甚且爾西番與哈密素為唇齒之邦世受朝廷爵賞為中國藩屏土魯番雖來朝貢終係遠夷爾等豈出其下哈密因無統屬一時為彼侵據爾有統領何患於彼但唇亡齒寒不可不慮爾等宜於鄰境互相結約各保境土遇賊侵犯即併力截殺勿聽其哄誘搶刼若速檀阿力尚在哈密不去爾等尤宜量度勢力會合精兵驅勦出境一以伸討賊之義一以施睦鄰扶弱之仁而於爾地亦免後患矣事成之日朝廷重賞不吝重賞不吝:廣本作不吝重賞。爾等其知之</t>
  </si>
  <si>
    <t>憲宗／卷一百二十四　成化十年正月／18日(P.2375)</t>
  </si>
  <si>
    <t>甲辰西番　定王領真俄即𠇍定王領真俄即𠇍:舊校定上補安字。廣本𠇍作爾，後一行同。遣鎮撫汪𠇍加汪𠇍加:廣本作王真如加。等乜克力頭目脫脫卜花遣俺南多等俱來朝貢馬賜宴并襲衣綵叚表裡等物有差仍令齎勑并衣服綵叚歸賜領真俄即𠇍及脫脫卜花</t>
  </si>
  <si>
    <t>憲宗／卷一百三十八　成化十一年二月／17日(P.2588)</t>
  </si>
  <si>
    <t>丙申土魯番使臣赤兒米即等復奏與赤斤蒙古等衞素有讐隙乞差副縂兵等官護送還國又言速檀阿力王雖得哈密城池止以物產充朝貢旋以自悔不暇旋以自悔不暇:廣本抱本以作已。今各願留使臣家属于甘肅為質請勑歸諭其王將所得哈密金印還獻于朝以求通好事下兵部議以為赤兒米即等詞多文飾且非出速檀阿力本意難以遽信然亦宜遣人護送出境　上曰速檀阿力若能退還哈密地方朝廷自有厚賞其使臣令甘肅鎮守等官差人護送還國毋使失所仍敕速檀阿力曰近爾國使臣來朝多有願留京師及近邊居住者朕再三省諭之不聽其留爾國使臣吐訢真情吐訢真情:舊校改訢作訴。以謂迤西一帶赤斤蒙古諸番俱于哈密有連為爾國破其城池虜其王母讐恨已深恐中國護送軍馬出境而回進至川中必為所害以此眷属齎裝願留甘肅朕思我　祖宗設立哈密城池本于中國無益實為爾迤西開通道路俾各處朝貢使臣往來得以駐泊有所恃賴今乃無故興兵占據其曲在爾朕體天地之量不與深較但爾使臣所奏情詞有可矜閔特俯從之茲其回降敕令齎以諭王勑至王能翻然改悔退出哈密城池送還王母金印令其照舊管理將見在委守頭目牙蘭取回已往之事朕一切不問聽爾與哈密結為親隣永相和好以後同差使臣朝貢朕當待之如初其甘肅暫留人貨待事定之日差撥官軍護送出境西番諸人知爾敬順朝廷必釋讐觧怨使臣回還庶幾可以保全此實爾國無窮之利比之據守孤城孤城:廣本抱本孤作空。自阻道路其得失無難辦者無難辦者:舊校改辦作辨。若或執迷不悛不從眾議今爾處今爾處:抱本今下有後字。并迤西使臣俱不必差遣來京免致途中搶殺搶殺:抱本搶作掠。失所爾其圖之毌貽後悔</t>
  </si>
  <si>
    <t>憲宗／卷一百六十一　成化十三年正月／23日(P.2951)</t>
  </si>
  <si>
    <t>壬戌西番靜寧等寺番僧鎖南你麻天方地面遊僧答月兒捨阿塔兒等答月兒捨阿塔兒等:抱本兒捨作兌拾。各來朝貢馬賜宴并衣服綵叚等物有差</t>
  </si>
  <si>
    <t>憲宗／卷一百六十九　成化十三年八月／18日(P.3063)</t>
  </si>
  <si>
    <t>壬子致仕通政使司右通政劉文卒文字宗華山西大同縣人以鄉貢士選習夷字舉正統元年進士授中書舍人仍譯字十四年扈從北征還陳邊務數事景皇帝召入便殿面問之尋命提督四夷館丁母憂詔奪情任事陞吏部郎中郎中:廣本作主事。天順初以迎　駕陞右通政石亨敗坐黜為臨安府同知復召入為郎中提督夷館成化五年再陞右通政九年命偕都督李文撫安西番三年而後歸因乞休致至家卒訃聞命有司致祭文在夷館最久熟知夷情屢有建請多所採云</t>
  </si>
  <si>
    <t>憲宗／卷一百七十九　成化十四年六月／8日(P.3218)</t>
  </si>
  <si>
    <t>戊戌西番安定王領南俄些兒遣番僧朵𠇍只領真等烏思藏都綱剌麻番僧也失藏卜等董卜胡董卜胡:舊校改作韓。宣慰使司彌陀寺番僧剌瓦劄思巴等各來朝貢馬駝方物賜宴并襲衣綵叚等物有差</t>
  </si>
  <si>
    <t>憲宗／卷二百一　成化十六年三月／23日(P.3533)</t>
  </si>
  <si>
    <t>癸卯陜西西寧弘覺等寺灌頂真修妙應國師領真喃爾加遣番僧班丹堅剉西番安定王領真斡即兒領真斡即兒:廣本抱本斡作幹。遣國師所鎮撫朵爾只領真等岷州衞大崇教寺番僧著藏領占等洮州衞潘多等簇番人板的蕭等也爾古等簇也爾古等簇:廣本古作右。番人劄牟蕭等駝籠等簇番人喃奔等各來朝貢駝馬甲冑等物賜宴并衣服綵段等物有差</t>
  </si>
  <si>
    <t>憲宗／卷二百十九　成化十七年九月／20日(P.3792)</t>
  </si>
  <si>
    <t>辛卯給烏思藏諸番王及長河西魚通寧遠等宣慰司勑書勘合禮部奏烏思藏地方在長河西之西長河西在松潘越嶲之南三處地界相連易於混淆難以辨別烏思藏大乘法王闡化輔教贊善番王舊例三年差人一朝貢彼因道險少來而長河西番僧往往偽作印信番書以冒賞賜乞立為定制除大乘法王無地土外闡教等四王人各賜勑一道勘合二十道該貢之年道經四川陜西比號既同仍有王印奏本方許放入其長河西魚通寧遠等處朵干及董卜韓胡諸宣慰司亦各給勘合六十道其入貢道經四川比號驗放一如例若該貢之年偶值道梗不通後不許補貢其四川松茂州土着土着:抱本着作著。番僧來朝者邊官亦照例騐放不許過多從之</t>
  </si>
  <si>
    <t>憲宗／卷二百四十四　成化十九年九月／12日(P.4134)</t>
  </si>
  <si>
    <t>壬寅四川木瓦等賽遣舍人頭目令孟等西番安定王領真斡郎領真斡郎:廣本抱本斡作幹。遣國師朵爾只領真等各來朝貢馬駝及珊瑚氆氌等物賜宴并衣服綵叚等物有差</t>
  </si>
  <si>
    <t>憲宗／卷二百七十三　成化二十一年十二月／11日(P.4600)</t>
  </si>
  <si>
    <t>戊子京城外有軍民葉玘靳鸞等發人墓取髑髏及頂骨以為葛巴剌捥并數珠假以為西番所產乘時市利愚民競趨之所發墓甚眾至是緝事者聞于朝番僧嘗買以進者皆遁去獲玘等送刑部鞫治得其黨俱坐罪如律　上曰律載發墓其罪皆死况此輩取人髑髏市於左道以邀厚利其視支觧之罪相去幾何其即誅之錦衣衞仍嚴加緝捕</t>
  </si>
  <si>
    <t>憲宗／卷二百七十六　成化二十二年三月／19日(P.4655)</t>
  </si>
  <si>
    <t>甲子西番迭力等簇簇頭柒驢等朮沙等簇番人鎖南藏等各來朝貢馬及盔甲等物賜宴并綵叚絹鈔有差</t>
  </si>
  <si>
    <t>孝宗／卷九　弘治元年正月／17日(P.188)</t>
  </si>
  <si>
    <t>壬子四川長河西魚道寧遠等宣慰使司征塞塞閣本抱本作基等寨征塞等寨:抱本閣本塞作基。都綱頭目劄巴言千等雜谷安撫司伽克等寺寨遣刺麻番僧頭目松思吉等及西番桑人等族生番族頭倉汪肖等來朝貢氆氌等物賜衣服綵叚鈔錠有差</t>
  </si>
  <si>
    <t>孝宗／卷十二　弘治元年三月／6日(P.273)</t>
  </si>
  <si>
    <t>庚午初外夷貢玉給直俱有例至是西番撒馬兒罕等處使臣阿剌倒剌癿等所貢玉內驗有把咱石者有夾石者內府承運庫奏欲卻還之禮部議謂外夷効順中國遠來入貢今已貢而復卻恐非懷遠之道宜量給賞賜以慰其意　上從之仍令通事者諭俾謹其後</t>
  </si>
  <si>
    <t>孝宗／卷四十四　弘治三年十月／13日(P.897)</t>
  </si>
  <si>
    <t>辛酉內閣大學士劉吉等言臣等所言命將閉關二事盖謂哈密乃我　太宗文皇帝建立衛分初封脫脫為忠順王俾世守其地以為甘肅之藩籬以通西番之貢路後忠順王死無嗣被逆虜速魯壇阿力將王母并金印搶去又將王女搶占為妾哈密人民俱逐散來我邊苦峪地方住種罕慎以忠順王外甥間關辛苦二十年餘方仗天威率領夷眾克復哈密歸向朝廷已蒙欽命封為左都督又因其夷眾奏保准封忠順王鑄印給賞俾継脫脫之後差官未去又被逆虜速壇阿黑麻將罕慎哄誘殺死人民仍復逐回苦峪似此兇惡夷賊欺侮朝廷若命在邊總兵官出兵往正其罪大加誅戮誠不為過緣今陜西天旱薄收人民疲困未可言兵所謂不能者盖以天時欠順人力不能也昔漢光武時西域思漢威德咸樂內屬願請置都護官光武不許後世稱帝王美事今阿黑麻名雖進貢獅子其實設詐緩我兵備邊臣止知循例起送不知阿黑麻之罪在所難容禮部雖嘗參其不先奏請已無及矣所謂不能者盖以人情事勢有不能止也以此言之其使臣只宜從减相待不宜加厚然臣等愚意又有望于　皇上當施行者聞獅子等獸日用羊二隻飼飬以十年計之計用羊七千二百隻又常撥校尉五十名看守獅子房見今做工缺人以一月計之人五十名日該五十工以年計之該一萬八千工此皆無益之費所當省者　皇上若將此獸絕其羊隻免人飼養聽其自死于以省費節工天下人心無不痛快傳之千載實為美談是即周武王珍禽奇獸不育于國之意此誠　皇上聖德之所能臣等懇切顒望乞賜施行由是比隆堯舜又何難哉臣等欽承　聖問二事無任祗惧謹具以聞</t>
  </si>
  <si>
    <t>孝宗／卷七十四　弘治六年四月／5日(P.1379)</t>
  </si>
  <si>
    <t>己亥土魯番速壇阿黑麻率兵夜襲哈密城哈密死者百餘人竄降者各半忠順王陜巴及其都督阿木郎據大土剌以守大土剌華言大土臺也大土臺也:廣本無土字。圍之三日不能得阿木郎遣調乜克力乜克力:抱本乜作巴，閣本作也。瓦剌二部兵為援皆敗土魯番遂殺阿木郎執陜巴以去令其酋長牙蘭據哈密移書甘肅守臣謂本國既獻哈密城池阿木郎復潛導野乜克力乜克力:抱本乜作也。人馬至其國人至其國人:廣本抱本人作中，是也。鈔掠朝廷所賜衣幣亦被剋減故為此報復之舉陜巴亦遣人奏其事是時土魯番貢使撒剌巴失等二十七人還未出境寫亦滿速兒等三十九人尚在京師於是甘肅鎮廵等官奏言阿木郎之禍固其自取但阿黑麻蕞爾小醜往年擅自興師攻破哈密朝廷曲加恩賚正宜感恩効順縱阿木郎有過當念哈密恢復未久止可具奏請治其罪乃敢擅攻城池所移番文僣稱偽號言涉不遜乞命將選兵先將酋長牙蘭等勦捕然後直抵土魯番擒斬阿黑麻取陜巴回衛若欲姑事包容則請降勑遣使齎諭阿黑麻令送回陜巴當宥其罪事下兵部集廷臣議謂哈蜜乃　太宗創建為中國藩籬陜巴又　皇上所錫封有興滅繼絕之義今既被劫去不宜置之不問守臣所畫二策前策乃討罪之舉名義甚正但勤兵遠夷兵家所忌姑俟徐圖後策為柔遠之方時勢所宜諭而不從加兵未晚今土魯番貢使在京師速為發遣與還未出境者令甘肅守臣就彼拘留仍請勑就本番貢使擇三二人三二人:廣本三二作二三。齎示阿黑麻諭以禍福俟其回報上請仍移文守臣各操練所部軍馬以備緩急及諭赤斤罕東等衛頭目使知此虜兇逆互相應援若哈密夷眾挈家來奔即告苦峪即告苦峪:三本告作送，是也。令都督奄克孛剌管束量給糧種耕種以俟克復毋再散布肅州坐耗邊儲坐耗邊儲:廣本邊作糧。重貽後患其貢使寫亦滿速兒等在京者亦令通事諭以拘留之意奏入　上曰阿黑麻包藏禍心已非一日朝廷念哈密乃　祖宗所立欲繼其絕曲為寬貸今阿黑麻屡惡不悛悖逆天道妄自尊大姦情盡露本當興師勦除爾群臣既如此處置悉准所議寫勑切責并勑甘肅鎮巡等官嚴督沿邊城堡將士用心隄備然邊方事重兵難遙度爾等仍會舉文武大臣二人領勑親臨其地會同鎮巡等官酌量事勢講求安內制外方略來上以為經久之計賜阿黑麻勑曰比得甘肅鎮廵等官奏具知哈密都督阿木郎兩次引領野乜克力人馬搶爾部下牛羊等畜又剋落爾賞賜以致爾親領部落將哈密城池占據殺死阿木郎虜去陜巴以報彼引虜刼掠之讎阿木郎固有罪矣然彼小人愚蠢無知爾乃大家世族識道理曉逆順豈可為此當念阿木郎為朝廷職官受命守城將其作惡情由遣人具奏或赴愬甘肅守臣俾為轉達朝廷必有大法度治之追還所掠頭畜慰安既死亡䰟爾乃擅興兵動眾公肆殺戮將獻還城池仍復占據同宗骨肉自行繫累如此所為信義安在奏至廷議文武群臣莫不扼腕忿怒咸謂　祖宗待迤西番夷恩德如天百年以來未有一族一人敢行悖逆今土魯番父子一次虜哈密王母一次殺罕慎朝廷以不治治之曲為含容尚不知悔今又殺阿木郎虜陜巴屡惡不悛罪在不赦逆天悖理非人所為若不興兵問罪何以壓服天下番夷合辭請發大兵出関征勦并起集爾仇家敵國直扺巢穴明正爾罪然後牢閉関門顯絕貢路使諸番再不得朝廷賞賜通中國貨財西番一帶必皆歸怨於爾無地容身朝廷念爾土魯番自祖父以來時來朝貢已非一世爾今雖有占城殺人之罪而前亦有歸城還印之功不忍輕絕特降勑諭使爾知之我國家富有四海哈密之在中國有之不加益無之不加損但念我祖宗受　天明命為萬邦華夷主永樂初年立哈密之祖脫脫為忠順王八九十年傳位数世一旦乃為爾所害略不動心豈上天立君之意哉且朝廷之待哈密亦如待土魯番土魯番設若不幸亦如哈密為人所密絕為人所密絕:廣本抱本密作滅，是也。朝廷亦坐視而不顧乎爾宜知此意勑書到日即釋放陜巴送回哈密舊城俾其照舊管理朕不念舊惡聽爾遣使通貢如故嗚呼天道昭然順之者存逆之者亡爾其改過自新毋自作孽保爾先人之業為爾子孫之計其尚思之毋貽後悔故諭</t>
  </si>
  <si>
    <t>壬申工科給事中柴昇應詔陳國家大體二事當時急務四事其大體曰省災異謂今四方災變守臣非不奏報恐萬幾之煩未能遍及乞勑內閣大臣分類條上省覽如涉軍民里務并召府部大臣面與商確庶得以盡群情之異同亦因以辨人才之優劣曰納忠諫謂　皇上初政從諫如流三二年來漸覺小異如西番貢獅羣論當卻今尚育禁中如四方游食姦盜投充勇士等役群論當汰今延蔓愈眾又如日晏始聽朝政無故輒免經筵西苑觀遊之樂南城流連之戲與夫別宮外寵之無名賞賚釋道雜流之夤緣傳奉群論已切多未改革乞勑禮部會官詳議悉與施行其急務曰布寬恤謂有司多以催科為能災傷停免恩命屡下徵督自若以致老弱者多流離轉徙強梁者或去而為盜乞勑戶部議寬恤條格特頒溫詔不許仍前督促曰撫流移今山東北直隸饑民多往河南湖廣陜西等處趁食乞勑所在官司加意撫恤曰謹儲蓄乞勑戶部申諭各處撫廵并方面官先查所屬倉廒之修廢收糴之多寡每季報冊一一盤校每廵按御史代還具数造冊進繳曰憫勞役比因河决工役並興况茲久旱炎蒸萬一疫氣流行死亡必眾乞照大學士劉吉所奏盧溝橋工役近例命科道官各一員亟臨役所分廵訪緝可少緩者姑俟秋成所當急者併力興舉仍措置藥餌以防疫癘疏入命所司看詳以聞</t>
  </si>
  <si>
    <t>孝宗／卷八十七　弘治七年四月／20日(P.1616)</t>
  </si>
  <si>
    <t>戊寅四川長河西古墩地面尊勝等寺寨清修翊善大國師怕思巴領占巴藏卜遣禪師領占星吉等西番大崇教等寺番僧剌麻失勞等來朝貢方物賜宴并衣服綵叚等物有差</t>
  </si>
  <si>
    <t>孝宗／卷九十七　弘治八年二月／12日(P.1780)</t>
  </si>
  <si>
    <t>丙寅陜西莊浪衛紅城子堡番僧參丹令占西番僧綱司都綱剌麻魯班法藏等寺番僧祿竹堅剉等來貢賜宴并綵叚等物有差</t>
  </si>
  <si>
    <t>孝宗／卷一百　弘治八年五月／12日(P.1836)</t>
  </si>
  <si>
    <t>甲午廵撫甘肅都御史許進等奏凉州西通甘肅東抵莊浪綿亘三百餘里原野夷曠無山川之險鎮番一衛去凉州二百五十餘里二百五十餘里:閣本二作三。逼臨虜境四面受敵防禦尤難比來虜眾不時入寇殺掠無筭武備廢弛宜得人經理分守肅州左副總兵彭清恊守甘州右參將郭鍧陜西都司都指揮馬榮綏德衛指揮吳江俱熟知邊事謀勇可取欲將各官量才更調彭清宜調凉州分守以便東西策應恊副員缺不必添補郭鍧宜調肅州分守官不必再設馬榮吳江宜簡命一人充右參將分守鎮番勿令分守內外官節制事下兵部覆奏肅州乃甘涼屏蔽西陲鎖鑰今土魯番未見納欵野乜克力臨邊住牧西番又肆剽掠值此多事不可輕易將官彭清著名西域宜仍舊任遊擊將軍原擬永昌駐劄東援凉莊西援甘州若移駐凉州恐永昌有警應援應援:閣本脫援以上十八字。不及甘州雖有鎮守總兵不可無恊守以備領兵凉州雖有副總兵不可無恊副以備調遣改擬裁革俱未為便議上從之命郭鍧仍充右參將分守凉州彭清如故馬榮充右參將暫分守鎮番凉州恊副別推官以往</t>
  </si>
  <si>
    <t>孝宗／卷一百　弘治八年五月／27日(P.1844)</t>
  </si>
  <si>
    <t>己酉西番著落族番僧領占劄石來貢奏乞如諸番番人例給賞　上以番人番僧朝貢先年各定有賞例不可改命大通事楊銘諭之不許再奏擾</t>
  </si>
  <si>
    <t>孝宗／卷一百十四　弘治九年六月／9日(P.2062)</t>
  </si>
  <si>
    <t>甲申西番贊善王遣番僧劄掛星吉靈藏贊善王遣番僧端竹等來貢賜宴并綵叚衣服等物如例</t>
  </si>
  <si>
    <t>孝宗／卷一百二十五　弘治十年五月／9日(P.2228)</t>
  </si>
  <si>
    <t>庚戌陜西西番講堂永寧魯班羊圈廣善等五寺剌麻僧剌瓦劄巴等來貢賜宴并綵叚鈔錠等物有差</t>
  </si>
  <si>
    <t>孝宗／卷一百五十二　弘治十二年七月／29日(P.2701)</t>
  </si>
  <si>
    <t>丁亥昏刻客星行出紫微垣西番紫微垣西番:抱本閣本番作蕃。外</t>
  </si>
  <si>
    <t>孝宗／卷一百五十四　弘治十二年九月／8日(P.2736)</t>
  </si>
  <si>
    <t>乙丑福建右布政使李韶以前任雲南右參政頗知土俗事宜上疏言四事一謂瀾滄衞與北勝州同一城地域廣遠與四川建昌西番野番相通邇年西番土舍章輗高連等恃倚山險招服野番千餘家為莊戶遂致各番生拗動輒殺人而州官無兵不能禁制衞官且大廢軍政恬不加意又姚安府大羅衞賓川州地方有賊穴六七處軍民受害甚切請添設兵備副使於瀾滄城以姚安大羅賓川鶴慶麗江大理洱海景東府州衞所屬之於野番則用撫流民法於賊巢則用立保甲法朝夕經理不出數年章輗高連之頸可繫麾下野番賊巢之惡可弭大半矣一謂孟養思陸乃麓川叛賊餘孽正統間討平麓川時憐其幼驅寘江外盟誓不許過江厥後遺種滋蔓往年過江奪據孟密所管孟木貢章蠻莫諸村寨累撫不從臣料思陸之勢可以脅撫亦可以切責可以征勦脅撫之策觀其所行文書俱用漢字麓川殘傷言猶股慄若脅以兵威撫用間諜則彼將懾服矣切責之策聞其求貢乞地其事若抗其辭則卑若降璽書遣官切責以伐其謀則亦可不戰而屈其兵也又征勦之策思陸所居仍在江外孟礦其過江者五六千人悉是頭目夷兵所恃鎗弩無甲冑火器之利若調發大兵列陣江岸一面問思陸之罪一面征占寨之夷則可即伏矣則可即伏矣:廣本伏作服。方今各夷新集眾心未定產業未成用此三策而仍於金騰干隴廣積米穀於干崖廣造戰艦示以必征俟瘴消時月征進夫金騰雲南之藩籬干崖隴川又金騰之藩籬去蠻莫孟木甚近思楪存時尚被其蠶食今思楪已死其勢漸弱木邦與相交通緬甸道路險遠干崖隴川之兵不強臣恐思陸之志不在孟密木邦而在干崖隴川也若曰兩夷相攻中國之利姑置度外寬假數年則彼生聚教練當有將來之禍雖勞百萬之師費億萬之財亦無及矣一謂廣西府舊有土官知府後改建流官所屬皆僰人羅羅此類野人難化而易制本府前有乾海後有平壤一帶有水利可開屯田請於會城廣南衞量撥二所赴彼守禦屯田以制之一謂雲南曲靖衞軍多路僻平夷衞當貴州要衝軍少事繁請以曲靖衞屯田附近平夷者附近平夷者:閣本夷下有衞字。調撥二所以屬之兵部覆奏請設兵備副使一員駐瀾滄城內統制姚安等處其餘事宜移文鎮巡官會議相機區處以間從之</t>
  </si>
  <si>
    <t>孝宗／卷一百八十六　弘治十五年四月／26日(P.3434)</t>
  </si>
  <si>
    <t>丁卯西番瞿曇寺番僧完卜工葛藏卜及弘覺寺番僧完卜工葛藏卜喃爾加各來貢因請襲其師太國師等職從之仍賜宴并彩段衣服等物如例</t>
  </si>
  <si>
    <t>孝宗／卷二百三　弘治十六年九月／28日(P.3784)</t>
  </si>
  <si>
    <t>辛卯西番故靈藏寺贊善王之弟端竹堅昝遣番僧阿完等來貢因請襲職從之回賜端竹堅昝綵叚等物賜阿完等宴并綵叚表裏衣服有差</t>
  </si>
  <si>
    <t>武宗／卷四十一　正德三年八月／25日(P.964)</t>
  </si>
  <si>
    <t>庚寅陜西番僧祿竹班丹等入貢方物馬匹給賞綵叚有差</t>
  </si>
  <si>
    <t>武宗／卷四十七　正德四年二月／9日(P.1064)</t>
  </si>
  <si>
    <t>辛未大學士李東陽等言四夷館教師必番字番語與漢字文義俱通方能稱職故事於本館推選推選:廣本選作舉。或於各邊訪保務在得人頃來教師多缺宜令本館提督官從公考試從公考試:廣本考試作保選。優等送內閣覆試照缺委用仍乞勑陜西雲南鎮廵等官訪取精曉韃靼西番高昌高昌:影印本昌字不明晰。西天百夷言語文字兼通漢字文義之人照例起送赴部奏請量授官職與本館教師相兼教習務使譯學有傳不致臨期誤事詔可</t>
  </si>
  <si>
    <t>武宗／卷一百二十五　正德十年五月／12日(P.2502)</t>
  </si>
  <si>
    <t>戊戌禮部尚書劉春奏西番俗信佛教故我　祖宗以來承前代之舊設立烏思藏諸司闡化闡教諸王以至陜西洮岷四川松潘諸寺令化導夷人許其朝貢然每貢止許數人貢期亦有定限比年各夷避遠各夷避遠:廣本抱本避作僻，是也。莫辨真偽至有逃移軍匠人等習學番語私自祝髮輒來朝貢希求賞賜又或多創寺宇奏乞名額即為勑賜朝貢不絕朝貢不絕:抱本貢下有希求二字。以故營建日增朝貢愈廣此皆藉民財以充宴賞繼繼不已雖神輸鬼運其何能應無窮之用哉乞酌為定例嚴其限期每寺給勘合十道陜西四川等處兵備仍給勘合底簿每當貢期比號相同方許起送其人數不得過多自後再不得濫自營造則遠夷知戒民財可省詔顯慶等二寺及洪福寺以後番僧來貢者賞賜視寶凈諸寺例餘如所議行之</t>
  </si>
  <si>
    <t>武宗／卷一百二十七　正德十年七月／16日(P.2546)</t>
  </si>
  <si>
    <t>辛丑廵撫甘肅都御史趙鑑奏西番冬沙族剌麻捨加率所部掠西寧指揮張麟禦之失利復掠碾伯總兵徐謙屢遣通事往諭不服乃合都指揮陶文參將魯經等進兵至咱隆溝山破之斬首九十一級擒二人虜懼而退詔廵按御史備覈有功陣亡官軍以聞</t>
  </si>
  <si>
    <t>武宗／卷一百三十一　正德十年十一月／30日(P.2613)</t>
  </si>
  <si>
    <t>壬子大學士梁儲等言近兵部手本為司設監太監劉允請勑臣等竊以內外官員欽奉勑內必備載所行事務今允往四川未知何事無憑撰寫既而禮部手本稱奉旨令允如永樂宣德年差鄧成侯顯等例往烏思藏齎送番供而戶部覆本內謂允奏帶太監劉宗等八員錦衣等衞官舍指揮同知韋祿等一百三十三員應付廩給口糧馬匹車輛馬快船隻及應用過番物件過番物件:影印本番字不清楚。令四川鎮巡三司聽其便宜指置及選差驍勇官二員往回護送又給長蘆見鹽一萬引兩淮正課鹽六萬引變賣應用俱欲載之勑內臣等愚昧備員輔導不敢不言西番本夷狄之教邪妄不經古先聖王之世古先聖王之世:廣本無先字。未聞有此顧其說流入中國浸淫已久未能遽革永樂宣德年間雖嘗有遣使之舉我　祖宗之意以天下初定特藉之以開導愚迷鎮服夷狄非真信其教而崇奉之也承平之後　累朝列聖止是因其年例遣人朝貢厚加賞賚答其勤渠未嘗輕辱命使遠涉夷境　陞下今遣近侍內臣往送番供朝野聞之相顧駭愕以為不應有此輕舉而允奏討鹽引数萬動撥馬快船至於百隻又欲聽其便宜處置錢物差撥官軍護送等項護送等頃:廣本抱本頃作項，是也。於法於例俱非所宜盖開中鹽引本為供邊今虜患未寧三邊糧草缺乏帑藏空虛緩急接濟惟此一策且各運司鹽課俱開中盡絕若許具帶鹽不過收買私鹽發賣射利乘機夾帶之弊不知幾何鹽法為之大壞邊方何以仰給况京儲歲運與營建大木併在裏河議者猶恐不能疏通若又添此等鹽船往來其間挾勢騷擾不止地方受害而糧運大木二事亦為阻滯且四川大盜初息且四川大盜初息:影印本且字不清楚。民困未蘇所奏便宜指置錢物在官已無積蓄未免科派軍民窮盜起科派軍民窮盜起:廣本抱本民上有民字，是也。將來之變殆不可測况自天全招討司出境涉歷数萬里之程動經数年方達烏思藏地方今所帶官軍人役数多沿途俱是化外非有驛傳供給人馬芻糧俱馱載而行所費鉅萬難以逆料途間倘有不給不知何以為處又聞查地多與黃毛達子相隣時出剽掠為患使臣所至萬一被其突出有所傷害虧中國之體納外夷之侮不可不慮夫以無益之事而妨至要之事且貽意外之虞舉朝皆知其不可此臣等不能已於言也允受命遠出番境利害切身又非得已臣等深見事勢之難所下勑書未敢撰寫伏望　皇上慎重國體憫卹人窮收回成命不必差官番供等物就令朝貢使臣齎回則禮意不失人役數多俱是化外非有驛傳供給人馬芻糧俱馱載而行所費鉅萬難以逆料途間倘有不給不知何以為處又聞番地多與黃毛達子相隣時出剽掠為患使臣…萬一被其突出有所傷害虧中…而妨至要事且貽…不能已於言…收回成命…禮意不失:影印本此處模糊。事體無礙而　聖德益光治功無累矣不聽</t>
  </si>
  <si>
    <t>武宗／卷一百三十二　正德十年十二月／8日(P.2624)</t>
  </si>
  <si>
    <t>庚申禮部尚書毛紀言頃者烏思藏大寶法王違例差大國師鎖南堅參巴藏卜進貢蒙恩不加深究量減賞賜本夷觖望又求全賞及求五綵佛軸等物復俱賜給今又奉特旨遣人齎送番供大寶法王一番僧爾何乃上廑寵遇之隆如此且問且問:抱本問作聞，是也。自京師至烏思藏約三萬餘里往返動經三五年供應煩費不可勝言又聞自四川雅州出境過長河西迤西至烏思藏約有数月程皆黃毛野達子之地無州縣驛逓亦無市鎮村落一切供應錢糧護送軍馬俱四川都布二司并各土官衙門出辦差撥四川連年用兵即今流賊稍平而西番蠻賊復起其財用之乏軍民之困比之他處尤甚若重加此累恐生意外之變咎將誰歸伏望　皇上軫念四川重地追寢成命將番供等物照例請勑付原差大國師領還生民之福也不報</t>
  </si>
  <si>
    <t>武宗／卷一百三十六　正德十一年四月／15日(P.2692)</t>
  </si>
  <si>
    <t>丙寅西番僧短竹叫等四人桑呆叫等十人來貢方物請襲國師禪師職從之</t>
  </si>
  <si>
    <t>武宗／卷一百三十七　正德十一年五月／10日(P.2703)</t>
  </si>
  <si>
    <t>庚寅土魯番歸哈密城火者它只丁既得重賂乃去哈密以城歸我而速壇拜牙即尚留阿速城速壇滿速兒之弟把巴歹所都御史彭澤前奏增賞物以懷來之而夷性變詐嗜利無厭卒不得其要領廵按御史馮時雍亦奏回夷貪狡反復非厚惠可懷宜閉関絕其朝貢至是廵撫都御史李昆寺奏速壇滿速兒言速壇拜牙即所為不順且交鬪其兄弟不可復立即還哈密人心已失難保無變乞下廷臣議別立安定故王千奔後裔如必欲仍取速壇拜牙即乞降勑宣諭速壇滿速兒兄弟并它只丁仍各厚賜繒帛冀其懷惠效順事下兵部集議經畧西番已踰三年而速壇拜牙即竟無還期宜興師絕貢不可遂其要求損我威重但城印既歸國體其在宜從昆等言降勑二道一切責速壇滿速兒忘背國恩乃聽它只丁之言要求無厭仍量加賞賜令其改過與把巴歹送速壇拜牙即來歸所得賞物亦量分把巴歹以示協和之意一宣諭把巴歹母終執迷以貽後悔如番酋輸誠聽命令襲封如故狂悖不從則閉関拒之仍嚴兵以為備詔如議</t>
  </si>
  <si>
    <t>世宗／卷九　正德十六年十二月／6日(P.324)</t>
  </si>
  <si>
    <t>甲申西番駱駝巷等族族頭多只等各備腰刀進貢賜宴并綵叚絹鈔綵叚絹鈔:閣本鈔作紗。有差</t>
  </si>
  <si>
    <t>世宗／卷十三　嘉靖元年四月／29日(P.469)</t>
  </si>
  <si>
    <t>乙巳兵部覆河南撫按議凡沿途軍民私與西番朝貢夷人交易者比照在京事例問罪枷號及奸徒誘引投獻王府夷物希圖賞賜者比照撥置害人透漏事情律例問遣其伴送通使人等俱照例施行報可</t>
  </si>
  <si>
    <t>世宗／卷三十二　嘉靖二年十月／25日(P.843)</t>
  </si>
  <si>
    <t>辛酉西番滿速兒等王差使臣速壇虎力献還被虜人十口并備方物來貢</t>
  </si>
  <si>
    <t>世宗／卷四十九　嘉靖四年三月／22日(P.1243)</t>
  </si>
  <si>
    <t>辛巳命西番靜覺靜覺:廣本閣本靜作凈。等寺番僧完卜班著兒𠠈夫剳思巴𠠈夫剳思巴:舊校改𠠈夫作剳失。鎖南鎖南藏卜等各襲國師職</t>
  </si>
  <si>
    <t>世宗／卷六十八　嘉靖五年九月／19日(P.1562)</t>
  </si>
  <si>
    <t>己亥時己亥時:廣本無時字。西番魯迷遣使白哈兀丁等貢獅及西牛方物禮部以其所進鐵銼数多為新例所禁宜念其新附量受之而裁其賞給　上憫其遠命俱進收而給如議已而魯迷使臣奏稱所貢獅牛玉石諸物費以二萬三千餘金往來且七年已蒙收受而賞賚差薄乞受其賜禮科給事中劉穆劉穆:閣本穆作彥。等及御史張錄俱疏言修貢獻琛者遠人效順之誠計費求償者賈人𧠺利賈人𧠺利:廣本𧠺作規，是也。影印本賈字不明晰。之事今魯迷使臣進貢方物乃自其職而必欲朝廷賞賚欵遇厭足其欲効順之誠安在宜令禮部酌與賞賜戒後勿以獅牛珍玉進貢以示明王不貴異物不寶金玉之意禮部覆言魯迷所貢業已起進似難遣回宜禁其再來勿復進此回賜勑諭宜稍易舊文明示以不貴遠方之義示以不貴遠方之義:三本方作物，是也。其給賞夷人回賜番王惟弘治年近例得中得旨賜勑仍舊給賞如弘治例行</t>
  </si>
  <si>
    <t>世宗／卷七十六　嘉靖六年五月／16日(P.1700)</t>
  </si>
  <si>
    <t>壬辰西番阿木等族安巴等各貢刀宴賜如例</t>
  </si>
  <si>
    <t>世宗／卷八十九　嘉靖七年六月／23日(P.2042)</t>
  </si>
  <si>
    <t>癸亥甘肅鎮廵官都御史唐澤等言牙木蘭先受番酋之命而臨関求貢今避番酋之害而入関投降事勢既殊机權當審前降宣諭敕書若遽遣齎以行恐致褻威取侮若但請留以待又恐坐失事机今欲暫留勑書遣還原來夷人令其宣播朝廷因彼求貢降勑曉諭之恩詰問有無逼廹來降之故諭以掣回哈密戍守械送教誘犯邊者及還掠去人口取具印信番文輸誠悔罪方許通貢事下兵部議以澤言為然　上命勑提督尚書王瓊查照前旨譯寫帖文備載朝廷恩威及今所擬事理選擇原行親信頭目原行親信頭目:三本行作來，是也。夷人齎回省諭速檀滿速兒果有悔過實心另具真正番文遣人同來齎逓提督鎮廵等官議處具奏前勑繳還既而西番頭目忒木克等率眾與牙木蘭俱來詔通行尚書瓊同鎮廵官議處</t>
  </si>
  <si>
    <t>世宗／卷九十五　嘉靖七年十一月／23日(P.2225)</t>
  </si>
  <si>
    <t>辛酉詹事府兼翰林院學士詹事府兼翰林院學士:三本無府字，是也。霍韜疏言自土魯番攻陷哈密以來經畧未見底定議者或言絕貢或言通貢　聖諭曰必有悔罪真正番文然後貢使可通此因通貢之機而廣遷善之路中國待夷狄之體也今西番求貢尚書王瓊譯進番文俱裔夷小醜之語無印信足徵則罪之心未出於實輒許通貢恐戎心益驕後難駕馭而邊患愈滋可虞者一也哈密城池雖云獻還然無番文足據何以興復或者遂有棄置不問之議夫土魯番無道圖我哈密久矣我遂棄置不問彼愈得志將刼我罕東誘我赤斤掠我瓜沙連北狄內擾甘肅而邊患益滋矣可虞者二也牙木蘭者土魯番土魯番:三本番下有「腹心也，擁帳二千，稱降于我，而土魯番」十五字，是也。書則曰不知彼去向也豈誠不知也豈誠不知也:廣本閣本也作耶。安知彼非詐降餌以誘我他日犯邊則曰我納彼叛人彼來報復也又曰我不歸彼叛人彼不歸我哈密也自是哈密永無興復之朞矣彼擁重坐大而我之邊患愈無休息矣可虞者三也牙木蘭之之降也牙木蘭之之降也:廣本閣本之之作之，是也。日給廩餼所費良多猶曰羈縻之策不得已也若土魯番擁眾叩關曰取彼叛人將驅牙木蘭而與之耶彼則詭曰降以投生也今出則死而不肎去將從而納之耶恐為內應而有肘腋之憂土魯番擁兵於外牙木蘭為變于內甘肅危矣可虞者四也此臣所以為西邊慮也或曰今陜西饑荒甘肅孤危尚慮不保雖棄哈密可也臣則曰保哈密所以保甘肅也保甘肅所以保陜西也若曰哈密難守則棄哈密然則甘肅難守亦棄甘肅可乎昔　太宗皇帝之立哈密也因胡元遺孽力能自立而遂立之借之虗名而我享實利者也今哈密之嗣三絕矣天之所廢人熟能興之人熟能興之:抱本熟作孰，是也。今于諸夷求其雄傑足矣守我城池足矣守我城池:三本矣作以，是也。護我金印和戢諸戎修我貢職力能自立即可因立之矣必求哈密之後乃立焉多見其固也或曰忍棄哈密非得已也今甘肅銀一錢易粟三升易粟三升:廣本閣本三作二。軍士救死不贍甘肅且危矣何有于哈密臣則曰此戶部之罪也昔我　太宗皇帝之供邊也悉以塩利塩一引輸邊粟二斗五升是故富商大賈于三邊于三邊:閣本于上有悉字。自出財力招游民墾邊地藝菽粟歲時屢豐至天順成化間粟石銀二錢時有計利者曰輸粟二斗五升支鹽一引支鹽一引:抱本一作二。是以銀五分得鹽一引請更其法課銀四錢二分支鹽一引銀二錢得粟一石鹽一引得粟二石是一引之鹽得八引之例得八引之例:抱本閣本例作利，是也。戶部以為實利遂變其法凡商人引鹽悉輸銀于戶部由是商賈耕稼積粟無用遂輟業而歸邊蕪邊蕪:三本邊下有地荒二字，是也。米粟一石直銀五兩皆鹽法更弊之故也然則欲足邊糧其復　太宗鹽法乎　陛下試問之兵部土魯番叩關求貢有何印信悔罪番文哈密城地城地:三本地作池，是也。何以興復牙木蘭來降或誠或偽何以料理再勑戶部甘肅邊糧屢告缺乏若何而為一時賑救之策若何而為經久饒裕之策詳畫上聞取裁　聖斷臣愚且見內安外攘萬世永賴矣疏入　上曰覽韜所言知其留心邊務牙木蘭納居內地姦謀叵測兵部其一一參詳籌畫究極利害務要計出萬全具奏定奪邊儲屯種戶部看議以聞</t>
  </si>
  <si>
    <t>世宗／卷一百十　嘉靖九年二月／12日(P.2593)</t>
  </si>
  <si>
    <t>癸酉兵部以西番不特板爾些藏等族紏集諸番深入為寇一歲中報數十至乃上言西番自古為陜西患與北虜等入我朝百餘年來貢獻不絕未嘗敢犯邊吏者以制御有道也今一旦叛逆大為邊釁宜令總制尚書王瓊督同鎮守以下推跡事變所起斟酌勦撫之策及兵將事宜以聞又言往者有通商互市之令為茶與大黃諸物為茶與大黃諸物:廣本閣本為作惟。皆盛產中國而在彼仰以為命也今禁罔疏闊奸商私市彼皆取足賈竪而不煩仰給于官加以平時處置失宜故乘邊備久弛之日逞忿而起此則有司之過也且聞西番為北虜亦不剌所侵若因以役屬竊計洮岷之間不但結于番又且搆于胡矣有如番胡交通益肆猖獗將何以善其後乎請悉委之王瓊令亟圖制御長策許其便宜從事　上從之</t>
  </si>
  <si>
    <t>世宗／卷一百五十四　嘉靖十二年九月／4日(P.3483)</t>
  </si>
  <si>
    <t>癸卯　孝恭章皇后忌辰　奉先殿行祭礼遣長寧伯周大經祭　景陵　西番額即癿等夷遣使來貢方物賜宴賚有差　四川播州宣慰使楊相貴州上馬橋等四長官司遣使貢馬各賞賚如例　改南京太常寺少卿胡森為提督四夷舘太常寺少卿提督四夷舘太常寺少卿:閣本作「太常寺少卿提督四夷舘」。　命廣東廣東:閣本作湖廣。道監察御史方一桂提調直隸學校　以三年考滿廕工部右侍郎張羽孫槐為國子生</t>
  </si>
  <si>
    <t>世宗／卷一百六十三　嘉靖十三年五月／14日(P.3608)</t>
  </si>
  <si>
    <t>庚辰建州建州:自建字起，至次行例字止，閣本在本頁前六行貴州二字下。夷人田牙失帖木兒等陜西番人李家兒等各來朝貢馬宴賞如例宴賞如例:閣本賞作賚。</t>
  </si>
  <si>
    <t>世宗／卷四百七十三　嘉靖三十八年六月／9日(P.7941)</t>
  </si>
  <si>
    <t>己酉總督陝西三邊侍郎魏謙吉言虜酋俺答遣使乞貢求和奸謀叵測當今之勢更有可憂者夫日恙剌等原係嘉峪關外屬夷後緣哈密失守徙居于肅州之北城山邇來部落漸蕃移置西海近願投充夷軍食糧征操今北虜奪據其地回遯北城萬一畏威外向如朵顏之反戈勾引則肅州之勢益孤可憂一也縱其不然久牧南山以外掠西番內寇甘凉以擾我耕穫則西陲之元氣日索况古浪之隘一阻則莊浪之路不通可憂二也若待秋高掠西寧以驚秦川秦川:抱本川作州。東渡洮岷而掠平鞏由固慶而還河套可憂三也宜先振威聲以伐其謀置立木牌傳諭虜酋示以必戰固守之意仍一面修築墩堡整飭器具調集主客官兵使知中國之有備其差來夷人覘我虗實宜牢固羈候俟俺答遠遁另行議處或發屬夷原族收飬或照投降人口收為家丁通事兵部議覆從之</t>
  </si>
  <si>
    <t>世宗／卷五百三十四　嘉靖四十三年五月／10日(P.8679)</t>
  </si>
  <si>
    <t>辛亥西番王速壇沙母咱法兒速壇沙毋咱法兒:庫本毋作母。等回回遣人入貢方物求賞其使者馬黑麻沙的等亦奏稱離家数年自求加貢刀銼以希賞賜下禮部議遠夷求索在朝廷固無所靳然亦當於招徠之中稍示裁制庶後來者不得瀆請詔納其献所求各量予之</t>
  </si>
  <si>
    <t>世宗／卷五百三十五　嘉靖四十三年六月／3日(P.8686)</t>
  </si>
  <si>
    <t>癸酉魯迷西番遣人貢獅子</t>
  </si>
  <si>
    <t>穆宗／卷十六　隆慶二年正月／27日(P.448)</t>
  </si>
  <si>
    <t>丁丑西番魯班等西番魯班等:抱本番下有土字。七寺剌麻番僧劄石領占等三十餘人貢馬及方物宴賚如例</t>
  </si>
  <si>
    <t>穆宗／卷五十一　隆慶四年十一月／13日(P.1276)</t>
  </si>
  <si>
    <t>丁丑先是虜酋黃台吉之薄大同也適俺荅使在田世威營中世威讓之曰爾來求和此兵何為者使者帰告使者歸告:抱本嘉本庫本告作報。俺荅乃令黃台吉罷兵而以好言來謝總督王崇古遣譯者鮑崇德偕其使入俺荅營言朝廷待把漢那吉不薄若趙全等旦致若趙全等旦致:各本致作至，是也。那吉夕返矣俺荅大喜屏人語曰我不為亂亂由全等吾孫降漢此天遣合華夷之好也若　天子幸封我為王藉威靈長北方諸酋誰敢不聽誓永守北邊毋敢為患即不幸死吾孫當襲封彼衣食中國其忍背德乎遂益發使五人與崇德來乞封又為黃台吉乞官求輸馬與中國鐵鍋布帛互市崇古上疏曰俺荅雄據漠北保我叛人掠彼番部有眾十餘萬矣東結朵顏三衛為鄉導鄉導:舊校改鄉作嚮。西挾吉囊子孫為羽翼常首禍謀今把漢那吉激小忿而來降黃台吉謀內鄉而見挫老酋悔禍投誠納疑投誠納疑:舊校改疑作款。此天時也臣聞國初時嘗封虜為忠順王近事則西番諸國近事則西番諸國:抱本事作年。亦各有封諸得許諸得許:抱本嘉本庫本諸作請，是也。俺荅比諸國為外藩定其歲貢之額示以賞賚等示以賞賚等:各本賚下有之字，是也。長率眾酋以昭　聖朝一統之盛官黃台吉等以給其父子祖孫之心歸我伴人以給其父子歸我伴人:各本給作結，伴作叛，是也。剪其羽翼是中國之利也今虜中布帛鍋釜鍋釜:廣本釜作鐵，誤。皆仰中國每入寇則寸鉄寸布寸鐵寸布:各本寸布作尺布，是也。皆其所取通貢之後不可復得將來不無鼠竊之憂若許通市則和好可久而華夷兼利他邊如遼東開原建昌肅州西番諸夷皆有市乞放其制乞放其制:嘉本庫本放作倣。刻曰平價申禁防姦以和其文以和其文:各本文作交，是也。事宜無不就者惟　上亟賜裁決以安疆塲兵部覆議請事虜眾遠遁請事虜眾遠遁:各本事作俟，是也。執獻板升諸逆則遣歸那吉以結其心其封錫大典俟彼稱臣稽首然後更議　上曰虜酋既輸誠哀懇且願執叛來献具見恭順其賞把漢那吉綵叚四表裡布百疋遣之帰封貢事今總督今總督:舊校改今作令。鎮巡官詳議覆奏</t>
  </si>
  <si>
    <t>神宗／卷三　隆慶六年七月／2日(P.66)</t>
  </si>
  <si>
    <t>乙酉兵部左侍郎石茂華題防秋事宜言宣大山西三鎮虜雖納欵貢市但俺酋大同之市愆期未至老把都之妻及永邵卜諸虜黠悍要求情狀叵測黃酋雖因子姪之變苟見完市苟見完市:廣本抱本見作且，是也。兇狠驕橫終難馴服至板升之逆黨尚存恐勾引之禍端未息此誠厝火積薪飬虎貽患之時薊昌二鎮環衛　陵京實為根本重地目今臺垣聯絡兵馬雲集似為可恃但近朵顏三衛雖稱藩籬史車二夷雖受撫賞然皆陽順陰逆日謀勾引土蠻招誘老把永黃諸酋或二虜紏合分道內侵不免顧此失彼遼東孤懸一隅兩河千里朵顏夷人建州海西諸虜雖通貢市每肆鼠竊土蠻諸部窺伺垂涎歲無寧日陝西延寧固原三鎮切近套虜各酋效順納欵邊境晏然似無他患但陝西地方延袤動輒千里防範易至疏闊今酋首吉能物故其子把都兒黃台吉西掠未回尚有打兒漢台吉諸酋分據套中名分未定統屬無人恐各酋自相雄長易生反側狼奔豕突貴防未然甘肅遠在河外三面臨邊番虜交雜所稱斗絕孤懸者虜酋止賓兔等数枝及黃台吉下部落零寇在邊外住牧近因套虜切盡黃台吉西掠銀錠台吉等諸虜俱相継西行率多経繇內地環牧於西海及鎮番等邊外又甘州南山西番又甘州南山西番:廣本抱本又作及，誤。少罕一枝最稱強眾儻番虜合謀一時竊發本地方既已不支本地方既已不支:廣本抱本方下有力字。廣本無已字。各處援兵復難猝至其不僨事者幾希各虜之情形既殊在我之措注措注:抱本注作置。貴豫一切防禦機宜應亟行申飭早為講究毋狃因循致妨國家大計</t>
  </si>
  <si>
    <t>神宗／卷六　隆慶六年十月／7日(P.215)</t>
  </si>
  <si>
    <t>庚申總督尚書王崇古奏順義王俺荅納欵之初即求印信互市之後累求經僧節蒙朝廷允給既足誇示諸夷尤可大破夷習尤可大破夷習:廣本尤作又虜王既知得印為榮必將傳示各部落珍重守盟永修職貢虜眾既知奉佛敬僧後將痛戒殺戮自求福果不敢復事兇殘是朝廷給印賜經之典真可感孚虜情諸轉移化導之機諸轉移化導之機:抱本諸誤請。廣本無諸字。尤足永保貢市議者乃謂印器不可輕假佛教原非正道豈知通變制夷之宜查　祖宗朝勑建弘化闡教寺於洮河寫給金字藏經封以法王佛子差發闡教等王分制西域無非因俗立教用夏變夷之典今虜王乞請韃靼字番經以便誦習似應查給昭　天朝一統之化其剌麻西番等僧開導虜眾易暴為良功不在斬獲下宜各授僧錄司官仍給禪衣僧帽坐具等物以忻虜眾庶諸虜感恩遵教貢盟愈堅邊圉永寧禮部覆從崇古請惟無經典可給　賜故寧陽侯陳大紀陳大紀:廣本抱本大作天，誤。武進伯朱承勳各祭二壇造墳安葬</t>
  </si>
  <si>
    <t>神宗／卷三十二　萬曆二年十二月／12日(P.752)</t>
  </si>
  <si>
    <t>壬子廵按陝西御史趙燿言虜酋賓兎一枝住牧西海迄今遇遊獵搶番及拆墻進入皆索撫賞邊官不論順逆一唯撫賞是狥又如互市一開則番人驚擾有妨茶馬之利邊計日弛宜酌以定規俾邊官有所遵守兵部覆言俺荅二子賓兎一住松山一住西海已定于寧夏中衞為市河西無為市之地亦無可市之物何容再議西番服屬于我服屬于我:廣本我作吾。虜既通貢乃敢搶我屬夷搶我屬夷:廣本搶作擾。己為非義至于拆墻入境與為寇同亦以撫賞退之漸不可長宜傳諭俺荅禁止諸酋如或背盟該鎮官務要嚴兵固圉毋得專事撫賞為退虜之策報可</t>
  </si>
  <si>
    <t>神宗／卷六十一　萬曆五年四月／21日(P.1388)</t>
  </si>
  <si>
    <t>戊寅陜西番族上笆籬鋒鐵城上笆籬鋒鐵城:抱本上笆作鐵。等進貢馬匹給賞如例</t>
  </si>
  <si>
    <t>神宗／卷七十九　萬曆六年九月／26日(P.1700)</t>
  </si>
  <si>
    <t>甲戌復除四川僉事南軒為湖廣官如舊　廵按直隷御史黃應坤題臣自奉命出關周歷兩鎮歲有四月矣三出塞外再覩市成其于邊務夷情頗常留心咨訪隨事體察未常不幸　廟謨之弘遠俾強虜效順更歷八市而不渝遡之往古不多見也又未常不憂諸夷之狡黠惟貨利是圖日增歲益推之將來或難其繼也審事機之會酌操縱之宜使之有所利而不欲畔無所挾而不敢驕則庶乎吾之力可支而虜之盟可久是今日之所當計慮而不容緩也請先言虜情而後及其撫處之術夫自虜款以來八年于茲朝廷無北顧之憂戎馬無南牧之儆邊氓無殺虜之慘師旅無調遣之勞錢糧無浩繁之費兩鎮邊垣屹有成績官民城堡次第興修客餉日積于倉廒禾稼歲登于田野凡此孰非款貢之利哉然而虜款已久覊縻無失彼方繫戀於吾市賞之利何肯背叛以故青酋東收討孫而不敢犯薊鎮之外疆俺酋西歷西番而不敢擾甘肅之內境又如近日張家口虜譁被創竟隱忍以畢市而去此其不欲渝盟以自失其厚利有明徵矣臣故知虜之無異志也但犬羊之性惟事貪求市馬歲增無所厭足此雖二鎮之所同而宣府為甚蓋在大同以一鎮而當俺酋之一大枝雖黃撦父子素稱桀驁然市馬之所增歲猶不過数百匹故尚可以勉強支吾在宣府以一鎮而當青永之二大枝而又有獨臘台吉打剌明安二小枝及夷婦太松等諸酋部落既多而青酋諸兄弟又皆強悍難馴之虜七八年來市賞之增亦極矣以宣鎮之大数言之方互市之初虜馬不及二千匹今歲已市者三萬五六千矣迨及歲終當不下四萬每歲輒增数千匹夫馬以数千計則銀以数萬計非小小增益也且今歲增矣明歲又增明歲增矣又明歲又增其在于今視始市不啻二十倍而猶未可以為限也後將何所底極哉盖緣青酋與土蠻及屬夷朵顏諸虜皆為親姻又相和好故每來必帶東虜之馬入市而抽分其官貨又以其馬所賣之官貨轉販他虜之馬來市可得利一二倍是以其利愈厚其馬愈多若少加阻拒則忿然欲去以要我邊臣思以保全市事懼激其變而開邊隙率遷就以從其欲然市本有限而虜馬無窮或多方措處或委曲那移以應之迨今則措處已極而那移者無所施矣即使諸虜來歲之馬不加于今歲然且不給况貪而無厭者虜性之常將歲歲增矣而又何以應之哉竊謂為今之計惟無惜乎變盟變盟:影印本盟字不清楚。為其所挾庶可以止其馬之歲增又必止之于未來之先而後拒之于已來之際庶可免其猝然之變盖彼率其馬而來聚于我之邊外向未有拒之者而今驟拒之以大拂其願其憤深矣勢必不能故欲止之必及其未市之先厚其禮善其辭堅其約明示以朝廷之市原有定額而不敢請邊臣之曲處今已殫力而不能加曰如是則市不如是則否毋為他人求利而自壞汝事毋他日馬至塞下而謂吾阻回也至于再至于三彼見吾言之諄切如此獨不慮吾之絶其市乎果能如約而至則與之市而厚遇之彼復不聽而求多焉則吾為有辭惟閉関以謝之而已若挾以去則聽其去而不留若遣人來言仍守其初約而不變即使虜有變動亦惟謹備之而不遷就以徇其欲臣知虜之必從吾約也盖自通貢以來虜有所欲焉則求有所缺焉則求求未有不得者至于市馬之利即今歲青酋兄弟所得幾十萬金矣使一日閉関而絶其市可復得耶即使入搶豈據有此耶豈據有此耶:抱本據作遽。又安得錦繡金銀布帛如市賞者耶以虜之貪而狡必能辦此矣縱一虜欲叛而他虜之利吾市者未必肯與之俱叛則其勢孤而不能以大逞故臣知其必從也虜能從吾之約定其議而能堅守之則吾之才力可繼則吾之才力可繼:抱本才作財，是也。虜之盟信可久伸縮操縱之權吾得以執之不至為虜所挾而又力修戰守之務以伐虜謀則彼之款益堅而無一旦不可收拾之患即使虜不吾從變盟而內犯縱不能遏其不入猶可深溝高壘清野堅壁以待之彼亦未必得志即稍有所獲亦安得如市賞之利哉虜必悔而復求以竟從吾約如是則邊境数十年之安可復冀矣若曰虜款己久何為開此釁端寧姑順之以幸目前之無事則非歲增四五萬金不可豈惟吾力不繼而彼之驕悍且日熾矣至于數窮理極數窮理極:抱本數作勢。又安保其不變乎伏乞勑下該部從長計處使虜免無厭之求而我有經久之策　上下其章于所司</t>
  </si>
  <si>
    <t>神宗／卷八十一　萬曆六年十一月／6日(P.1726)</t>
  </si>
  <si>
    <t>癸丑禮部題各夷年例進貢惟西番人數甚眾其賞賜甚厚然而發去支茶勘合及支半賞咨文恐伴送人員串同夷人別有洗改情弊及至回文到日則彼已冐支事屬外夷類從寬處故將前項勘合咨文轉行兵部別發公差順齎其預防之計為甚周矣而法外之姦尚有四者一曰指稱營幹関銀每一次支銀恐嚇各番指稱為伊打點坐取夷人重賄一曰沈匿公文先是題准將折衣等項銀兩関送主客司同各夷僧併伴送人等當面封記備寫數目用印鈐蓋乃奸巧百出盡將前文藏匿彼處廵撫衙門且不知有本部咨文况得查其銀數哉一曰營幹支茶勘合本部既將前勘合轉行兵部發與公差人員矣此輩知之轉買勘合在手百計刁難務足其欲而後與夷人夷人得此一可以遂其洗改之弊一可以免其守候之苦是以寧捐重費而不惜也一曰營幹半賞咨文夫夷人于銀兩食茶不無預支剋减之弊而年賞數內尤可侵漁此輩將前勘合巧計轉購高索重價夷人就中更有他利且聽彼之為伊出力而甘心與之凡此者以朝廷優厚之典夷人應得之物使奸人得以展轉局騙上損國體示輕外夷其為関係良匪細故得旨依擬著實凊查釐革務令遠人得霑實惠</t>
  </si>
  <si>
    <t>神宗／卷一百二十一　萬曆十年二月／23日(P.2264)</t>
  </si>
  <si>
    <t>壬子陝西番木竹鎮納的楚藥堐番木竹鎮納的楚藥堐:廣本抱本的作癿，楚下有癿字。等進貢方物賞賜如例</t>
  </si>
  <si>
    <t>神宗／卷一百二十二　萬曆十年三月／12日(P.2280)</t>
  </si>
  <si>
    <t>庚午陝西番七巴七巴:廣本巴作己。冉家蠻等進貢馬匹盔甲腰刀給賞有差</t>
  </si>
  <si>
    <t>神宗／卷一百二十三　萬曆十年四月／13日(P.2294)</t>
  </si>
  <si>
    <t>庚子陝西番木沙等族章哈爾節等各進貢方物給賞有差</t>
  </si>
  <si>
    <t>神宗／卷一百三十　萬曆十年十一月／1日(P.2415)</t>
  </si>
  <si>
    <t>乙卯陝西番答牙駱駝巷族納麻節等入貢給賞如例</t>
  </si>
  <si>
    <t>神宗／卷一百八十四　萬曆十五年三月／24日(P.3445)</t>
  </si>
  <si>
    <t>癸丑總督陝西兵部尚書郜光先題會同甘肅巡撫曹子登臣等竊惟甘肅全鎮其大害莫甚於虜行穿塞一端其孤危莫急於肅州西寧二路狃為故道遽難閉關遠乏輔車最憂孤注所以曲防而策應者不可不及時講而先事計也一重門戶夫洪水水泉二堡地方俱係大虜往來經繇門戶而洪水扁都口又立有市廠乃與虜互易總會地也洪水雖設有守備水泉止委有防守然官卑權輕既不足以彈壓兵馬單弱又不足以防禦譬之司閽者以弱厮賤僕而部土雞瓦犬之流何怪乎窺伺者之有玩心哉以今時勢權之則洪水宜設遊擊水泉宜設守備以重門戶之防但設官又恐增費臣等查得陝西行都司額設掌印都司一員屯政局補僉書二員似屬閑冗若將僉書二員內一員改為遊擊移駐洪水堡將洪水守備改移水泉堡一轉移之間則官仍舊員費不增加而地方均有恃賴矣一塞岐路查得分守西寧道所轄自水泉堡闇門起至高古城堡三十里高古城堡至大營堡八十餘里大營堡直至扁都口闇門九十里通計二百里中間有防守官軍邊堡二處係虜經行之路分巡西寧道所轄自石硤口堡闇門起繇東南定羌堡羊湖口水頭一十五里羊湖口過茹連打班二十里茹連打班過煖泉墩二十里黑煖泉墩黑煖泉墩:抱本無煖字，疑誤。按上文作暖泉墩，則此處黑字或係衍文，俟考。過大營堡七十餘里大營堡直至扁都口六十里通計一百八十五里中間有防守官軍邊堡二處係虜經行之路又有一路繇石硤口闇門起至煖泉堡五十五里內挨臨李家莊鄭家莊張奉莊張奉莊:抱本改奉作家。薛家莊陳虎塞張邦莊老軍塞范家營民堡八處煖泉堡至花塞堡二十里二十里:抱本二作一。內又挨臨馬黑剌寺端家莊新堡子劉家園茨溝口茨溝口:抱本茨作次。民堡四處花塞堡至黑城堡二十里內又俟臨上下土軍溝塞俟臨土軍溝塞:抱本作挨臨，塞作寨，是也。二百戶寨河西寨周家莊鍾古寨牛家莊民堡七處黑城堡至吳家莊一十里吳家莊過洪水堡吳家莊過洪水堡:抱本過作至，誤。直至扁都口六十里通計一百六十五里中間有守防官軍邊堡五處民堡莊寨共十九處亦屬分巡西寧道管轄虜或舍前二路而間經繇此路者蓋因堡寨聯絡民居稠密田土饒沃孳蓄亦繁各虜歆此內地不無垂延垂延:抱本延作涎，是也。防微杜漸相應斷塞合將此路之口兩傍設立大墩并墩院撥兵把守中間築墻削塹不許容虜經行其虜酋或因曲水泉闇門及石硤口闇門而入者各繇前二路而行該管將領統兵押送限以日期直出扁都口境外不許容留戀住自西海回巢者一體防送守巡二道仍各相度二路經繇之處擇其要害設立墩臺墩院以便瞭望設伏以防奔潰各該將領如縱虜遲回漫散不繇正路者參治不貸一發撥兵發撥兵:抱本撥作援，是也。臣軍門標下右營遊擊一員統領軍馬三千名匹該臣題准聽臣巡閱甘固及甘固有事調遣之用今甘鎮多事似應專備甘鎮應援而甘鎮當援之地尤莫急於肅州與西寧也固原距肅州二千五百餘里距西寧一千四百餘里地里既遙恐緩不濟事如肅州有警先發鎮城兵馬西寧有警先發涼莊兵馬各馳赴應援標下右營兵馬聽撫臣咨取或一千二千臣即時遣發聽撫臣相地分布恊力防禦然客兵外至未歷險夷必須領兵本官熟知地利統是兵者遊擊錢載乃寧夏人而寧夏遊擊彭九疇河西產也統馭雖俱其所長而地利則彭九疇為習似應互相更調行事如調遣過河即聽撫臣約束不許自分主客其合用廩給行糧料草科草:科應作料。抱本無科字。照例關支如虜情少緩免得調取共圖省節固鎮洮河有警聽臣另行調遣以期兩全一倡土兵夫莊浪一路漢土二營並設河西咽喉無足慮矣然魯氏土人徧居山谷皆兵也各地苦於召募之難而此土人乃繁衍之甚緣有萬曆乙亥鼓譟談者諱之殊未知土人一也先世屢有調用之捷後人乃有脫巾之呼繇統馭之不得其人而鼓舞之未善其法耳今土官以都指揮體統行事指揮使魯光祖發跡庠序有志功名統練土操一營甚為整肅合無換給勑書責成本官平時則恊守本地有事則應援全鎮不拘地方隨警策應如有奇功如有奇功:抱本如下有建字。即行優擢雖加秩銜不出本鎮庶經理戎事管束土人俱為便益一調缺兵查得甘鎮額兵七萬有奇節年逃亡消耗大損原額總計見在馬步止四萬有奇而所食糧餉屢經會計減削近因召軍買馬雖嘗題請補發然計口計餉外無贏餘今各營堪戰有馬軍丁鎮城正兵數不滿三千奇標與各路副參俱不滿二千不滿二千:抱本二作一，誤。各遊擊不滿一千守備則止數百而已若欲補足原額柰清勾無及應募無人終成畫餅河西大勢本自渙散必有能將能用寡者要在責成訓練不必一槩議補惟是洪水既改遊擊水泉既調守備硤石硤石:抱本石作口，誤。都司鎮羌守備均有闇門兵甚單弱且守墩傳塘出哨而分之是無兵矣將領縱有用寡之能何所施之夫洪水原有六百餘名應召八百名水泉原有五百餘名應召五百五百:抱本五作六。名硤口原有土著軍三百三百:抱本三作二。餘名應召五百名鎮羌原有土著三百餘名應召二百名以上所召補之兵尚不足原額之數非於額外加增也馬匹動甘肅行太僕寺并莊浪道各收貯樁朋馬價銀兩收買騎操兵馬既補糧餉自應議處但內帑既無盈需塩糧亦有定額於兩者權之照前名數仍撥塩引為便或於各鎮壅滯者改撥往年塩商止派其糧未派其草合無糧草均派或以草桂之說或以草桂之說:抱本桂作糧。准令糧六草四以濟急用及查本鎮寒苦如水泉硤口則又不毛之地苦寒尤甚者一行召募其誰樂從夫各處召丁糧以一石五斗安家銀以三兩各為則例糧聽塩引銀取草價庶足兵足食而衝險有賴繇是觀虜中之歸巢與否而用間伐謀察虜之循盟與否而沉機預待此臣等區區犬馬之心所以捐糜矢效也臣等又有說焉河西番族非無兵也頃自款塞之後海虜流虜侵擾諸番積憤深恨非一日矣其間豈無黠傑豪俠之長願與虜一角而召之必有應者緣北虜仗中國之寵靈但曰我貢虜也漢兵一護漢兵一護:抱本護作獲，是也。但曰彼納馬番我貢市虜也在彼未見顯然渝欵在我不見輕易鼓簧在我不見輕易鼓簧:抱本見作可。此時且責諸將禦虜保番過此以後又相時乘機而圖之耳然惟全鎮險易非圖莫見臣等督會總兵官劉承嗣備查某處為川底境外某處為虜營穿塞之路某處為虜住西海之區為虜住西海之區:抱本住作往。某處某處某處某處:抱本上處字下有「為五道管轄之地，俱番漢錯居」十二字，疑是也。為肅州西寧二路俱窵遠孤懸畫圖說註恭緘　上進得旨圖說留覽事下所司</t>
  </si>
  <si>
    <t>神宗／卷一百九十一　萬曆十五年十月／7日(P.3579)</t>
  </si>
  <si>
    <t>壬戌四川廵撫徐元太題剿處建昌祠槽祠槽:抱本祠作桐。越巂黑骨等夷自十四年十二月初六日起至十五年七月二十八日止擒斬功級并俘獲幼男婦女共二千八十六名顆口奪回被虜軍民男婦五十名口招安過投降夷猓大小西番約三十三十:抱本十作千。餘名口奪獲器仗一千九百餘件牛馬猪羊六百一十餘頭隻燒燬夷房一千五百餘間見監惡犯大老虎必他等審决梟示下兵部覆行</t>
  </si>
  <si>
    <t>神宗／卷二百五　萬曆十六年十一月／24日(P.3831)</t>
  </si>
  <si>
    <t>癸酉禮部題甘鎮官夷卜失兔阿不害及各酋婦計二十七名口互市効勞例應給賞各賞綵叚各賞綵叚:抱本各上有命字。二表裏織金紵絲衣一套其進馬每匹綵叚三表裏絹一疋加銀五兩于本鎮樁朋內支給樁棚內支給:抱本棚下有銀字。又比例又比例:抱本例下有「各加賞有差，賜敕書以示優勸；報可。兵部題」十七字，是也。甘鎮虜酋歹牙赤抄胡兒帶領精兵從南北山入搶西番遊擊孟孝臣及家丁張忠王一臣等陣擒虜滿可撦哩太及馬匹甲器并奪回番婦七名口所獲虜酋羈候待赤酋服罪再議</t>
  </si>
  <si>
    <t>神宗／卷二百三十九　萬曆十九年八月／26日(P.4444)</t>
  </si>
  <si>
    <t>戊午朵顏海西進貢諸夷到館起程各有橫索一出都門擾驛遞取瓜果攘雞豚凌婦女計五年共一萬五千人中原道路京師虛實靡不周知禮部主事張我續計依北虜事例貢賞在邊鎮勿使入京不則亦宜照西番事例減其人数入京餘各在邊聽賞庶于內夏外夷之防少補云章下所司</t>
  </si>
  <si>
    <t>神宗／卷二百九十六　萬曆二十四年四月／21日(P.5513)</t>
  </si>
  <si>
    <t>丁巳兵部覆陝西總督李汶題稱真相等虜真相等虜:廣本真下有推字，誤。自洮州境外搶西番撥剌等族回至地方野牛川等處回至地方野牛川等處:廣本抱本方作名，是也。住牧今又糾合昆揣等虜意欲密搶哈家番人乘便窺犯內地又有人在思打令族內竊探謀搶即會陝西廵撫道將督發參將周國柱韓完卜等漢番兵馬于本月十四日莽剌川腦與昆都魯歹成他卜囊等賊相遇對敵斬獲首虜一百三十六名顆獲頭牧獲頭牧:廣本無字，牧作畜。約二萬有餘夷器無算兵馬保全無失臣照火落赤等虜臣照火落赤等虜:廣本臣作切。自移居海上挾誘順義西來大入河洮備肆荼毒一時覆軍殺將全陝大震数年間薪膽雖殷聚癰如故人人搤擥腐心人人搤擥心:廣本脫心以上十七字。抱本腐作痛。積辱未釋茲天厭其兇雖未至汛掃兩川雖未至汎掃兩州:廣本至作能。亦足以少雪往憤亦足以少雪徃:廣本徃夙。陝西廵撫賈待問題縂兵官劉綎報級至一百五十顆科臣徐成楚所以有勘核之疏也正在議核而賈待問隨有兵戈擾攘之際查数未的果屬一百三十六顆具題候奪</t>
  </si>
  <si>
    <t>神宗／卷四百五十八　萬曆三十七年五月／2日(P.8633)</t>
  </si>
  <si>
    <t>壬午有倭船飄入閩洋小埕小埕:廣本埕作徑，疑誤。者舟師追至漳港及仙崎獲夷眾二十七人譯係日本商夷往販異域為風飄閣其中有朝鮮國人先年為倭所虜而轉賣者次為呂宋為西番或鬻身為使令或附舟歸國福建廵撫徐學聚以聞因言朝鮮我屬國其人民播越宜隨方安插西番雖非貢夷亦非逆種苦呂宋先年薙我商民幾至萬數彼民似不可輕縱惟是原無逆志亦難深求而日本諸夷又多婦穉殺之無辜放之非法止當待以不死章下兵部</t>
  </si>
  <si>
    <t>神宗／卷四百七十三　萬曆三十八年七月／8日(P.8935)</t>
  </si>
  <si>
    <t>辛亥蘇祿國恭定東王恭定東王:抱本原作恭定東至，朱筆改為恭定王。五代玄孫安守孫等疏乞復原糧七十五石後雖生齒漸煩後雖生齒漸煩:廣本雖作日。止於數內通融且言且言:廣本言作云。乞照西番回回朵思麻等進貢獅子加世襲都指揮故事亦得廕如之其俸即於原給男婦幼子五斗糧內坐改官俸跟隨人役亦不外派即於原撥三姓墳戶聽所使令以便隨州祭祀先是永樂十五年蘇祿國王𠃜都噶叭嗒喇𠃜都噶叭嗒喇:廣本𠃜作尸。率眷屬與陪臣國人來朝賜宴賞賜宴賞:廣本無宴字。併印章封以王爵伴送回國秋至德州王卒訃聞遣官營葬於州城北賜謚恭定命春秋祭長子都麻合還本國襲爵留偏妃葛本寧葛本寧:廣本抱本無寧字。次子安都祿等及陪臣國人守其墓行戶部於德州常豐倉內照孳生男婦每名口月給廩糧一石布鈔等項即撥歷城德州三姓回回供其役准免雜差仍御製碑文勒石萬曆二十一年五月德州管倉主事張世才慮生齒日煩難繼奏裁去奏裁去:廣本奏下有請字。前賜米六十六石止存九石故安守孫等今以為請不報</t>
  </si>
  <si>
    <t>神宗／卷四百九十五　萬曆四十年五月／9日(P.9319)</t>
  </si>
  <si>
    <t>壬寅禮部主事高繼元言貢夷除琉球暹羅朝鮮冠帶之國并番僧番族外三衞海建女直先後輻輳計九百人三衞悍而縱肆無忌女直詐而狡橫百端回夷回夷:抱本回作四，誤。行李多至千櫃少亦數百恣買違禁貨物遷延旬月不回宴賞程廩車馬之類費以數萬此三夷者借貢興販顯以規利且漸生心不可不思患預防者也臣請制其流者六清其源者三一戢強橫三衞女直夷人半係中國強梁亡命代捧敕書而來透漏消息挾眾肆橫莫可誰何會典一款凡夷使往回往回:廣本回作來。該廵撫衙門給與印信文簿逐一登記付伴送人員在內送本部本部:抱本本作兵。在邊送廵撫衙門稽考稽考:抱本考作查。請勑督撫衙門另立一簿先開伴送通事職名後開夷名咨送兵部轉咨本部橫肆者明列其狀繳送督撫道鎮衙門或革其貢或革其賞或咨彼處國王究治一選通伴三衞女直既稱屬夷通伴或可壓服特以三四人攝百餘人則眾寡太懸以三四傭奴統百餘猾虜則強弱又不勝請勑邊臣慎選畏法有才幹者稍增其數責令約束夷人一申舊規會典一款四夷使臣不許往來街市交接閑人通行守邊官員不許將曾經違犯夷人起送赴京請勑邊臣慎選通事約束夷人務令遵禁不得遷延街衢酗酒生事違者罪伴送通事等役一核貿易請勑邊臣起送夷人之日計其攜帶之物開單送禮兵二部遣會同館官與之發賣如其高價莫售仍以原物還之自京而出要買某貨若干召商賣與其價兩平各從其願若有違禁之物不許私買一革當房貢夷宴賞之外日有程廩復有加賞夷人貪撗無厭變價入已每以酒食之費累車馬夫館夫而館夫更甚遂至有激而刎者逃者彼且圖賴反覆不滿其欲不行今當令館夫僅供買辦酒腐之類夷人不得藉口舊例稟討館夫稱為當館夫稱為當:廣本抱本夫下有文字，誤。房一復押送凡三衞入貢有一序班留喜峯口驗入若海建則遼東差官押送入京貢回發遣聽其出館而去不復問矣會典一款嘉靖三十八年題准女直夷人貢回還差通事序班押送出境又四十三年改行兵部差指揮等官伴送又萬曆四年仍差通事序班押送又查三十年禮部准薊遼督撫咨本處遴選委官開發序班免遣案照薊遼委官開發自是通州以東地方耳出館而外中途停車賣買將使何人開發乎請勑兵部會同本部酌議兵部遣一指揮本部遣一序班押送出境或薊遼既有差官約于某地方交替不使遠出山海關庶各夷不至逗遛而內地亦安矣然制亂貴于未萌而禦變及其未發何也夷人恃眾則氣焰易張勢分則寡弱易挫職查西番貢例每千人止起送八人今三衞女直回夷獨不可倣而行之乎女直四五年不至今一來耳回夷亦二三年不至矣無足為中國治亂安危之重輕也目下幸邊臣恊力四夷懾服乘此時以裁其入貢之數而不使咆哮內地政在今日所以清其源者一也臣查隆慶年間北虜事例貢在邊鎮今三衞女直回夷獨不可倣北虜之例而行之乎三衞入貢向來僅換布叚而止獨女直回夷置買私貨遷延不肯即去請敕邊臣照北虜例每起止令數人入京餘俱在邊候賞一應宴賞銀絹等物差官齎發本鎮給與則額賞既無减損沿途不致摧殘所以清其源者二也遠人輜重太多則驛路輿馬太費是疲中國之力填遠夷之壑也今遼東有開原永奠之市宣大有新平得勝張家口之市延寧有紅山墩清水平虜之市甘肅有扁都口莊浪之市三衞女直回夷獨不可倣而行乎議在本鎮領賞亦在本鎮開市計其所需不過布絹瓷器之類募商與賣則既省夷人跋涉之勞又免驛遞支應之苦所以清其源者三也</t>
  </si>
  <si>
    <t>神宗／卷五百八十七　萬曆四十七年十月／19日(P.11246)</t>
  </si>
  <si>
    <t>戊辰西番楚癿等二十四名入貢來朝各賜宴賞綵幣等物有差</t>
  </si>
  <si>
    <t>神宗／卷五百八十九　萬曆四十七年十二月／9日(P.11284)</t>
  </si>
  <si>
    <t>戊午西番阿鵞等二十三名來朝表貢方物各賜宴賞綵幣等物有差</t>
  </si>
  <si>
    <t>附錄／明憲宗寶訓／卷三／馭夷狄／成化九年四月26日(P.264)</t>
  </si>
  <si>
    <t>丙戌兵部奏土魯番速檀阿力併吞哈密挾制鄰境不可不為之備上勑甘肅鎮守等官悉心隄備仍勑赤斤蒙古等衞曰近者土魯番悖逆天道欺凌哈密忠順王毌寡弱無嗣侵奪其城池搶掠其人民財畜又欲誘脅爾等歸附暴虐僣妄莫此為甚且爾西番與哈密為唇齒之邦世受朝廷爵賞為中國藩屏土魯番雖來朝貢終係遠夷爾等豈出其下哈密因無統束一時為彼侵據爾有統領何患於彼但唇亡齒寒不可不慮爾等宜於鄰境互相結約各保境土遇賊侵犯即併力截殺勿聽其哄誘搶刼若速檀阿力尚在哈密不去爾等尤宜量度勢力會合精兵驅剿出境一以伸討賊之義一以施睦鄰扶弱之仁而於爾地亦免後患矣事成之日朝廷重賞不吝爾等其知之</t>
  </si>
  <si>
    <t>附錄／明孝宗寶訓／卷三／馭夷狄／弘治六年四月5日(P.285)</t>
  </si>
  <si>
    <t>乙亥漢籍按：弘治六年四月無乙亥，「乙亥」當為「己亥」之誤。土魯番速壇阿黑麻率兵夜襲哈密城哈密死者百餘人竄降者各半安順王陜巴及其都督阿木郎據大土剌以守大土剌華言大土臺也圍之三日不能得阿木郎遣調乜克瓦剌二部兵為援皆敗土魯番遂殺阿木郎竟執陜巴以去令其酋長牙蘭據哈密移書甘肅守臣謂本國既獻哈密城池阿木郎復潛導野乜克力人馬至其國中抄掠朝廷所賜衣幣亦被剋减故為此報復之舉陜巴亦遣人奏其事是時土魯番貢使撒剌巴失等二十七人還未出境寫亦滿速兒等三十九人尚在京師於是甘肅鎮廵等官奏言阿木郎之禍因其自取但阿黑麻往年擅自興師攻破哈密朝廷曲加恩賚正宜感恩効順縱阿木郎有過當姑念哈密恢復未久止可具奏請治其罪乃敢擅攻城池所移番文僣稱偽號言涉不遜乞命將選兵剿除酋長牙蘭等直抵土魯番擒斬阿黑麻取陜巴回衞若欲姑事包容則請降敕遣使齎諭阿黑麻令送回陜巴當宥其罪事下兵部集廷臣議謂哈密乃太宗創建為中國藩屏陜皇上所錫封有興滅繼絕之義今既被刼去不宜置之不問守臣所畫二策前策乃討罪之舉請姑俟徐圖後策為柔遠之方時勢所宜諭而不從加兵未晚今土魯番貢使在京師速為發遣與還未出境者令甘肅守臣就彼拘留仍請敕本番貢使擇三二人齎示阿黑麻諭以禍福俟其回報上請仍移文守臣各操練所部軍馬以備緩急及諭赤斤罕東等衞頭目使互相應援若哈密夷眾挈家來奔即送苦峪令都督奄克孛剌管束量給粮種耕種以俟克復毋再散布肅州坐耗邊儲重貽後患其貢使寫亦滿速兒等見在京者亦令通事諭以拘留之意奏入上曰阿黑麻包藏禍心已非一日朝廷念哈密乃祖宗所立欲繼其絕曲為寬貸今阿黑麻屡惡不悛悖逆天道妄自尊大奸情盡露本當興師勦除爾群臣既如此處置悉准所議寫敕切責并敕甘肅鎮廵等官嚴督沿邊城堡將士用心隄備然邊方事重兵難遙度爾等仍會舉文武大臣二人領勑親臨其地會同鎮廵等官酌量事勢講求安內制外方畧來上以為經久之計賜阿黑麻勑曰比得甘肅鎮廵等官具奏知哈密都督阿木郎兩次引領野乜克力人馬槍爾部下牛羊等畜又剋落爾賞賜以致爾親領部落將哈密城池占據殺死阿木郎擄去陜巴以報彼引虜刼掠之讎阿木郎固有罪矣然彼小人愚蠢無知爾乃大家世族識道理曉逆順豈可為此當念阿木郎為朝廷官職受命守城將其作惡情由遣人具奏或赴愬甘肅守臣俾為轉達朝廷必有大法度治之追還所掠頭畜慰安既死亡魂爾乃擅興動眾公肆殺戮將獻還城池仍復占據同宗骨肉自行繫纍如此所為信義安在奏至廷議文武群臣莫不扼腕忿怒咸謂祖宗待迤西番夷恩德如天百年以來未有一族一人敢行悖逆今土魯番父子一次虜哈密王母一次殺罕慎朝廷以不治治之曲為含容尚不知悔今又殺阿木郎擄陜巴屡惡不悛罪在不赦逆天悖理非人所為若不興兵問罪何以壓服天下番夷合辭請發大兵出関征勦并起集爾仇家敵國直抵巢穴明正爾罪然後牢〔閉〕関門顯絕貢路使諸番再不得朝廷賞賜通中國貨財西番一帶必皆歸怨於爾無地容身朝廷念爾土魯番自祖父以來時來朝貢已非一世爾今雖有占城殺人之罪而前亦有歸城還印之功不忍輕絕特降勑諭使爾知之我國家富有四海哈密之在中國有之不加益無之不加損但念我祖宗受天明命為萬邦華夷主永樂初年立哈密之祖脫脫為忠順王八九十年傳位数世一旦乃為爾所害畧不動心豈上天立君之意哉且朝廷之待哈密亦如待土魯番土魯番設若不幸亦如哈密為人所滅絕朝廷亦坐視而不顧乎爾宜知此意勑書到日即釋放陜巴送還哈密舊城俾其照舊管理朕不念舊惡聽爾遣使通貢如故嗚呼天道昭然順之者存逆之者亡爾其改過自新毋自作孽保爾先人之業為爾子孫之計其尚思之毋貽後悔故諭</t>
  </si>
  <si>
    <t>附錄／明穆宗寶訓／卷二／懷遠人／隆慶四年十一月13日(P.231)</t>
  </si>
  <si>
    <t>丁丑虜酋俺答聞朝廷索叛人趙全等許歸把漢那吉乃令黃台吉罷兵遣使來謝因乞封號及黃台吉官爵求輸馬與中國鐵鍋布帛互市于是總督王崇古上疏曰俺答雄據漠北保我叛人掠彼番〔部〕兵眾十餘萬矣東結朵顏三衛為嚮導西挾吉囊子孫為羽翼常首禍謀今把漢那吉激小忿而來降黃台吉謀力嚮而見挫老酋悔過投誠納欵此天時也臣聞國初時嘗封虜為忠順王近事則西番諸國亦各有封請得許俺答比諸國為外藩定其歲貢之額示以賞賚之等長率眾酋以昭聖朝一統之盛官黃台吉以結其父子祖孫之心歸我叛人剪其羽翼亦中國之利也今虜中布帛鍋釜皆仰〔中〕國每入寇則寸鐵尺布皆其所取通貢之後不可復得將不無鼠竊之憂若許通市則和好可久而華夷〔兼利〕他邊如遼東開原建昌肅州西番諸夷皆有市乞倣其制刻日平價申禁防奸以和其交事宜無不就者惟上亟賜裁决以安彊場兵部覆議請俟虜眾遠遁執獻板升諸逆則遣歸把漢以結其心其封錫天典俟彼稱臣稽首然後更議上曰虜酋既輸誠哀懇且願執叛來獻具見恭順其賞把漢那吉綵叚四表裡布百疋遣之歸封貢事令總督鎮廵官詳議覆奏</t>
  </si>
  <si>
    <t>世祖章皇帝實錄／卷之十五／順治二年三月至四月／四月／15日(P.135-2)</t>
  </si>
  <si>
    <t>丁卯。頒恩詔於陝西等處曰。周弘大賚、天下歸心。漢約三章、秦民咸悅。流賊李自成
、弒君虐民多行悖逆。神人共怒。自速誅亡。知朕誕膺天命。撫定中華。尚敢竊據秦川、抗阻聲教。朕憫念斯民、受其荼毒、救飢救溺、久切痌瘝。爰整貔貅、窮摉巢穴。豫親王移南伐之眾、直擣崤函。英親王秉西征之旄、濟自綏德。莫不追奔逐北。斬馘獲俘。百二山河、定於俄頃。實賴我太祖太宗之純嘏。藉叔父攝政王之弼輔。致予眇躬、克揚大烈。緬惟全秦黎庶、莫匪嘉師。向因郡盜縱橫、迄無寧宇。頻年捍禦、既竭脂膏。一日染污、重遭湯火。雖賊以此始、必以此終。要其受禍久而痛痡深、未有過於秦人者矣。朕執言弔伐、本、為除殘。既受歸誠、宜矜詿誤。是用特施浩蕩。咸與維新。所有陝西地方合行恩例、開列於後。一自順治二年二月初一日昧爽以前。陝西通省地方、官吏軍民人等有犯。無論大小、已發覺、未發覺、已結正、未結正、併文武偽官等罪。咸赦除之。有以赦前事相訟告者、即以其罪罪之。其隱匿在官及民間人口、牲畜財物者、許自。首免罪。各還原主。如被人告發、不在赦例。一官吏貪贓、最為民害。自本年二月初一日以後。該省撫按司道各府州縣鎮協營路軍衛等官、併書吏、班皂、通事、撥什庫、糧長、十季、夜不收等役、但有貪賄枉法。剝削小民者。俱治以死罪。一地方初定。亟需撫輯綢繆。應設督撫鎮將等官、以資彈壓。會城根本之地。應留滿洲重臣重兵鎮守。其延、寧、甘、固四鎮、實在兵馬。應行文清覈、以便裁定經制。潼關、商雒、及楚、蜀衝要地方。應酌量置兵控扼。著吏戶兵三部、作速確議具奏。一陝西通省地畝錢糧。自順治二年正月為始。止徵正額。凡加派遼餉、新餉、練餉召買等項、悉行蠲免。其大兵經過地方仍免見糧一半。歸順地方、不係大兵經過者、三分免一。西安等府州縣、遭寇焚掠獨慘。應聽撫按官。察明順治二年錢糧應全免者全免。應半徵者半徵。一陝西起存、拖欠、夏稅、秋糧馬草、人丁、鹽鈔、民屯、牧地、及內供茜草本折錢糧、未經徵收。逋欠在民者。自順治二年正月以前、盡行蠲免。一大兵初入陝西境內。該地方文武官紳、倡先慕義、殺賊有功、以城池歸順者。該部通行察敘具奏定奪。一秦中山林隱逸之士有懷才抱德、堪為時用、及武略出眾、膽力過人者、撫按據實舉薦。該部覆覈。徵聘來京。以便擢用。一該省地方、前朝文武進士舉人、仍聽該部覈用。一該省地方前朝建言降謫諸臣果係持論公平、有裨治理者、吏部具奏召用。其橫被誣害公論稱冤。曾經薦舉、不係貪酷犯贓者併與昭雪敘用一應為民者准復冠帶。閒住者准致仕。一該地方軍民年七十以上者許一丁侍養。免其雜派差徭。八十以上者給與絹一疋、綿一觔米一石、肉十觔九十以上者、倍之有德。行著聞、為鄉里所敬者、著給與冠帶榮身。一各運司向來加增新餉、練餉、及雜項加派等銀、前次恩詔、已盡行蠲免。止照舊額按引徵收。秦省鹽法事宜准一體遵行。本年額課、仍三分免二一該省落地稅銀照例禁止。一有司徵收錢糧、止取正數。不許分外侵漁秤頭火耗。違者治以重罪。一前朝秦肅慶韓瑞等、各府宗藩、有倡先投順者、優給養贍。其一切藩封、荒蕪田宅、聽彼處撫按官察明彙報。一民間貿易資本。雖在赦前。應還應取者、照舊還取。一該省生員鄉試。舉人會試。俱照直隸、及各省事例、一體遵行。各學廩增附生員、仍舊肄業。俱照例優免。其有被闖賊威逼、曾受偽職者、盡行赦宥。生員歸學。舉人准赴京會試。一秦民自遭兵革、不知晦朔。禮部速頒新歷。使百姓遵行。一該省各府州縣衛學廩生、准照恩例。每學貢二名。一歷代帝王陵寢、在秦中者有司照例以時致祭。及名臣賢士墳墓俱嚴禁姦民掘毀。一該省各學貧生聽地方官覈實申文該提學官、於所在學田內、動支錢糧酌量賑給一軍民人等有昔被流寇要挾、今願改絃易轍、傾心歸化、於所在衙門投有降文及甘結可據者、槩從赦宥一凡訛言妖術煽惑平民聚眾燒香。偽造符契集兵仗。其傳頭會首怙惡不悛者自當嚴緝正法。脅從人等、果能改邪歸正。解散力農前罪免究如執迷不悟、被人告發者不赦。一該省肅州地方嘉峪關外、西域三十八國部落之長、投誠歸順者撫按官察實具奏。以便照例封賞一西番都指揮宣慰、招討等司萬戶、千戶等官。舊例應於洮河西寧等處、各茶馬司、通貿易者准照舊貿易。原有官職者許至京朝見授職一切政治悉因其俗一烏思藏番僧、應從陝西入貢者該布政司察號果齎有印信番本咨文。准照舊例入貢。一四川、湖廣、皆切近陝西。今蜀有獻寇。楚有老回回等寇。及鄖陽、德安、荊州、襄陽等處、流孽未靖。土寇尚繁有能倡先投順者、文武官員仍與委任其帶領兵馬、及以城池來歸者、仍量功大小。陞擢賞賚。軍民人等、一體恩養。一凡軍兵行伍之中隱匿無主財物因而犯罪者盡行赦免。一營路將領、及僑寓等官、有乘寇亂擾攘、私帶在官兵丁馬匹回家者、准將原兵原馬照數交官。前事免其追論。一各州縣土寇、有乘機竊發、賊首已經就擒、脅從歸農復業、及脅從共擒寇首、赴所在官司。連名自首者、前罪併赦勿論。一邊方兵馬投順、仍願在伍効用者、各清查實在數目。准與造冊酌用一秦中久為寇穴。無知愚民、多被誘惑恐大兵不及到之地尚有餘孽遁跡。果能投誠歸降前罪俱准赦免如負固不服地方官民能率眾擒捕者量功獎賞。但不許株連誣告自干重典一逃散良民故業、或被賊黨勢豪、乘亂霸占、以致還鄉良弱、資生無策。有能省改前非、一一歸還本主者、無論賊黨勢豪、槩從赦宥。違者、仍以黨寇重治。一該省額。解工部四司、料銀、匠價銀、弓箭撒袋折色銀兩、盔甲腰刀本色錢糧、自順治二年二月為始、從前逋欠在民者、盡與蠲免。以甦民困。自本年二月以後、應徵錢糧、俱歸戶部。其順治二年額數准照戶部丁地錢糧事例、照分數一體蠲免。一秦省。解官。解戶領解錢糧、侵盜與被賊寇劫失者、自順治二年二月以前、咸與豁免。一陝西應差巡按御史、都察院速行題用。一地方初定。有司未及銓除。撫按當亟行察覈。一切為賊迫脅、情出於不得已者、無論有司及鄉紳舉貢、俱著量才題委。俟事平酌定。但不得濫及匪人。一陝中在今日、撫卹為救民第一義。撫按不得聽從有司、濫准詞狀、戕害窮民。果有姦惡不法、大者題請。小者撫按拏問。依律懲處。一切紙贖折罰、嚴行禁革。務令州縣官、一意課農。仍於歲終、察其荒熟多寡、以分殿最。一衙蠹向為民害、乘此寇亂之後、更易為姦。撫按嚴行所屬。不許有司偏聽積猾蒙蔽。致百姓湯火之後、復被殘害。如本官不行禁飭、致有前項不法者、撫按訪出。官役一併治罪。一撫按舊習、迎送往來、交際餽遺。實為可恨。以後除文移會稿外不許交相餽送。况紙贖既革、俸祿之外便是貪贓撫按為朝廷法吏。當先為倡率。勿自遺慼。一撫按承差向來濫用多至百十餘人。今各院止許用二十人。以便齎奏。除緊急重大文移外、不得擅差承差。擾累驛遞。違者重處。一越訴誣告、屢經嚴禁。該省人民、初出湯火。宜息訟務農。凡戶婚田產小事、止就有司歸結。人命劫盜重大事情、方赴撫按告理。倘姦棍訟師、誘隱愚民。入京越訴。察出一併反坐。於戲。慰苗民於清問。鰥寡有辭。恢湯網而克寬。雲霓在望。式諧群志。以迓天休。拯溺救焚。原不私於西土。承流嚮化。期遍喻於多方。布告臣民。咸宜知悉。</t>
  </si>
  <si>
    <t>世祖章皇帝實錄／卷之十九／順治二年七月／24日(P.172-2)</t>
  </si>
  <si>
    <t>癸酉戶部奏言陝西地方舊例召商茶以易番馬。故向有詔諭金牌勘合之制備查故明詔諭。通接西番關隘處所、撥官軍巡守。如有將私茶出境、即拏解赴官治罪。又一款、凡番僧夾帶姦人、併私茶違禁等物許沿途官司盤檢茶貨入官。伴送夾帶人、送官問罪。若番僧所到之處該衙門不即應付、縱容收買茶貨、及私受餽送、增改關文者。聽巡按御史察究又一款、進貢番僧、該賞食茶、頒給勘合。行令四川布政司、撥發有茶之倉、照數支放。不許於湖廣等處、收買私茶違者盡數入官。仍將伴送人員通把。依律問罪。此詔諭勘合之舊例。所當曉諭遵行者也。若金牌一項。係明初事例。至永樂十四年、已經停止。今我朝號令一新。各番慕義朝宗。馳貢上駟。雲錦遝來。金牌似不必用。但以茶易馬。務須酌量價值。兩得其平。無失柔遠之義。從之。</t>
  </si>
  <si>
    <t>聖祖仁皇帝實錄／卷之二百八十三／康熙五十八年正月至三月／二月／12日(P.765-1)</t>
  </si>
  <si>
    <t>乙卯諭內閣學士蔣廷錫
、皇輿全覽圖、朕費三十餘年心力、始得告成。山脈水道、俱與禹貢相合。爾將此全圖、並分省之圖、與九卿細看。倘有不合之處、九卿有知者、即便指出。看過後面奏。尋九卿奏稱、從來輿圖地記、往往前後相沿、傳聞傅會。雖有成書、終難考信。或山川經絡不分。或州縣方隅易位。自古至今、迄無定論。我皇上以生知之聖。殫格致之功。分命使臣、測量極度。極高差一度、為地距二百里。晝夜之長短。節氣之先後。日食之分杪。時刻都邑之遠近方位。皆於是乎定。天道地道、兼而有之。從來輿圖所未有也。南北兩大幹。一幹自崑崙東北、歷西番境、至興安嶺、達於盛京、南折入朝鮮境入海。一幹自崑崙東南、歷雲、貴、廣西、湖廣、江西境、或東或北、折至閩、浙、入海。凡兩幹以南以北之水。大則名川靈瀆。小則泉澗溪潭。莫不順山脈以分流隨地形而轉下縈迴盤帶、刻鏤繡錯、而尋源溯委、條貫井然從來輿圖所未有也。關門塞口。海汛江防。村堡戍臺驛亭津鎮。其間㧖衝據險。環衛交通。荒遠不遺。纖悉畢載。星羅碁布。櫛比鱗次、從來輿圖所未有也。東南東北、皆際海為界。西南西北、直達番回諸部。以至瑤池阿耨絕域之國、黃流黑水發源之地、皆琛賮所賓貢、版輿所隸屬。舉其土壤、驚為創見之名。溯厥道途、即可按程而至。以六合為疆索。以八方為門戶。幅𢄙該廣、靡遠弗屆。從來輿圖所未有也。皇上精求博考、積三十年之心力、核億萬里之山河。收寰宇於。尺寸之中。畫形勝於几席之上。臣等荷蒙皇上教思不倦、得以瞻仰披尋。昔曾經過之區、宛然阡陌。素所未歷之境、不啻鄉閭。而於禹貢所書、古今圖誌所傳、平日有迷莫指、有惑莫袪者、一旦豁然貫通、渙然冰釋此誠開闢方員之至寶。混一區夏之鉅觀。昭揭日月、而萬世不刊者也。謹將原圖恭繳。伏求頒賜。得旨、圖著頒發。</t>
  </si>
  <si>
    <t>聖祖仁皇帝實錄／卷之二百九十／康熙五十九年十一月至十二月／十一月／18日(P.819-2)</t>
  </si>
  <si>
    <t>辛巳。諭大學士、學士、九卿等、朕於地理、從幼留心。凡古今山川名號、無論邊徼遐荒。必詳考圖籍、廣詢方言、務得其正。故遣使臣至崑崙西番諸處、凡大江、黃河、黑水、金沙、瀾滄諸水發源之地、皆目擊詳求、載入輿圖。今大兵得藏、邊外諸番、悉心歸化。三藏阿里之地、俱入版圖。其山川名號、番漢異同、當於此時、考證明核、庶可傳信於後、大概中國諸大水、皆發於東南諾莫渾烏巴西大幹內外。其源委可得而縷析也。黃河之源、出西寧外、枯爾坤山之東、眾泉渙散、不可勝數、望之燦如列星、蒙古謂之敖敦他拉、西番謂之梭羅木、中華謂之星宿海、是為河源。匯為薩陵、鄂陵二澤、東南行、折北、復東行、由歸德堡積石關入蘭州。岷江之源、出於黃河之西巴顏哈拉嶺七七喇哈納、番名岷尼雅克撮、漢書所謂岷山在西徼外、江水所出是也。而禹貢導江之處、在今四川黃勝關外之乃褚山。古人謂江源與河源相近。禹貢岷山導江、乃引其流、非源也。斯言實有可據。其水自黃勝關、流至灌縣、分數十支、至新津縣、復合而為一、東南流至敘州府、與金沙江合流。金沙工之源、自達賴喇嘛東北烏尼尹烏蘇峰流出。烏尼尹烏蘇峰中華謂之乳牛山也。其水名穆魯斯烏蘇、東南流入喀木地。又經中甸、入雲南塔城關、名金沙江至麗江府、又名麗江。至永北府、會打衝河東流。經武定府入四川界。至敘州府、流入岷江。經夔州府、入湖廣界。由荊州府、至武昌府、與漢江合。漢江源出陝西寧羌州北嶓冢山。名漾水。東流至南鄭縣、為漢水。入湖廣界、東南流至漢陽縣漢口。合岷江。此諸水、在東南諾莫渾烏巴西大幹之內。源發於西番、委入於中國也。瀾滄江有二源。一源於喀木之格爾幾雜噶爾山。名雜禇河。一源於濟魯肯他拉。名敖母綽河。二水會於察木多廟之南。名拉克禇河。流入雲南境、為瀾滄江。南流至車里宣撫司、名九龍江。流入緬國、瀾滄之西、為喀喇烏蘇。即禹貢之黑水。今雲南所謂潞江也。其水自達賴喇嘛東北哈拉腦兒流出。東南流入喀木界。又東南流入怒彝界。為怒江。入雲南大塘隘、更名潞江。南流經永昌府潞江安撫司境、入緬國。潞江之西為龍川江。龍川江之源、從喀木所屬春多嶺流出。南流入雲南大塘隘。西流為龍川江。至漢龍關入緬國。此諸水在東南諾莫渾烏巴西大幹之外。皆流入南海也。又雲南邊境、有檳榔江者。其源發自阿里之岡底斯東、達木朱喀巴卜山。譯言馬口也。有泉流出、為雅魯藏布江。從南折東流、經藏危地、過日噶公噶兒城旁、合噶爾詔母倫江。又南流經公布部落地、入雲南古勇州、為檳榔江。出鐵壁關入緬國。而岡底斯之南、有山名郎千喀巴卜。譯言象口也。有泉流出入馬皮木達賴、又流入郎噶腦兒。兩河之水、西流至桑南地。岡底斯之北、有山名僧格喀巴卜。譯言獅子口也。有泉流出西行、亦至桑南地。二水合而南行、又折東行、至那克拉蘇母多地、與岡底斯西、馬卜家喀巴、卜山所出之水會馬卜家喀巴卜者。譯言孔雀口也。其水南行、至那克拉蘇母多地、會東行之水、東南流至厄納忒可克國、為岡噶母倫江。即佛法所謂恒河也。佛國記載魏法顯順恒河入南海、至山東之渤海入口。應即此水矣。梵書言四大水、出於阿耨達山。下有阿耨達池。以今考之意即岡底斯是。唐古特稱岡底斯者、猶云眾山水之根。與釋典之言相合。岡底斯之前、有二湖連接。土人相傳、為西王母瑤池。意即阿耨達池。又梵書言普陀山有三。一在厄納忒可克之正南海中。山上有石天宮。觀自在菩薩遊舍。是云真普陀。一在浙江之定海縣海中。為善財第二十八參觀音菩薩說法處。一在土伯特。今番名布塔拉山也。亦謂觀音見身之地。釋氏之書、本自西域。故於彼地山川、亦可引以為據也。禹貢、導黑水、至於三危。舊注、以三危為山名、而不能其所在。朕今始考其實。三危者、猶中國之三省也。打箭爐西南、達賴喇嘛所屬、為危地。拉里城東南、為喀木地。班禪額爾德尼所屬、為藏地。合三地、為三危耳。哈拉烏蘇、由其地入海。故曰、導黑水至於三危、入於南海也。至於諸番名號、雖與史傳不同。而亦有可據者。今之土伯特、即唐之突厥。唐太宗時、以公主下降。公主供佛像於廟。今番人名招、招者、譯言如來也。其地猶有唐時中國載去佛像。明成化中、烏斯藏大寶法王來朝、辭歸時、以半駕鹵簿送之。遣內監護行。內監至四川邊境、即不能前進而返。留其儀仗於佛廟。至今往來之人、多有見之。此載於明實錄者。爾等將山川地名、詳細考明具奏。</t>
  </si>
  <si>
    <t>世宗憲皇帝實錄／卷之二十／雍正二年五月／26日(P.330-2)</t>
  </si>
  <si>
    <t>戊辰總理事務王大臣等、遵旨議覆。撫遠大將軍年羹堯
、條奏青海善後事宜十三條。一、奏稱青海各部落人等。宜分別功罪。以加賞罰也。從前羅卜藏丹津。侵犯內地時。貝勒色卜騰扎爾及賊人侵犯西川南川時。嘗報信息。竝未出兵協助。即首先投誠。併引策凌諾爾布羅卜臧察罕等來投。台吉噶爾丹戴青。始終未助賊人。且與貝勒盆蘇克汪扎爾。力戰吹拉克諾木齊。又隨大兵出口。亦為効力。扎薩克阿喇布坦。係察罕丹津之婿。隨大將軍進剿効力。均應請加封爵。以示鼓勵。應如所請。色卜騰扎爾。晉封郡王。噶爾丹戴青。封為固山貝子。阿喇布坦。封為輔國公。又奏稱俘獲之諾顏格隆。乃圖爾古特台吉。今已為喇嘛。隨提督岳鍾琪
。在軍前効力。貝勒盆蘇克汪扎爾。從前雖助逆賊。後知悔過投誠。擒賊贖罪。應與投誠之公策凌諾爾布。留其原封之爵。以示寬大。應如所請。各復伊等原爵。又奏稱輔國公羅卜臧察罕、台吉濟濟克扎布。雖經投順。從前與貝子阿喇布坦、巴爾朱爾阿喇布坦。擾亂內地。請革爵為民。貝勒策凌敦多卜、貝子拉查卜。雖經投誠。但久助逆賊。應降其所封之爵。以示懲戒。應如所請。羅卜臧察罕、濟濟克扎布。革爵為民。策凌敦多卜、降為固山貝子。拉查卜、降為鎮國公。一、奏稱青海部落、宜分別遊牧居住也。請照依內扎薩克。編為佐領。以申約束。每百戶。編一佐領。其不滿百戶者。為半佐領將該管台吉。俱授為扎薩克。於伊等弟兄內揀選。授為協理台吉。每扎薩克。俱設協領副協領參領各一員。每佐領。俱設佐領驍騎校各一員。領催四名。其一旗有十佐領以上者。添設副協領一員。佐領兩員。酌添參領一員。儻蒙俞允。請將一等侍衛副都統達鼐、暫留辦理。其每年會盟。奏選老成恭順之人。委充盟長。不准妄行私推。以致生事滋擾。均應如所請。一、奏稱朝貢交易。宜按期定地也。請自雍正三年起。於諸王台吉內。派定人數。令其自備馬駝。由邊外赴京。請安進貢青海諸王貝勒。應分作三班。三年一次。九年一周。其與內地之人。互相交易之處。則定以每年二月八月。二次交易。俱以邊外為集。臣選得西寧西川邊外。有那拉薩拉地方。請指定為集。不准擅移。屆期、仍令總兵官。飭委營弁領兵督守。如有擅進邊牆者。即行懲治。應如所請。但各蒙古需用茶葉布麵等物。交易之期過遠。必致窮乏。應令四季交易。又奏稱羅卜藏丹津所屬垂寨桑。係首先歸順之人。應令於松潘口外駐牧。授為土百戶職銜。丹忠部下寨桑噶隆色卜騰達什等。率領數百餘人。赴松潘投順。現駐潘州。應給以千戶、百戶文憑。均應如所請。一、奏稱喀爾喀厄魯特之四部落。宜不屬青海也。查伊等原非被擄之人。今青海諸王台吉內之投降者。咸歸仁化。助逆者。俱已被擒。而喀爾喀內。有隨大兵投降者。宜乘此軍威遠振。將不願為青海屬人之喀爾喀等。照青海例。編旗分為佐領。添設扎薩克等。分駐剿滅逆賊之舊地。其情願歸本處者。聽其自便。則青海之勢可分。而喀爾喀台吉等。無不感恩報効。應如所請。一、奏稱西番人等。宜屬內地管轄也。查陝西之甘州、涼州、莊浪、西寧、河州、四川之松潘、打箭爐、裏塘、巴塘、雲南之中甸等處。皆係西番人等。居住牧養之地。自明以來。失其撫治之道。或為喇嘛耕地。或為青海屬人。交納租稅。惟知有蒙古。而不知有廳衛營伍官員。今西番人等。盡歸仁化。即係內地之良民。應相度地方。添設衛所。以便撫治。將番人心服之頭目。給與土司千百戶、土司巡檢等職銜分管。仍令附近道廳、及添設衛所官員管轄。其應納糧草。較從前數目。請略為減少。以示寬大。至近邊居住帳房。逐水草遊牧者。仍准伊等照舊遊牧。均應如所請。一、奏稱青海等處。宜加約束也。查青海巴爾喀木藏危。乃唐古特四大部落顧實汗據佔此地。以青海地面寬大。可以牧養牲畜。喀木地方。人眾糧多。遂將伊子孫。分居此二處。伊則在青海遊牧居住。喀木地方。為伊等納貢。藏危二處。從前原施捨為達賴喇嘛、班禪喇嘛香火。今因青海叛逆。取此一帶地方。交四川、雲南官員管理。達賴喇嘛。向差人赴打箭爐貿易。每馱向乂木多乍了巴塘裏塘居住喇嘛。索取銀兩不等。名為鞍租。至打箭爐。始行納稅。請飭達賴喇嘛等。不准收受鞍租。并飭打箭爐收稅官員。亦免其納稅。再、每年請賞給達賴喇嘛茶葉五千觔。班禪喇嘛減半賞給。均應如所請。一、奏稱喇嘛廟宇。宜定例稽察也。查西寧各廟喇嘛。多者二三千。少者五六百。遂成藏污納垢之地。番民納喇嘛租稅。與納貢無異。而喇嘛復私藏盔甲器械。前羅卜藏丹津。侵犯時。喇嘛等帶領番民。與大兵抗衡。今臣於塔兒寺喇嘛內之老成者。揀選三百名。給與大將軍印信執照。諭令學習清規。請嗣後定例。寺廟之房。不得過二百間。喇嘛多者三百人。少者十數人。仍每年稽察二次。令首領喇嘛。出具甘結存檔。至番民之糧。應俱交地方官管理。每年量各廟用度給發。再加給喇嘛衣服銀兩。庶可分別其賢否。地方官得以稽察。均應如所請。一、奏稱陝西邊防宜嚴界限也。查邊外自黃河入中國之處。至於河州、西寧、蘭州、中衛、寧夏、榆林、莊浪、甘州等。其間水草甚佳。林麓茂密。乃棄此不守。以致蒙古等。佔據大草灘之地。將常寧湖為牧廠。是以各處相通。竟無阻礙。請於西寧之北川邊外上下白塔之處。自巴爾托海至扁都口一帶地方。創修邊牆。築建城堡。則西番人等。肆行據攘之區。悉成內地。又肅州之西桃賚河常馬爾鄂敦他拉等處。俱膏腴之地。應令民人耕種。布隆吉爾地方。修城駐兵之後。可漸至富饒。至寧夏險地。無過於賀蘭山。顧實汗之諸孫。及額駙阿寶等。向俱在山後居住遊牧。今竟移至山前。請令阿寶等。嚴飭所屬。仍照前在賀蘭山後居住遊牧。則山前營盤水、長流水等處。俱為內地。均應如所請。一、奏稱甘州等處。宜添設官弁也。查甘州西寧。疆界相連。應於此二處設立營汛。至於青海巴爾處鹽池。自古原係內地。後竟棄為塞外。蒙古等至西藏噶斯等處。必於此處經過。應速取回。於新設邊內大通河。設立總兵一員。兵三千名。管轄中左右三營。於大通南邊。設立參將一員。兵八百名。大通北邊。設立遊擊一員。兵八百名。鹽池地方。設立副將一員。及左右都司二營。兵一千六百名。四川邊外。單噶爾斯地方。移鎮海營參將駐劄兵一千名。再、拉科闇門等處。各設守備一員。兵二百五十名。恒鈴子地方。移南川守備駐劄兵五百名。南川舊營。留千總一員。兵一百名。至西寧地方。宜改設同知。移西寧通判、駐劄鹽池。令其辦理稅務。再、河州保安堡。應設遊擊一員。千把總各一員。兵四百名。歸德堡。應添設把總一員。兵二百名。俱隸西寧總兵道員管轄。則蒙古等。不敢覬覦。番民等。亦有所依仗。均應如所請。一、奏稱打箭爐等處。亦宜添設官弁也。查青海既已平定。應將巴爾喀木處人等。悉行收集。除羅隆宗之東乂木多乍了地方。俱隸胡土克圖管轄外。其餘番眾頭目等。俱應給與印信執照。與內地土司。一體保障。打箭爐之外。木雅吉達地方。應設總兵遊守千把等官。兵二千名。雅龍江中渡處。設守備一員。千總二員。兵五百名。裏塘巴塘之吹音等處。設守備一員。兵二百名。裏塘、地處四衝。應設副將一員。都司一員。兵一千二百名。鄂洛地方。各路咽喉。應設參將一員。兵六百名。巴塘、係形勝要地。應設遊擊一員。兵五百名。宗都、地當雲南孔道。應設參將一員。兵一千名。俱令新設之總兵統轄。以為雲南四川。兩省聲援。又青海所屬左格等處番人。應亟移於內地。再、阿巴之土司頭目墨丹住等。帶兵進剿。屢次建功。應給與安撫司職銜。不隸青海管轄。又黃勝關外。潘州舊城。應設遊擊一員。兵六百名。河巴地方。山河圍繞。應設副將一員。都司一員。兵一千五百名。黃河兩邊渡口。應設守備一員。兵三百名。悉隸松潘總兵統轄。裏塘、添設同知一員。令其管理兵糧。收納番民貢賦。則南至滇省。北至陝省。俱可援助。均應如所請。一、奏稱邊地弁兵。宜歸併裁汰也。查西寧地方。設立總兵。留兵四千。即可敷用。應裁五百名。歸併於大通鎮屬甘、涼、莊浪等處。其餘營汛兵丁。可裁一千名。寧夏既添駐滿兵。其綠旗兵丁。亦可裁汰一千。改為四營。將後營遊守千把等員。補入大通鎮標。四川重慶、川北二鎮。應改設副將都司守備千把等員。裁汰總兵官二員。遊擊六員。遵義、夔州兩協遊擊各二員。亦行裁汰。化林副將一員。額兵一千名。應改為遊擊一員。留兵五百名。均應如所請。一、奏稱邊內地方。宜開墾屯種也。查西寧邊牆內。俱屬可耕之田。布隆吉爾地方。現在修築城垣。請將直隸、山西、河南、山東、陝西五省。軍罪人犯。盡行發往大通、布隆吉爾等處。令其開墾。查西寧本處人民。與駐大通三千兵丁之子弟親戚。情願往種者。正不乏人。大通河地方。不必發遣犯人。惟布隆吉爾地方。遠居邊外。願去之人甚少。應如所請。行文刑部、并直隸、山西、河南、山東、陝西五省。僉妻軍犯內。除盜賊外。有能種地者。即發往布隆吉爾地方。令地方官。動支正項錢糧。買給牛具籽種。三年後。照例起科。一、奏稱番人部落。宜加撫綏也。今兵事已竣。臣應遵旨回西安。辦理三省事務。暫令奮威將軍岳鍾琪
。駐劄西寧。留兵四千名。聽其管束。其撫遠大將軍印信。現今策妄阿喇布坦。遣使請罪。應俟撤回各路將軍時。臣即行恭繳。收貯內庫。再、甘州地方。黃番各部落。乘此軍威。收聚撫綏。亦可抵禦青海。臣同岳鍾琪
會商。俟七八月。馬匹肥壯時。親率兵丁。由西寧口外。到甘州地方。招撫番民。均應如所請。至年羹堯
奏請禁約青海十二事。一、朝見進貢。定有限期。一、不准自稱盟長。一、番子唐古特人等。不許擾累。一、喀爾喀輝特圖爾古特部落。不許青海佔為屬下。一、編設佐領。不可抗違。一、內外貿易。定地限時。以上六事。臣等已於善後事宜內議定。其餘六事。一、背負恩澤。必行剿滅。一、內地差遣官員。不論品級大小。若捧諭旨。王公等。俱行跪接。其餘相見。俱行賓主禮。一、恪守分地。不許強佔。一、差員商賈往過。不許搶掠。一、父沒不許娶繼母。及強娶兄弟之婦。一、察罕諾門汗喇嘛廟內。不可妄聚議事。均應如所請。得旨、所議甚屬周詳。依議</t>
  </si>
  <si>
    <t>世宗憲皇帝實錄／卷之五十五／雍正五年閏三月／21日(P.837-1)</t>
  </si>
  <si>
    <t>丁丑。恭建聖祖仁皇帝聖德神功碑於景陵。遣官告祭。碑文曰。皇天眷佑我國家。顯謨盛烈。世世相承。太祖太宗肇基東土締搆鴻圖。世祖混一寰瀛。克成駿業。篤生我皇考皇帝。亶神聖之姿。立君師之極。大德廣運。健行不息。至明如日。至仁如天。集皇王之大成。亘古今而首出。書契以來。罕有倫比。以揚列聖之耿光。以裕我無疆大曆服。予小子纘承基緒。既奉冊寶。恭上尊諡。惟山陵禮畢。宜建穹碑。欽惟我皇考臨御六十餘年。厚德崇功。布濩宇宙。盈溢簡牒。巍巍乎、蕩蕩乎、不可殫述。謹掇大概。鐫勒貞珉。用昭垂於億萬祀。敘曰。聖祖合天弘運文武睿哲恭儉寬裕孝敬誠信功德大成仁皇帝諱玄燁世祖體天隆運定統建極英睿欽文大德弘功至仁純孝章皇帝第三子也。母孝康慈和莊懿恭惠溫穆崇天育聖章皇后在姙時。孝莊文皇后、見孝康章皇后衣裾若有龍繞。知為毓聖之祥。逮降誕之辰。異香盈室。經日不散。五色光華。與日竝燿。宮人內侍。咸所瞻仰。天表奇偉。耳大聲洪。雙瞳日懸。隆準岳聳。膚理瑩白。皎然玉質。舉止嚴重。性度恢宏。敦敏聰明。出言中理。辛丑正月。嗣登大寶。時甫八齡。孝莊文皇后問所欲。對曰。惟願天下乂安。兆人樂業。共享太平之福。孝莊文皇后動容嘉歎。知能荷神器。為生民主也。自初讀書。十行俱下。略不遺忘。講幄既開。日與儒臣論難往復。雖烈暑沍寒。未嘗暫輟。焚膏繼晷。常至中宵。遜志覃思。好古敏求。勤篤甚於儒素。譚經評史。發揮道奧。流覽之功。遍於七略。爰及緯象聲律算數百家之書。莫不觸類洞徹。得其精要。故知性知天。察人倫而明庶物。雖一名一物。皆研究精微。而一以貫之。敬天尊祖。禋祀必親。齊明盛服。率禮無怠。至年踰六十。頗艱拜起。冬至、上辛、祫祭。群臣懇請遣官恭代。猶必親詣。省視陳設。行迎神之禮。退居齋幄。默致精誠。俟禮畢。然後旋輅。天性純孝。事孝莊文皇后垂三十年。致愛盡誠。委曲周至。從幸時。乘馬不離左右。遇道路少仄。即下馬扶輦。踰嶺則扶掖升降。彌加恭謹。康熙二十六年冬。孝莊文皇后聖體不豫。皇考親嘗湯藥。席地而坐。目不交睫。衣不解帶者。三十五晝夜。逮疾大漸。自撰祝詞。步禱南郊。請減己算。以延慈壽。伏地誠懇。涕泗交頤。至居廬時。哀瘠過甚。不盥沐者數十日。釋服後。仍處偏殿。衣布素。恭送龍輴。每日必步隨數里。朝夕慟戚如初喪。終身思慕。每一言及。聲淚俱發。事孝惠章皇后垂六十年。備極孝養。省方江南。避暑塞外。必奉鑾輿以行。康熙四十九年。孝惠章皇后壽躋七旬。皇考亦年近六旬矣。正月元夕。宮中張燈設宴。躬親起舞。稱萬壽觴。中外傳為天家盛事。友愛裕親王等。同問安慈寧宮。每序家人之禮。親親之誼。久而彌篤。其疾也。屢親視之。其薨也。親臨之。宗室中。用其才俊。而禮其高年。無爵位者。亦有常廩。自康熙六年。始親政事。未明求衣。日昃忘食。數御門。延見公卿。詳論得失。綜理萬幾。日有常程。靡所稽滯。嘗於巡幸之次。章奏未至。秉燭以俟。或於四鼓披覽達旦。遂忘寢息。孜孜圖治。不自暇逸。歷六十餘年。終始惟一。虛己求言。以廣視聽。片詞之善。必蒙采錄。或星象示異。水旱為沴。即命群下直陳休咎所起。無所隱諱。又命督撫諸臣。密奏地方利弊所宜興罷者。雖在萬里之外。周悉情狀。視若目前。審官班祿。必惟其當。內自六卿之屬。外自縣令以上臨軒召見。觀其可否。然後命之。其以清修苦節著聞者。立行甄擢。以勸有位。介冑之士無小大必親試其能。開霽天顏。從容詢問。寸長微績。竝加獎勵。人皆感激自奮。聖性天授。一經覲謁。歷久不忘。故文武之選。程材使器。官得其人。人稱其職。皇考智勇天錫。廟算如神。三逆未畔之前。即燭其終為悖逆。宜蚤定大計。遣大臣趣召之。吳三桂
果反。耿精忠
繼之。乃宣睿略。簡禁兵守荊州。安慶鎮江為聲勢。命諸王大臣為大將軍。分道竝進。三桂自出至衡州。湖南皆陷。王師扼之於岳州。用戰艦據江湖。斷賊餉道。三桂憂怖死。遂拔岳州。盡收湖南地。由陝西取漢興。定四川。明年定貴州。又明年。定雲南。逆孽自焚。餘黨悉平。精忠兵出仙霞。旁擾溫台。大兵遏之衢州。屢摧其鋒。逐北入仙霞。順流而下。精忠自縛軍前。溫台賊悉破散尚之信
最後反王師北自韶州。東自潮州蹙之之信朿身乞降。其間孫延齡陸梁於桂林。王輔臣潰亂於寧羌。戈鋋所指。不久就俘。當賊勢之熾。大江以西。五嶺以南。悉為賊踞。烽火幾半海內。皇考默運神謨。不動聲色。八載之間。再定寰㝢。廓清氛翳。耿精忠
之亂。鄭經、自廈門盜踞下游三府。精忠敗。大兵乘勝復三府。經遁歸廈門。越二年。克廈門。經遁歸臺灣。以海舟守澎湖為門戶。皇考决策命帥。治艨艟。以六月乘北風攻澎湖。再戰破之。臺灣震讋。乞降。遂以其地為郡縣。海氛起於明季。自鄭成功
巢穴茲島。傳子經、及其孫。歷三世。出沒為閩南患。至是悉靖。察哈爾部布爾尼者。元之遺裔。其先世納款獻傳國璽。故荷特恩。尚主封王。父阿布柰、漸為狂恣。皇考不忍置諸法。羈諸盛京。俾布爾尼襲封。召之不至。遂以所部叛。遣將率禁旅討之。兩月之內。殲厥渠魁。招撫其眾。北藩以寧。鄂羅斯、夙慕德化。奉職貢。乃其邊人羅剎、踞雅克薩城。納我逋逃。以擾索倫。興師徂征。拔其城。縱其俘。振旅而還。會鄂羅斯之國王。遣使上疏謝罪。命大臣往定邊界。東北數千里。延及海邊。胥隸版圖。厄魯特者、元之牧牲人也。其頭目噶爾丹、梟桀習戰鬥。劫服諸番。殘回子數百餘城。復與喀爾喀搆難。潛劫其眾。故喀爾喀七旗數十餘萬眾。皆稱臣內附。皇考親巡塞外。受其朝謁。錫之名爵。頒諭兩部落。息兵寧人。噶爾丹顧頑梗弗率。以追喀爾喀為名。闌入邊界。皇考計安藩服。躬申天討。以康熙三十五年春。親統六師。由中路直抵克爾倫。料賊必逸而西。別遣大將由西路進兵圖拉。噶爾丹聞天兵至。棄其輜重。連夜西奔。恰遇西師於昭莫多。大破之。噶爾丹收合餘眾。竄伏窮荒。其冬。車駕再出至鄂爾多斯。遣使招附。明年春。又出寧夏。循賀蘭山。哈密擒其子以獻。其族類丹濟拉等。潛輸誠款。師次狼、居胥山。天兵四布。噶爾丹勢孤援絕。仰藥自盡。丹濟拉攜其遺骸。及子女人口來歸。朔漠蕩定。其兄子策妄阿喇布坦、素與噶爾丹有隙。乘其南發。潛據其地。誘致逋逃。種類漸滋。因圖青海諸部。及西域諸番。暗遣人攻拉藏。殺之。掠據藏地。皇考以太宗文皇帝時。班禪額爾得尼、達賴喇嘛、知東土有聖人。遣使歸命。追念厥誠。不可以勿救。於是分遣將帥。率西寧諸路之兵。自青海入。四川雲南之兵。自拉里入。整旅前驅。不遺一矢。遂定藏地。復達賴喇嘛之位。安西域之眾。其他西番諸國。無不欣喜感戴。委贄恐後。軫念東南水患。屢勤翠華。躬視河淮。每步長隄。或駕小舟。周迴觀覽。高下險易。瞭若指掌。授策河臣。罔不奏效。開中河、以避黃河百八十里之險。治下河。則疏人字、芒稻河、注之江。濬蝦鬚諸溝、注之海。治清河。則培高堰。塞六壩。以蓄其勢。開張福口、裴家場。以暢其流。治黃河。則浚雲梯關。以通海口。築挑水壩。開陶莊引河。以導其北向。築減水壩。修鹽河。以洩其旁溢。於是淮不東漫而北敵黃。黃不南灌而東趨海。下河七州縣。化浸為沃。農桑偏野。漕艘商舶。上下數千里。安若袵席。其在畿輔之內。則隄子牙、而漳滏滹沱無泛濫。開柳岔口、而蘆溝不橫決。皆皇考頻年巡省。面授經畫。用迄於成績。勤求民瘼。凡所在暘雨之期。封疆大吏、隨時奏聞。偶有旱潦。無不周知。賑恤之恩。不稽旬日。籌畫詳盡。溥遍優渥。故雖有愆伏。而民忘其災。遠至蒙古諸藩。竝厪睿慮。分遣使臣。教以網罟耒耜之利。俾知鮮食艱食。每聞積雪荒歉。即賜之牲畜米糧。咸獲贍給。康熙三十六年。朝鮮以大饑告。截河南漕米。由登州汎海。發盛京倉儲。合水陸運致數萬石。平糶賜賚。凋瘵盡起。舉國忭慶。蠲租之詔。無歲不下。所在災傷見告。即與減除。積年逋負。輒免追征。積算無慮億萬計。人用底於殷阜。四十八年。特敕遞免天下地丁錢糧。三歲而遍。八埏之內。次第霑被。寬仁之澤。浹於黎烝。隆冬停流遣之期。盛夏解囹圄之禁。法司奏讞。多所矜釋。和氣薰陶。萬方康泰。至於三藩之亂。所全宥不可勝紀。明降敕諭。尚之信
、耿精忠
、罪大惡極。法應及族。但念尚可
喜
、耿仲明
、航海歸誠。著有勞績。其兄弟俱從寬免罪。屬下人有父兄子弟在賊中者。一無所問。又如噶爾丹子女、赦勿誅。俾子有室。女有家。仍官其子。自秦漢以來。叛逆之條。蔓及宗室。橫枉無辜。皇考弘曠蕩之恩。遂除二千年誅戮慘酷之弊。慎茲祥刑。復於三代。興行教化。申之以告誡。御製訓飭士子文。刊於學宮。聖諭十六條。頒於州縣。訓詞深厚。丁寧周至。士習民風。於焉丕變。崇敬先師。表章前賢。東巡狩。至於兗州。親詣闕里。致祭孔子。拜跪之儀。有加於往代。廣賢裔博士之封。宋儒周邵二程張朱。皆稱子而不名。升朱子祀於堂。壽考作人。開鄉會試者、各二十有二科。髦俊蔚興。相繼輩出。增江浙入學名數。廣直省鄉試解額。文思光被。苗猺之秀。隸籍黌宮。島上君長。遣子弟就業辟雍。窮山越海。靡然嚮風。右文稽古。命儒臣纂修周易折中。圖象卦爻之縕。親加論定。又修書詩春秋傳說彙纂。性理精義。朱子大全。經籍之道。煥然大明。又親授詞臣。考訂律曆。曆得合天。律諧真度。誠萬世不易之法。按北極之高。測地理南北東西差。得皇輿全圖。其他所編輯。卷帙繁富。充於內府。聽政之暇。喜操翰墨。文成典誥。詩為雅頌。書蹟神運天矩。為百代楷模。闓五鈞之弓。射大鏃之矢。發則必中。中必洞貫。文事武備。竝臻其極。所謂天縱之聖。又多能也。致敬前代。禮踰常典。自夏商以迄元明帝王。膺曆服者。咸入廟而享祀焉。前後南巡。親祭明孝陵者三。又欲封其後裔。俾承世祀。予小子祇奉遺言。錫之侯爵。公卿大臣。戎行將帥。多服官至四五十年。皇考眷待耆舊。恩禮優渥。凡朝會讌享。龐眉皓首。濟濟盈庭。三代而下。誠為盛典。皇考自幼齡奉孝莊文皇后慈訓。凡飲食起居。視聽言動。皆有矩度。盛德自然。周旋中禮。端扆蒞政。天顏肅穆。雖宮庭閒讌。一言一笑。不以假人。太和元氣。充於四體。冬不罏而自溫。夏不扇而手足未嘗濡汗。正衣冠。尊瞻視。終日儼乎若思。逮於耄齡。聖敬日躋。敦尚儉素。衣不辭澣濯。食不取珍異。宮掖人數至少。光祿寺一歲所費。較之前代。僅十之一。服御器用。歷久不易。未嘗以故敝棄遺。巡幸所至。不煩民間一物。宮室舟舫。純用樸斲。無丹青之飾。秉德謙沖。自平定三逆。肅清朔漠。凱旋告功。及五旬六旬萬壽節。五十六十年寶曆。國家大慶。諸王公文武臣僚。大學生徒。京兆耆老。屢請恭上尊號。雲集闕下。備陳丹懇。皇考頻下諭旨。讓而弗居。於戲。惟我皇考躬備聖德。久道化成。風教翔洽。錫福烝人。胥躋於仁壽。乃至鳥獸草木咸若。守成之業。恢於創造。拓開疆宇。廣袤各數萬里。在昔未賓之國重譯踵至。戴天履地。含生負氣之倫。莫不尊親。自有生民。蓋莫盛於斯日者。然且兢兢業業。緝熙單心。敬上天之明威。察下民之視聽。焦勞萬務。未嘗以天位為樂。憂勤惕厲。以迄於終身。是所以接堯舜禹湯文武孔子之心傳。優入聖域。而仁覆天下也。康熙六十一年。十一月。甲午。崩。聖壽六十有九。雍正元年。九月。丁丑。葬景陵。謹拜手稽首而作頌曰。維我皇清。上天眷命。二儀凝祉。三朝篤慶。皇考紹烈。建中表正。亶聰亶明。乃神乃聖。翼翼昭事。仰格高穹。化將道贊。祭以誠通。虔承九廟。孺慕兩宮。大孝備矣。至德光融。爰在冲年。夙成睿智。致泰之基。徵乎言志。日就月將。古訓是嗜。理數兼該。窮源抽秘。萬幾在御。八表君臨。克勤於政。無逸為箴。求衣忘食。日昃宵深。慮周禹跡。事厪堯心。廣聽竝觀。樹旌建鼓。無情不達。有善必取。四門攸闢。百司式敘。文采珪璋。武羅貔虎。苞有三蘖。怙勢悖恩。默運神機。載奠乾坤。斾麾烽息。弩指鯨奔。提封式廓。截海為藩。元裔速辜。不修厥職。禁旅一臨。兇渠伏殛。羅剎擾邊。邊師討賊。拔城縱俘。感恩懷德。維彼梟雄。搆難比鄰。比鄰內附。稽首稱臣。敢抗明詔。怙惡不悛。天子三征。掃蕩邊塵。蠢茲遺孽。搆氛西徼。自恃荒遐。狂跳縱暴。堂堂天兵。何幽不到。底定三危。恩同再造。瑤池之水。崑崙之岡。窮域絕漠。越海踰洋。書傳所記。咸我昄章。敷天率土。無不來王。睠念河淮。頻乘四載。既安二瀆。亦通百派。一授成功。萬世永賴。胥樂同憂。仁膏遍沛。周詩時邁。虞典歲巡。省方詢俗。輦路生春。蠲租賜復。歲有恩綸。惠心溥渥。益道平均。暘雨偶愆。恩澤已布。朔漠朝鮮。同霑膏露。象魏既懸。雞竿屢樹。貫索其空。桁楊可厝。德惟善政。道在遺經。紆御東魯。親奠兩楹。禮明樂備。檜柏增榮。光華復旦。天下文明。覃心四府。研精儒術。典籍大興。英髦踵出。爰在璣衡。協時正日。玉振金聲。審音調律。海涵地負。大哉王言。鸞鶱鳳翥。煥乎宸翰。文經武緯。異用同源。道高能博。藝備德尊。歷代帝王。祀典彌厚。備列几筵。光延籩豆。修敬前朝。親臨鍾阜。三恪垂封。烝嘗有後。功勳耆舊。恩禮優容。龐眉皓首。濟濟雍雍。撝謙克讓。川受谷冲。穆穆其敬。安安其恭。六幕啟宇。八垓肇域。維我皇考。憂勞靡極。三靈集祜。五紀膺曆。維我皇考。克勤不息。貽我臣庶。食德難忘。貽我子孫。卜世無疆。昌瑞之山。峰峙川長。功德穹碑。天日同光</t>
  </si>
  <si>
    <t>高宗純皇帝實錄／卷之三百十五／乾隆十三年五月下／25日(P.178-1)</t>
  </si>
  <si>
    <t>戊申諭曰、余棟所奏四譯館序班。請與陞遷。譯字肄業生。准與考試一摺。援引繙譯算學之例上請。不思繙譯算法。現在需材。以資實用。且各以本藝考取。考取後又各有專職。四譯館人員。豈可與之並論。我朝設立理藩院。以撫綏屬國。其海外入貢表章。皆由各省通事。繙譯進呈。未嘗用該館肄業生。不過沿習舊規。存而不廢。以備體制。而余棟嘵嘵置詞。遠牽旁引。殊屬不知分量。又稱諸生中。殊有文理優通。字畫端楷者。以限於不能進取。紛紛告歸。夫該館所肄者番書。自以各精所業為事。原不宜取文理字畫。若論文理字畫。自有學校科目在。又非該館所職。此不過開一倖進之門耳。余棟於乾隆七年。即曾以此陳奏。經該部議駮。今復再行煩瀆。並不為衙門職掌起見。而專為所屬請陞遷。請考試。所見甚為瑣屑。著交部察議。提督四譯館。以今視之。實為廢冗閒曹。無所事事。尚不如裁之為便。如以為應設。以備體制。則不宜聽其冷員虛廩。又不宜聽其假名冒進。其該衙門應裁應設。著大學士會同該部定議具奏。如以為應設。則作何使其名實相副。整頓辦理之處。一併議奏。尋議、四譯館不過傳習各國譯字。現在入貢諸國。朝鮮、琉球、安南、表章。本用漢文。無須繙譯。蘇祿、南掌、文字。館內原未肄習。與暹羅表章。率由各督撫令通事譯錄具題。至百夷及川廣雲貴各省土官。今既改置州府。或仍設土官。皆隸版圖。事由本省。回回、高昌、西番、西天、等國。以及洮、岷、河州、烏思藏、等處番僧。現統隸理藩院。高昌館字與蒙古同。西天館字與唐古忒同。是該館並無承辦事務。應歸并禮部會同館。於滿漢郎中內揀選二人引見。候旨簡用。一人兼理。三年更代。換給印信。其館卿向加太常寺少卿銜。於義無取。應改為提督會同四譯館禮部郎中兼鴻臚寺少卿銜。仍照原銜食俸陞轉。再會同館大使一人。朝鮮通官十四人。書吏八名。皁隸六名。館夫十八名。照舊存留。其四譯館原設之卿一人。典務一人。並裁。序班八人。酌留二人。合回回、高昌、西番、西天、為一館。曰西域館。除蒙古唐古忒、毋庸置譯字生外。將回回、西番、譯字生。酌留四人。合暹羅、緬甸、百夷、八百。並蘇祿、南掌、為一館。曰百夷館。將暹羅、百夷、譯字生。酌留四人。以備體制。館概裁汰。再會同館大使。向於各省雜職內推陞。今應照從前四譯館典務之例。於序班內陞用。由吏部論俸推補。序班員缺。於譯字生內選補。譯字生缺。於在京童生內選充。由館呈部考補。再館舍舊有三處。一在御河橋。一在安定門大街。一在正陽門外。橫街。原係豫備貢使。並非衙門。今設會同四譯館衙門。即以四譯館充設。無庸更建。從之。</t>
  </si>
  <si>
    <t>高宗純皇帝實錄／卷之一千三百十／乾隆五十三年八月上／4日(P.662-2)</t>
  </si>
  <si>
    <t>癸巳又諭、昨因慶麟等奏到、籌辦接濟軍餉。已諭慶麟等、鼓舞西番人等令其踴躍出售矣。因思巴勒布賊寇無多。雖搶占濟嚨等處。去前藏尚屬甚遠。豈能突來侵犯。即不曉事之商人。或恐賊來擄掠。躲避不前。斷無不願官為採買之理。此非慶麟豫留地步。即係畏難推諉。現據李世傑奏、打箭鑪至藏九十餘站。運糧必分二百站。行走不能迅速。該處所有綠營兵五百。達木之蒙古兵五百。并四川發往兵一千。共二千餘兵。所需糧餉。仍著慶麟等、從本處採買。但西番人素性愚蒙。若不明白曉諭。不免疑懼觀望。今特明降諭旨。譯寫番字。寄交慶麟、遍行曉諭。一面即動支庫帑。比平日採買之價。略加增益。庶小人慕利。自必踴躍前來。紛紛出售矣。再達賴喇嘛商上。存糧亦必不少。慶麟等。即同班第達商酌。與商上管事之尚卓特巴等妥議。將所用糧石。先行估價給銀。俟事竣再行買補。即班禪額爾德尼商上。亦有存糧。著與仲巴呼圖克圖、及該處尚卓特巴等妥議。諭將商上現有之糧。接濟兵食。俾得奮勇攻賊。及早擊退。即班禪額爾德尼、亦無須移駐前藏。倘吝惜不肯發出。一時未能蕆事。將來所存糧餉。徒供賊人擄掠。何若支給兵丁。照數給價。慶麟、雅滿泰、當速遵諭旨。妥為辦理。</t>
  </si>
  <si>
    <t>高宗純皇帝實錄／卷之一千四百四十六／乾隆五十九年二月上／5日(P.288-2)</t>
  </si>
  <si>
    <t>癸亥又諭、據和琳
奏稱、廓爾喀王拉特納巴都爾等、遣噶布丹蘇拉畢爾卡達哩等、齎進謝恩表貢。及請留駐習學漢字四人。並選西番頭目子弟數人。習學廓爾喀字等語。去年廓爾喀遣來噶箕第烏達特達巴等回時。降旨賞與拉特納巴都爾等敕旨。並賞給翎頂衣帽緞匹等物。該國王領受表謝。恭順可嘉。著再將賞給緞匹等物。發交和琳
。就近給領。但拉特納巴都爾接奉此次賞給物件。不免又遣人齎表恭謝。今代和琳
等擬定諭稿。一併齎往。和琳
等於接到時。酌派妥人前往曉諭。其留駐習學漢字四人。及西番頭目子弟數人學習廓爾喀字。俱甚妥善。均照所奏辦理。又據奏廓爾喀四人。每月口糧。達賴喇嘛情愿由賞項內撥支等語。此項需用銀兩。為數無多。且係公務。均可動用官項。况和琳
摺內既稱抄沒沙瑪爾巴家產餘出之項。足數支用。著即由此項支給。仍曉諭達賴喇嘛。言大皇帝矜恤爾等。需用項多。此項已由官撥發。毋庸於爾賞項內支領。至此項抄沒沙瑪爾巴產業。現令何人掌管。究竟每年敷用與否。如不敷用。即稍加公用銀兩。亦無不可。和琳
等惟當妥為稽察。勿任該管之人侵蝕。即習學漢字廓爾喀字四人。所支銀兩。亦須充足。不可令從中剋短。著傳諭和琳
。妥為留心辦理。仍將抄沒沙瑪爾巴產業。通共若干。每年均於何事動用。何人經理之處。查明具奏。</t>
  </si>
  <si>
    <t>仁宗睿皇帝實錄／首卷四／進實錄表(P.35-2)</t>
  </si>
  <si>
    <t>經筵日講起居注官太子太傅武英殿大學士文淵閣領閣事稽察欽奉上諭事件處管理工部事務翰林院掌院學士　臣　曹振鏞
太子太保文淵閣大學士管理刑部事務　臣　戴均元休致大學士　臣　伯麟經筵日講起居注官太子少保內大臣文淵閣提舉閣事稽察欽奉上諭事件處協辦大學士戶部尚書翰林院掌院學士教習庶吉士總管內務府大臣鑲黃旗滿洲都統步軍統領管理戶部三庫奉宸苑清漪園等處總理工程處御茶膳房御藥房太醫院西洋堂事務　臣　英和經筵講官太子太保禮部尚書上書房行走武英殿總裁管理國子監事務　臣　汪廷珍經筵講官吏部尚書領侍衞內大臣鑲藍旗滿洲都統管理圓明園八旗滿洲內務府三旗官兵總理行營事務　臣　文孚經筵講官吏部左侍郎國史館副總裁教習翰林院庶吉士　臣　王引之等誠惶誠恐稽首頓首上言。伏以元樞開景運。中天垂久照之光。皇極錫敷言。億禩奉守成之準。舜紹堯而授受。勳華萃於一家。武纘文而覲揚。謨烈昭夫七葉。道貫乎上古中古。邁萬八千筴以立隆。事徵諸見知聞知。並五三六經而傳信。溯初政之聽聰衣德。皆繼志述事之全心。維洪圖之過化存神。允垂裕詒謀之大法。盛自生民所未有。頌故沒世不能忘。肅跽陳編。莊薰捧籙。欽惟仁宗受天興運敷化綏猷崇文經武孝恭勤儉端敏英哲睿皇帝天亶生知。時雍表被。立敬信孝慈之則。大哉為君。協哲謀肅乂之經。敻乎作聖。紀誕祥於虹渚。奇徵鍾天地之春。兆受命於軒吟。吉字定神人之券。始薦德而上穹祜篤。既奏名而列祖馨聞。金繩啟乙卯之緘。青宮主鬯。瑤篆拜丙辰之璽。彤陛垂裳。當體元和會之期。膺手授泰平之祚。十六字危微精一。祗庸悉本乎心傳。廿五年兢業幾康。彝憲宜銘夫汗簡。惟是巍巍不與。蕩蕩難名。詩有頌。書有典謨。德莫穹乎盡善盡美。道在人。政在方策。義實繫乎丕顯丕承。敬裒六一之宏綱。仰測全猷之廣運。夫聖人為能饗帝。精禋昭假於無形。惟至誠故曰配天。健德自彊而不息。闡南郊北郊之記。合漠通微。定用辛用戊之期。考時訂禮。肸蠁靈承於右社。祈晴新譜樂章。懷柔遍秩於群神。告祭更增吉典。却輿衞而步臨崇壝。甘雨立霑。廑宣防而默禱御園。安瀾馳奏。猶且凜天人之交感。謝符瑞而不書。省歲或愆。即返躬而罪己。庶徵克應必竭力以報恩。以祥霙膏澍為嘉珍。悉屏回玉池璣之獻。以物阜年康為上理。不侈聯珠合璧之奇。每觀歧麥穎禾。轉深寅畏。偶值風雺日仄。屢詔讜言。蓋旦明上協於鑒臨。斯位育直彌於宙合。此聖敬昭事之實也。攷錫居毓慶之年。洎傳統太和之會。暉騰鏤管。受恩因誌以感恩。采曜璿題。繼德爰遵以鑑德。訓政則聖咨聖聽。偕萬國並申尊養之隆。賡詩則帝和帝歌。等百王無此遭逢之盛。迨倚廬盡禮。抒孝思萬倍恒情。及親政臨軒。述考烈終身孺慕。原陵敷土。舉豐阡畢陌以兼崇。寢廟居歆。循時孟歲終以告絜。景遺徽於二聖。孤矢恭瞻。誦懿訓於六朝。羹牆宛接。篤宗盟則敬修玉牒。育冑子則恩試瑣闈睠陪都為王業所基。再勤星䍐。俾後嗣識家風之古。移駐天潢。猗哉錫類展親。允矣恩明誼美。此聖孝繩承之實也。君子所其無逸。至聖足以有臨。豫奮雷霆。欽癉惡懲貪之斷。離懸日月。絕蔽聰熒聽之私。戒專擅復戒因循。紀綱霜肅。減盈餘并減進奉。筦榷風清。行以實心。寬大不疑於任使。慎乃儉德。細微先謹於宮庭。欽恤及庶獄庶言。聽訟暨慎刑並惕。懷保在民依民莫。諱災與侵賑交嚴。禁開礦。禁攤徵。計利之謀盡斥止捐廉。止扣餉。益下之惠大孚。清儲粟於通倉。獘除黑檔。籌飛芻於運道。引戒黃流。六度治河。軼四載平成之績。百川導海。貽億年厎定之休。通胏石而民隱悉聞。命額楣而官箴遍勗。惟無過常思改過彌宏虛受之衷。能察言尤望進言。特製諫臣之論此聖治勵精之實也。思化民百成俗。吏別賢愚。期除莠而安良。道先教養。劭農首咨稼穡。播廿四氣玉琯之間。授衣敦勸桑麻。續十六詠木棉之繪。春祺錫羨。寰區皆擊壤歌衢。冬令加恩。畿甸盡含餔挾纊。飭庚郵之需擾。勤甲戶之編查。賦軫東南。縱樂歲而浮收必禁。屯修戊己。始吉林而壤利咸開。一隅之水毀金饑。立加振貸。千萬之陳逋積賦。普予蠲除。巡津淀而省方。金隄豫籌蓄洩。莅臺懷而錫福。帷宮力戒鋪張。惠溥旗營。許養育載添兵額。禁申蹕路。諭經由毋道農田。守永不加賦之規。澤周鱗籍。布罔治脅從之詔。赦逮雞竿。此聖德覃敷之實也。天縱文思。日新典學。虎闈毓粹。味餘基蒙養之功。龍井賡吟。詩教寓元良之付。薈初二三餘成七集。理包羲畫禹疇。彙道德仁藝為四箴。意切湯盤孔鼎。宣講筵之奧旨。朵殿論思舉辟水之上儀。圜橋觀聽。詠春秋二百冊載。兼賅通鑑本末之全。述尚書五十八篇。更題豳雅歲時之什。瀛洲寵莅。韻重聯東壁西園。玉海尊藏。錄益廣珠林寶笈雅頌輯熙朝之集。首冠奎章。箕裘凜嗣服之思。續編宮史。采唐文一千卷。陋文苑文粹之編。纂明鑑十五傳。炯監夏監殷之意。誦先烈而事書松杏。念舊學而箴繹心身。既敷德以祗台。亦經邦以籲俊。行殿則兩番召試。慶典則四次加科。觀光而嘉惠耆儒。八九秩者迭登兩榜。唱第而臚傳盛事。四十年內再得三元。試准防丁。勁旅知方以鼓篋。學興苗峒。左言負耒以橫經。此聖謨丕煥之實也。緬濯征於列聖。騎射敢忘。紹贏績於十全。聲靈誕赫。肄勤南苑。期門訓秉威弧。校閱上蘭。藩部光親行幄。苗征敵愾。羽干來格於兩階。蓮教殲渠。氛祲全清於四省。絕重洋之接濟。閩浙粵浪靜鯨鯢。誅三蘖之訛妖。燕豫齊穴空狐鼠。皆旋起而旋滅。自外生成。惟能斷而能謀。剋徵耆定。是以名王慕化。紅鹽獻回樂之池。屬國輸誠。元菟肅朝正之使。殄瞻夷於蜀甸。佛香則衞藏通郵。殪猓匪於滇陬。金葉則緬酋奉表。謹卡倫之舊地。恩威並懾西番。嘉歸順之新藩。名號特嚴南越。詔封守毋滋邊釁。三萬里鎮玉斧之疆。慎撫馭以服遠人。千百國集瑤筐之貢。此聖功綏靖之實也。凡此旨千文萬。臚敬天法祖勤政愛民經文緯武之崇勳。莫非內聖外王。本存誠戒偽思艱圖易勸賞畏刑之至論。所由撫辰凝績。紀元踵盛於三朝。周甲延禧。丕冒率俾於六合。方謂紫垣戴日。常依泰表之暉。何期蒼狩勤民。俄奉鼎成之誥。建極保極歸有極。知神模舄奕於無窮。大書特書不一書。豈史帙揄揚所能盡。恭惟皇帝陛下性成至孝。治本敬承。追維作噩之秋。勳膺桐爵。肇泝屠維之夏。策豫蘿圖。痛瞻玉几之憑。寅受芝函之命。恭上徽稱尊諡。慕切軒弓。仰思聖德神功。文光禹碣。猗契孚於陟降。彌志篤夫式刑。爰於嘉慶。二十五年九月。敕命臣曹振鏞
為監修總裁官。臣戴均元臣伯麟臣英和臣汪廷珍為總裁官。臣文孚臣王引之臣杜堮臣周系英為副總裁官。臣貴慶臣巴琫阿
臣胡達源臣裕泰臣音德布為提調官。臣阿廉臣黃怡德臣景善臣戚人鏡為總纂官。臣容安
臣鍾昌臣彭邦疇臣宗室法式尚阿為總校官。臣穆馨阿臣德興臣帥承瀚臣那峨臣蔣立鏞臣陳繼昌臣姚元之臣王丙臣李昭美臣許乃賡臣周祖培臣姜堅臣方傳穆臣凌泰封臣邵正笏臣陳功臣張萬年臣勒爾經額臣景煥臣福祿臣阿達順臣善慶臣平慶臣善寶臣福倫臣志福臣西靈阿臣台明臣多歡臣德齡臣連貴臣宗室克璊臣英泰臣英昭臣覺羅祥泰臣奎亮臣端崇臣祥林臣富僧額臣納蘇泰臣尼昌阿臣松阿里臣英俊臣福謙臣觀光臣慶安臣岳素圖臣賽音博勒格臣貴福臣常明臣布彥圖臣法豐阿臣策齡臣熊兆臣嗣昌阿臣惠成臣兆恒臣德成額臣文惠為纂修官。地依鼇禁。人直鸞霄。探黃本於璣囊。萃丹毫於瓊檢。廟畧則籍詳記注。宸章則簿按絲綸。聖人之情見乎辭。其事、其義、其文、上稽御集。天下之動觀其會。繫年、繫月、繫日、兼訂史書。凡章程一秉夫鑒。裁。即字體亦遵夫指示。謹竭捫籥扣槃之智。蔚為超圖溢牒之觀。昔經序進於編摩。披勤乙覽。茲幸告竣於纂校。才媿三長。恭成仁宗睿皇帝實錄聖訓合凡例目錄清漢蒙古文共一千三百五十四卷。敬繕御製序文於簡首。盥沐進呈。臣等竊覩為章倬漢。稽古同天。崇灋守於寶書。仰矞皇於金匱。肅九重而端冊。當宁拜登。備三體而同文。羣藩膜頌。地嚴東庫。薇省恭藏。位接西楹。桂宮燦設。霞明綈錦。𤾭門之祕室先開。旭麗髹箱。豳館之層樓載啟。伏願先覺覺世。成憲憲章。率由謹而不愆不忘。垂統昭而之綱之紀。博厚高明則悠久。至人合撰於穆清。蕩平正直以訓行。我后重光於繼序。從此同符壹揆。勒崇垂閎。作者聖。述者明合惟修惟和惟敘惟歌而長欽巍煥。行為法。言為則。胥所覆所載所照所隊而莫不尊親。臣等無任瞻天仰聖虔肅忭幸之至。謹奉表隨進以聞。道光四年四月二十日經筵日講起居注官太子太傅武英殿大學士文淵閣領閣事稽察欽奉上諭事件處管理工部事務翰林院掌院學士臣曹振鏞
太子太保文淵閣大學士管理刑部事務臣戴均元休致大學士臣伯麟經筵日講起居注官大子少保內大臣文淵閣提舉閣事稽察欽奉上諭事件處協辦大學士戶部尚書翰林院掌院學士教習庶吉士總管內務府大臣鑲黃旗滿洲都統步軍統領管理戶部三庫奉宸匹苑清漪園等處總理工程處御茶膳房御藥房太醫院西洋堂事務臣英和經筵講官太子太保禮部尚書上書房行走武英殿總裁管理國子監事務臣汪廷珍經筵講官吏部尚書領侍衞內大臣鑲藍旗滿洲都統管理圓明園八旗滿洲內務府三旗官兵總理行營事務臣文孚經筵講官吏部左侍郎國史館副總裁教習翰林院庶吉士臣王引之等謹上表</t>
  </si>
  <si>
    <t>宣宗／卷五十八　宣德四年九月／3日(P.1373)</t>
  </si>
  <si>
    <t>丙午遼東總兵官都督巫凱奏海西野人女直數有寇邊者請發兵討之　上曰夷狄寇邊固當誅然諭之不從而後誅之彼將無悔遂遣勑諭之曰爾等野人女直受我　皇祖太宗皇帝大恩積有年矣朕即位以來上體　皇祖之心加意撫綏屢勑邊將毋肆侵擾俾爾等安生樂業有來朝者皆量授官職賜賚遣還朝廷之恩厚矣今聞尚有不知感激思報屢寇邊境者此愚之甚也盖其所得甚少不知召禍甚大非全身保家之計今邊將屢請發兵勦捕朕慮大軍一出玉石難分良善之人必有受害者茲特遣人齎勑諭爾宜互相勸戒約束部屬各安爾土朝貢往來相通買賣優游足給豈不樂哉若仍蹈前過恣意為非大軍之來悔將無及</t>
  </si>
  <si>
    <t>宣宗／卷七十　宣德五年九月／2日(P.1635)</t>
  </si>
  <si>
    <t>庚子海西失里木等衞女直指揮同知木哈連木哈連:廣本哈作答。阮里河等衞女直指揮同知孫保等遼東自在等州女直指揮僉事馬兒孫等來朝貢馬及方物</t>
  </si>
  <si>
    <t>宣宗／卷七十　宣德五年九月／21日(P.1650)</t>
  </si>
  <si>
    <t>己未賜海西失里木等衞女直指揮同知木哈連阮里河等衞女直指揮同知孫保等遼東自在等州女直指揮僉事馬兒孫等鈔綵幣表裏及布有差</t>
  </si>
  <si>
    <t>甲申海西劄嶺等衛女直兀昌哈等竹墩等衛女直指揮僉事阿成加等雲南大理府副長官李羅些等貴州龍里衛長官司頭目楊肆等四川長河西魚通寧遠等處軍民宣慰使司番僧結失堅敦巴俱來朝貢馬及方物賜宴并賜綵幣等物有差</t>
  </si>
  <si>
    <t>英宗／卷十四　正統元年二月／19日(P.260)</t>
  </si>
  <si>
    <t>乙卯海西劄童衛海西劄童衞:抱本劄下有今字。按會典僅有劄童衞。女直頭目亦克來貢方物并獻所收銅印一顆賜綵幣等物</t>
  </si>
  <si>
    <t>英宗／卷十五　正統元年三月／1日(P.275)</t>
  </si>
  <si>
    <t>丁卯爪哇國遣使貢方物并海西弗朵禿河衛女直指揮孛羅多等雲南姚州把事何壽來朝貢馬賜宴并賜綵幣等物有差</t>
  </si>
  <si>
    <t>英宗／卷十五　正統元年三月／23日(P.294)</t>
  </si>
  <si>
    <t>己丑哈兒分等衛女直指揮脫令加等兀者等衛女直指揮速哈等海西乞忽等衛女直指揮阿剌禿等禾屯吉衛野人粉甫俱來朝貢馬及方物賜宴并賜綵幣等物有差</t>
  </si>
  <si>
    <t>英宗／卷二十四　正統元年十一月／16日(P.479)</t>
  </si>
  <si>
    <t>丁未泰寧衛都督僉事拙赤海西嘔罕河衛野人女直路失等兀者衛野人都指揮剌㙮古脫倫衛野人忽里并加古賁葛林阿剌山奇吉河奇吉河:抱本吉作古。婆羅河亦罕河六衛女直兀的納等并雲南洱海衛女土官高氏湖廣搖把峒長司土官長司土官:廣本抱本長下有官字，是也。向墨等俱來朝貢馬及方物賜宴并賜綵幣等物有差</t>
  </si>
  <si>
    <t>英宗／卷三十七　正統二年十二月／20日(P.718)</t>
  </si>
  <si>
    <t>乙亥勑遼東總兵官都督巫凱等曰得奏戰守方略具悉卿等盡心然曩言兀良哈三衞達子并海西野人女直來朝不從戒諭且出悖言朕以卿等握重兵鎮邊陲於茲小醜不能以禮法制之况大敵乎若然則所畫方略將何所施古云非言之艱而行之艱卿其勉哉</t>
  </si>
  <si>
    <t>英宗／卷五十七　正統四年七月／12日(P.1088)</t>
  </si>
  <si>
    <t>戊午海西右城衛女直指揮牙郎加建州左等衛指揮塔察兒等俱來朝貢馬賜宴并賜綵幣等物有差</t>
  </si>
  <si>
    <t>英宗／卷九十八　正統七年十一月／13日(P.1972)</t>
  </si>
  <si>
    <t>己巳海西女直阿克不花來歸命為南京錦衣衛帶俸所鎮撫給房舍等物</t>
  </si>
  <si>
    <t>英宗／卷一百五十八　正統十二年九月／20日(P.3082)</t>
  </si>
  <si>
    <t>己酉勑提督遼東軍務右都御史王翱等曰瓦剌朝貢使臣言也先兵侵兀良哈其泰寧朵顏二衛已為所脅惟福餘人馬奔惱溫江彼又欲待氷凍時追之因往海西收捕女直爾宜遙振軍聲使虜聞風不敢近塞斯為全策謹斥堠飭將卒毋貪微利以啟釁端</t>
  </si>
  <si>
    <t>英宗／卷一百六十二　正統十三年正月／15日(P.3146)</t>
  </si>
  <si>
    <t>壬寅上元節宴武文武文:舊校改作文武。百官賜假十日　天下朝覲官員回賜之勑曰朕承大統夙夜祗懼惟體　天地　祖宗之心安養斯民用圖化理然猶未臻其極豈政教有未盡洽歟抑親民者敷宣王之未至歟敷宣王之未至歟:舊校刪王字。爾等繼今益務洗乃心勵乃行奉法循理為長僚者正己以率下居屬任者殫心以從事庶幾副朕圖治之意圖治之意:抱本圖作求。夫民必務耕桑而後衣食可足必循禮義而後俗化為淳俗化為淳:廣本抱本為作可。書曰食哉惟時又曰資富能訓王政之大莫先於此爾等尚懋乃攸績尚懋乃攸績:廣本攸作猷。朕惟汝嘉如或因循玩愒蠹政害人責有攸歸於乎爵賞刑罰國家之大典福禍予奪天道之至公皆人所召朕不敢私爾等其敬慎之　琉球國王琉球國王:舊校刪王字。中山王世子尚思達遣使臣者闍班那哈密忠順王倒瓦答失里遣使臣鬼里赤亦力把里等地面亦迷力火者王遣使臣宰奴丁海西塔山等衛野人女直指揮永的建州建州:廣本抱本州下有等衞二字，是也。女直都指揮召歹羊加召歹羊加:抱本作名歹年加。遼東安州安州:廣本抱本安下有樂字，是也。達官指揮苦失帖木苦失帖木:抱本苦作若。等俱來朝貢馬駝銀鼠及方物賜宴并賜綵幣表裏絹布鈔錠等物有差　戶部奏去歲山東河南并直隸府州縣多有蝗蝻今春恐移種復生移種復生:廣本抱本移作遺，是也。其山東河南宜令都布按三司各委堂上官分廵嚴督南北直隸宜令廵撫官無廵撫官處遣在京堂上官分廵嚴督軍民官司尋掘撲滅　上曰所請良是其無廵撫官處不必遣官第各委所司庶不擾人　刑部奏山西都指揮僉事陳亨張瑄擅補所部一考吏仍舊役違例宜命廵按御史逮治從之</t>
  </si>
  <si>
    <t>英宗／卷一百七十二　正統十三年十一月／19日(P.3311)</t>
  </si>
  <si>
    <t>辛丑海西吉河等二十二衛野人女直指揮乞丁哥等海西右城等三十衛野人女直指揮沙隆加等塔山等二十五衛野人女直指揮莽加尚等忽石門等六衛野人女直失郎加等來朝貢馬賜宴并綵幣等物有差</t>
  </si>
  <si>
    <t>英宗／卷二百十三　廢帝郕戾王附錄第三十一　景泰三年二月／11日(P.4583)</t>
  </si>
  <si>
    <t>乙亥　命歸來歸來:舊校改作來歸。海西阿資河衛故指揮同知抄花子阿剌禿回回把把哈只迭兒必失忽兒荅撤荅撒荅荅撤荅撤荅:舊校改作荅撤荅。俱為頭俱為頭:廣本抱本頭下有目字。於錦衣衛安插月給米二石并房屋等物　兀者等衛女直指揮同知把哈差等九人先為瓦剌所虜至是隨其使臣來朝貢願內附及建州左衛建州左衞:廣本左作右。女直莾苦等六人來歸俱命仍舊職并為頭目隸南京錦衣衛賜衣服鈔幣房屋器皿等物</t>
  </si>
  <si>
    <t>英宗／卷二百二十三　廢帝郕戾王附錄第四十一　景泰三年十一月／24日(P.4838)</t>
  </si>
  <si>
    <t>壬午賜哈密等處使臣哈的馬黑麻迭力迷失等并海西亦兒古里等衞野人女直幹羅等八十八名宴</t>
  </si>
  <si>
    <t>英宗／卷二百三十六　廢帝郕戾王附錄第五十四　景泰四年十二月／13日(P.5146)</t>
  </si>
  <si>
    <t>乙未海西忽石門等二十三衞野人女直指揮革令哥等烏思藏及董卜韓胡番僧列巴堅昝等來朝貢馬及方物賜晏及綵幣等物如例</t>
  </si>
  <si>
    <t>英宗／卷三百二十六　天順五年三月／10日(P.6726)</t>
  </si>
  <si>
    <t>辛亥海西益實等衛野人女直指揮色苦徹等來朝貢海東青賜宴及綵幣表裏等物</t>
  </si>
  <si>
    <t>癸丑先是遼東總兵官成山伯王琮等奏海西女直屡犯開原等邊　上命守開原左參將曹廣勦之既而廣奏同海西公幹都指揮馬鑑領兵追擊攻破清河寨斬首四十餘皆遁去至是海西嘔罕河等衛頭目都督你哈答遣都指揮李土蠻詣闕言廣等誤殺清河寨歸順夷人　上謂兵部尚書馬昂等曰向命廣但勦犯邊者豈意妄殺如此論法皆當治罪今姑貸之爾兵部即擇謹厚譯者往撫諭之</t>
  </si>
  <si>
    <t>憲宗／卷四十　成化三年三月／13日(P.810)</t>
  </si>
  <si>
    <t>戊寅廵撫遼東右僉都御史袁愷等奏諜報海西女直擁眾入寇適火兒忽等六十四人朝貢回還左參將孫璟廵按監察御史魏瀚等計議質留四十二人遣指揮馬成偕其頭目二十二人詣其營塞營塞:廣本抱本塞作寨，是也。曉諭撫安之事下兵部議謂夷情譎詐不可測度宜行廵撫等官及沿邊諸將整兵提備詔可</t>
  </si>
  <si>
    <t>憲宗／卷四十　成化三年三月／20日(P.821)</t>
  </si>
  <si>
    <t>乙酉海西速溫河衞野人女直都指揮八只奴等兀者衞指揮亦里答等來朝各貢馬及海青貂皮賜衣服綵叚等物有差</t>
  </si>
  <si>
    <t>憲宗／卷四十六　成化三年九月／22日(P.962)</t>
  </si>
  <si>
    <t>甲申海西兀者等衞女直都指揮脫因帖木兒等各來朝貢馬及貂皮等物賜宴并衣服綵叚等物有差</t>
  </si>
  <si>
    <t>憲宗／卷四十七　成化三年十月／15日(P.971)</t>
  </si>
  <si>
    <t>丁未海西亦兒古里等衞亦兒古里等衞:廣本亦誤赤。會典作亦。女直都指揮色令革等兀野吾等衞女直都指揮撒赤哈等阿倫等衞女直指揮伏羊古等各來朝貢馬及貂皮等物賜宴并賜衣服綵叚等物有差</t>
  </si>
  <si>
    <t>憲宗／卷四十八　成化三年十一月／27日(P.991)</t>
  </si>
  <si>
    <t>己丑海西嘔罕河等衞女直指揮阿剌孫等兀剌河等衞女直指揮官音八等朵顏等衞女直指揮末那孫末那孫:廣本無孫字。等各來朝貢馬及貂皮等物賜宴并衣服綵叚等物有差</t>
  </si>
  <si>
    <t>憲宗／卷五十一　成化四年二月／7日(P.1032)</t>
  </si>
  <si>
    <t>戊戌海西兀者等衛女直都指揮巴孫撒赤哈兀里哈巴孫撒赤哈兀里哈:廣本巴孫作板荅。等木速河等衛女直都指揮板荅哈等各來朝貢馬及貂皮等物賜衣服彩叚等物有差</t>
  </si>
  <si>
    <t>憲宗／卷六十二　成化五年正月／24日(P.1273)</t>
  </si>
  <si>
    <t>己卯福餘等衛知院可台遣指揮卜倫等弗提等衛野人女直都督帖塞若等納剌吉河等衛女直都督赤奴等海西木蘭河等衛女直都指揮撒赤哈等忽石門等衛女直都指揮管禿等野兒定河等衛女直都指揮賈虎失等失里木等衛女直都指揮早花等各來朝貢馬及貂皮等物賜宴并金織衣綵叚等物有差</t>
  </si>
  <si>
    <t>憲宗／卷六十三　成化五年二月／18日(P.1286)</t>
  </si>
  <si>
    <t>癸卯海西塔麻速等衛女直都指揮阿木郎等忽失木等衛女直指揮炒剌兀者沙剌兀者:廣本剌作七。等衛女直都指揮阿都哈等益實左等衛女直都督三赤哈等毛憐衛女直都指揮阿轍等各來朝貢馬及貂皮等物賜宴并賜服賜服:廣本抱本賜作衣，是也。綵叚等物有差</t>
  </si>
  <si>
    <t>憲宗／卷七十三　成化五年十一月／29日(P.1419)</t>
  </si>
  <si>
    <t>己酉海西忽石門等衛女直都指揮兀籠哈等蘇溫河等衞女直都指揮八只奴等毛憐等衛女直都指揮忽申八等成討溫等衞女直都督婁得等各來朝貢馬及貂皮等物賜宴并賜衣服綵叚等物有差</t>
  </si>
  <si>
    <t>憲宗／卷七十四　成化五年十二月／27日(P.1433)</t>
  </si>
  <si>
    <t>丙子泰寧等衞都督脫脫孛羅等遣指揮乃答兒等禿納河等衞女直都指揮因哥等海西兀者等衞女直都指揮撒赤哈等各來朝貢馬及貂皮賜宴并衣服綵叚等物有差</t>
  </si>
  <si>
    <t>憲宗／卷七十五　成化六年正月／22日(P.1447)</t>
  </si>
  <si>
    <t>辛丑海西木荅里山等衞女直都指揮把卜沙等失里木等衞女直都指揮早哈等建州右等衞女直都指揮沙加保等建州左等衞女直都指揮重羊等毛憐等衞女直都指揮搜勤等各來朝貢馬及貂皮賜宴并金織衣綵叚等物有差</t>
  </si>
  <si>
    <t>憲宗／卷九十九　成化七年十二月／6日(P.1887)</t>
  </si>
  <si>
    <t>癸酉海西朶林山等衞野人女直阿真哥等弗提等衞野人女直都指揮僉事苦女等朶兒必河等衛野人女直都指揮兀里哈等兀者等衛野人女直都指揮使宋哈答等各來朝貢馬及方物賜宴并衣服綵叚等物有差</t>
  </si>
  <si>
    <t>憲宗／卷一百　成化八年正月／19日(P.1942)</t>
  </si>
  <si>
    <t>丙辰泰寧等衛都督脫脫孛羅遣都指揮納哈出等朶顏衛都指揮孛齋等海西木忽剌河等衛野人女直都指揮撒禿等兀者等衛野人女直都督僉事察安察等建州右等衛野人女直都指揮猛古能等各來朝貢馬及貂皮賜晏賜晏:舊校改晏作宴。并衣服綵叚等物有差</t>
  </si>
  <si>
    <t>憲宗／卷一百十二　成化九年正月／14日(P.2173)</t>
  </si>
  <si>
    <t>乙巳泰寧等衛都督脫脫孛羅遣都指揮哈失帖木兒等建州衛女直都指揮釋家保等建州左等衛女直都指揮脫羅等建州右等衛女直都指揮剌哈等剌哈等:由等字起，至後十行晉字止，抱本誤接本卷第三頁後三行「一千六百餘」餘字下。海西亦兒古里等衛女直都指揮必里你等哈兒分等衛女直指揮伯思哈等各來朝貢馬及貂皮賜宴并衣服綵叚等物有差</t>
  </si>
  <si>
    <t>憲宗／卷一百二十三　成化九年十二月／22日(P.2365)</t>
  </si>
  <si>
    <t>戊寅泰寧等衛都督兀南帖木兒遣指揮安塔木兒等建州右等衛女直都指揮卜花禿等海西木速河等衛木速河等衞:廣本衞下有女直都指揮奴答等忽魯河等衞十三字，抱本有野人女直都指揮奴答等忽魯愛等十四字。女直野人女直野人:舊校改作野人女直。都指揮斡哈斡哈:廣本抱本斡作幹。等木蘭河等衛野人女直都指揮撒赤哈等各來朝貢馬及貂皮賜宴并金織衣綵叚等物有差　命暫停徵民間馬時兵部言北直隸山東河南等處水旱馬宜停徵　上曰馬政固國家急務但歲遣民貧歲遣民貧:廣本抱本遣作歉，是也。救死不瞻喪彼得此將安用焉兵部議是然尚未止此南直隸等處凡災傷地皆暫停之</t>
  </si>
  <si>
    <t>憲宗／卷一百二十四　成化十年正月／21日(P.2377)</t>
  </si>
  <si>
    <t>丁未海西益實左等衛野人女直都督三赤哈等塔麻速等衛野人女直都指揮阿木郎等朶顏等衛都指揮脫脫阿等各來朝貢馬及貂皮賜宴并金織衣綵叚等物有差</t>
  </si>
  <si>
    <t>憲宗／卷一百三十七　成化十一年正月／29日(P.2579)</t>
  </si>
  <si>
    <t>己卯建州右衞等女直都指揮卜花禿等海西成討溫兀者等衞野人女直都督康尼等考郎兀等衞野人女直都督撒哈良等各來朝貢馬及貂皮賜宴并衣服綵叚等物有差</t>
  </si>
  <si>
    <t>憲宗／卷一百六十　成化十二年十二月／20日(P.2925)</t>
  </si>
  <si>
    <t>己丑文升又奏海西建州女直朵顏三衛諸夷變詐叵測慮為邊患自後入貢乞勑兵部會同總兵宣布朝廷恩威利害令還諭部落感恩畏威事下尚書項忠等謂事非著令但遇各夷入貢之時或有邊情宜令譯者譯問必須明白切當俾夷人知所感畏不得飾言以取輕慢從之</t>
  </si>
  <si>
    <t>憲宗／卷一百六十一　成化十三年正月／25日(P.2951)</t>
  </si>
  <si>
    <t>甲子泰寧等衞都督兀南帖木兒遣都指揮猛革帖干等海西木蘭河等衞野人女直都指揮撒赤哈等亦迷河等衞野人女直都指揮捏克等兀者等衞野人女直都指揮扯革等各來朝貢馬及貂皮賜宴并金織衣綵叚等物有差</t>
  </si>
  <si>
    <t>憲宗／卷一百七十二　成化十三年十一月／27日(P.3114)</t>
  </si>
  <si>
    <t>庚寅朵顏衞指揮帖木兒等毛憐等衞女直都指揮速苦等海西考郎兀等衞女直都指揮哥哈等各來朝貢馬及貂皮賜宴并衣服綵叚等物有差</t>
  </si>
  <si>
    <t>憲宗／卷一百七十五　成化十四年二月／17日(P.3159)</t>
  </si>
  <si>
    <t>庚戌海西兀者右等衞野人女直都指揮滿古捏等來朝貢馬及貂皮賜宴并衣服綵叚等物有差</t>
  </si>
  <si>
    <t>戊戌勑兵部左侍郎馬文升及贊理軍務右副都御史陳龯等會議招撫夷寇先是文昇文昇:舊校改昇作升，本頁後三行後九行同。奏臣偕大通事都指揮詹昇招撫建州海西女直已于四月終招來建州左右二衞掌印都指揮脫罪卜花禿脫罪卜花禿:廣本抱本罪作羅，是也。等一百九十五人及被剿家屬指揮卯哈等四十八人繼又招至建州衞掌印都指揮完者禿偕賊首趙得路等二十七人俱以勑諭撫慰遣還俾歸所掠仍令入貢然諸夷以不得大通事入境徧諭尚懷疑懼事下兵部尚書余子俊言詹昇見今與文升偕行入虜可否事難遙制得旨令文升等相度事勢務在成功適文升奏再至言五月間臣至開原又招出海西兀者等衞都督等官察安察等三百七十五人亦以勑諭撫慰遣之彼言海西二百餘衞若不得大通事徧歷撫諭亦不信服子俊言文昇欲令大通事入撫虜境已再上章而總兵廵撫等官畧無撫安一語奏報或恐謀議不協卒難成功宜勑文昇及龯等會議可否行之既報可是日文升又奏虜寇擁眾從清河入境鈔掠因言建州女直叛服不常往年已招降都督董山等而又殺之已為失信近復搗其巢穴槩殺無辜故彼讐恨不服變詐難信招撫征討伏候處分子俊等言今推誠撫安事將就緒若欲加兵則撫安成命不足為恩適足為讐無以示信况六月興師兵法所忌宜令總兵廵撫等官按兵境上以戒不虞仍與文昇等協和定議以撫安為主少蘇邊困果有深入為寇方許征討奏上從之盖是時陳龯方欲搗巢貪功而文升奉勑招安故龯違拗不協而文升為所苦累有奏請也</t>
  </si>
  <si>
    <t>憲宗／卷一百八十五　成化十四年十二月／20日(P.3323)</t>
  </si>
  <si>
    <t>丁未海西益實左等衛野人女直都督僉事三赤哈等兀者等衞野人女直都督僉事察安察等泰寧等衞都指揮脫脫孛羅遣指揮苦出兀兒等各來朝貢馬及貂皮俱賜宴并金織衣綵叚等物有差</t>
  </si>
  <si>
    <t>憲宗／卷一百八十六　成化十五年正月／19日(P.3335)</t>
  </si>
  <si>
    <t>丙子海西都罕河等衛野人女直都指揮忽申八等右城等衛野人女直都指揮撒籠哈等建州等衛女直都指揮弗納等建州左等衛女直都指揮重羊等建州右等衛女直都指揮卜花禿等各來朝貢馬及貂皮賜宴并衣服綵叚等物有差</t>
  </si>
  <si>
    <t>憲宗／卷一百八十七　成化十五年二月／2日(P.3343)</t>
  </si>
  <si>
    <t>己丑海西亦兒古里等衛野人女直都指揮必里你等建州右等衛女直都指揮當哈等各來朝貢馬及貂皮賜宴并衣服綵叚等物有差</t>
  </si>
  <si>
    <t>憲宗／卷一百九十八　成化十五年十二月／27日(P.3487)</t>
  </si>
  <si>
    <t>戊寅泰寧衛都督脫脫孛羅遣指揮討均等毛憐衛女直都指揮忽申八等海西哈而蠻等衛野人女直都指揮阿塔等禿納河衛野人女直都指揮者因哥等各來朝貢馬賜宴并衣服綵叚等物有差</t>
  </si>
  <si>
    <t>憲宗／卷二百十　成化十六年十二月／21日(P.3665)</t>
  </si>
  <si>
    <t>丙寅海西納木等衛野人女直都指揮恰升等毛憐等衛野人女直都指揮老克等朵顏衛舍人影克夷人又哈乃又哈乃:廣本又作义。等各來朝貢馬及貂皮賜宴并衣服綵叚等物有差</t>
  </si>
  <si>
    <t>憲宗／卷二百十一　成化十七年正月／29日(P.3684)</t>
  </si>
  <si>
    <t>甲辰海西斡南河等衞女直都指揮忽失禿等木蘭河等衞女直都指揮劄里吉等塔木等衞女直都指揮納兒乞卜等各來朝貢馬及貂皮賜宴并金織衣綵叚等物有差</t>
  </si>
  <si>
    <t>憲宗／卷二百二十二　成化十七年十二月／21日(P.3828)</t>
  </si>
  <si>
    <t>辛酉海西渚冬河渚冬河:廣本冬作東。等衛野人女直都指揮松吉答等罕東左衛都指揮只克遣千戶阿黑納等各來朝貢馬駝□及貂皮賜宴并金織衣綵叚等物有差　壬戌秦懷王妃張氏薨妃陝西都指揮麟之女宣德丙午冊立為王妃至是薨訃聞賜祭葬如制</t>
  </si>
  <si>
    <t>憲宗／卷二百二十三　成化十八年正月／17日(P.3837)</t>
  </si>
  <si>
    <t>丙戌朵顏等衛都指揮肯帖該等泰寧等衛都督脫脫孛羅遣頭目拱吉剌歹等海西益實左等衛女直都督三赤哈等肥河等衛女直右都督剌哈剌剌哈剌:廣本抱本下剌字作等，是也。考郎兀等衞女直都指揮惱納惱納:影印本惱字糢糊。等亦迷河等衞女直都督僉事捏克等各來朝貢馬及貂皮等物賜宴并衣服綵叚等物有差</t>
  </si>
  <si>
    <t>憲宗／卷二百三十五　成化十八年十二月／20日(P.4010)</t>
  </si>
  <si>
    <t>甲申海西成討溫等衛野人女直都督康尼等益實左衛野人女直都督三赤哈等各來朝貢馬及方物賜宴并金織衣綵叚等物有差</t>
  </si>
  <si>
    <t>憲宗／卷二百四十六　成化十九年十一月／22日(P.4169)</t>
  </si>
  <si>
    <t>辛亥泰寧等衛遣頭目昂克土干昂克土干:抱本干作千，誤。等海西者帖列山等衛野人女直都指揮三哈等各來朝貢馬賜宴并衣服綵叚等物有差</t>
  </si>
  <si>
    <t>憲宗／卷二百四十七　成化十九年十二月／21日(P.4183)</t>
  </si>
  <si>
    <t>庚辰毛憐等衛女直都指揮亦里哈等海西塔魯木等衛野人女直指揮的兒嗒你等各來朝貢馬及方物賜宴并衣服綵叚等物有差</t>
  </si>
  <si>
    <t>憲宗／卷二百四十八　成化二十年正月／26日(P.4205)</t>
  </si>
  <si>
    <t>甲寅建州左等衞女直都督卜花禿等泰寧衞頭目納哈出等海西肥河等衞女直女直:影印本女字糢糊。都督剌哈等各來朝貢馬及貂皮賜宴并金織衣綵叚等物有差</t>
  </si>
  <si>
    <t>憲宗／卷二百五十八　成化二十年十一月／27日(P.4363)</t>
  </si>
  <si>
    <t>庚戌海西塔魯木等衞野人女直都指揮的兒哈你等泰寧等衞都督孛羅遣頭目火兒嗔火兒嗔:抱本火作大。等并自來都督僉事等官撒因孛羅等各來朝貢馬及貂皮賜宴并衣服綵叚等物有差</t>
  </si>
  <si>
    <t>憲宗／卷二百六十　成化二十一年正月上／4日(P.4388)</t>
  </si>
  <si>
    <t>丁亥海西成討溫等衞野人女直都督康尼等兀魯罕河等衞野人女直都指揮火禿等考郎兀等衞野人女直都指揮惱納等雙城等衞野人女直都指揮撒若答等兀者等衞野人女直都指揮返速亦里答等建州左衞女直都督脫羅等女直都指揮牙籠哈等各來朝貢馬及貂皮賜宴并衣服綵叚等物有差</t>
  </si>
  <si>
    <t>憲宗／卷二百六十一　成化二十一年正月下／27日(P.4429)</t>
  </si>
  <si>
    <t>庚戌遼東泰寧等衞都督脫脫孛羅等遣頭目若領阿若領阿:廣本抱本若作苦。等海西兀者等衞野人女直都指揮扯革等幹蘭河幹蘭河:廣本幹作斡，是也。等衞野人女直都指揮牙失塔牙失塔:抱本塔作答。等各來朝貢馬及貂皮賜宴并衣服綵叚等物有差</t>
  </si>
  <si>
    <t>憲宗／卷二百七十二　成化二十一年十一月／11日(P.4589)</t>
  </si>
  <si>
    <t>戊午海西忽石門等衞野人女直都指揮兀籠哈等野兒定河并毛憐等衞野人女直都指揮加忽赤等各來朝貢馬及貂皮賜宴并金織衣綵叚等物有差</t>
  </si>
  <si>
    <t>憲宗／卷二百七十五　成化二十二年二月／9日(P.4625)</t>
  </si>
  <si>
    <t>乙酉海西成討溫等衞并建州左等衞野人女直都督等官脫羅等各來朝貢馬賜宴并衣服綵叚等物有差</t>
  </si>
  <si>
    <t>憲宗／卷二百八十五　成化二十二年十二月／4日(P.4818)</t>
  </si>
  <si>
    <t>乙亥毛憐衞女直都指揮塞住哥等海西屯河衞女直都指揮斡昇格斡昇格:廣本斡作幹。等兀力等衛女直都指揮伯迭革等各來朝貢馬及貂皮賜宴并衣服彩叚彩叚:廣本彩作綵。等物有差</t>
  </si>
  <si>
    <t>憲宗／卷二百八十六　成化二十三年正月／28日(P.4841)</t>
  </si>
  <si>
    <t>己巳建州衛女直都督完者禿等建州左衛女直都督剌哈等海西順民等衛女直都指揮牙忽奴等泰寧等衛頭目那孩等各來朝貢馬及貂皮賜宴并衣服綵叚等物有差</t>
  </si>
  <si>
    <t>孝宗／卷九　弘治元年正月／13日(P.188)</t>
  </si>
  <si>
    <t>戊申海西忽石門等衛野人女直都指揮等官凡籠哈等毛憐衛野人女直都指揮等官速失哈速失哈:抱本失誤朱。等忽蘭山等衛女直都指揮等官苦出等野兒定河等衛野人女直都指揮加忽赤加忽赤:閣本忽誤怱。等益實左等衛野人女直都督等官三赤哈等速平江等衛女直都指揮亦里巴加等脫倫兀等衛野人都指揮等官撒因哈等各來朝貢馬貂皮等物賜宴并衣服綵叚等物有差</t>
  </si>
  <si>
    <t>孝宗／卷二十二　弘治二年正月／17日(P.508)</t>
  </si>
  <si>
    <t>丙子泰寧朵顏福餘等衛都督等官撒因孛羅阿兒乞蠻撒因孛羅阿兒乞蠻:抱本阿下有兕字。卷二十三第二頁第七行無兕字。等毛憐衛女直都指揮尚堯等海西兀者前等衛野人女直都督都里吉都里吉:廣本無都字。等肥河等衛野人都督加哈察等來朝貢貂皮馬匹等物賜宴并綵叚鈔錠有差</t>
  </si>
  <si>
    <t>孝宗／卷二十四　弘治二年三月／18日(P.551)</t>
  </si>
  <si>
    <t>丙子海西建州等衛野人女直都督完者禿等建州毛憐等衛建州毛憐等衞:抱本脫此六字。野人女直都督等官康泥等來朝貢馬貂皮賜宴并衣服綵叚等物有差</t>
  </si>
  <si>
    <t>孝宗／卷三十三　弘治二年十二月／15日(P.726)</t>
  </si>
  <si>
    <t>戊戌海西嘔罕河等衛野人女直都督尚古等兀者等衛野人女直都指揮撒哈赤等野兒定河失里木等衛野人女直都指揮忽加赤忽加赤:抱本閣本忽加作加忽。等來朝貢馬及貂皮賜宴并衣服綵叚等物有差仍回賜尚古等綵叚如例</t>
  </si>
  <si>
    <t>孝宗／卷四十六　弘治三年十二月／13日(P.922)</t>
  </si>
  <si>
    <t>庚申海西失里等衛野人女直都指揮咬納等肥河等衛野人女直右都督加哈察等海西益實等衛野人女直都指揮速失哈等益實左等衛野人女直都督等官三赤哈等弗提等衛野人女直右都督打吉六等泰寧等衛都督撒因孛羅遣頭目納哈出等并都指揮肯帖該等各來朝貢馬駝鷹聯貂皮等物賜宴并衣物綵叚等物衣物綵叚等物:抱本閣本衣物作衣服，是也。有差</t>
  </si>
  <si>
    <t>孝宗／卷五十八　弘治四年十二月／15日(P.1118)</t>
  </si>
  <si>
    <t>丁巳海西失里等衛野人女直都指揮等官密哈奴密哈奴:廣本閣本密作察，抱本作參察。等幹蘭等衛人女直幹蘭等衞人女直:三本衞下有野字，是也。都指揮等官忽失禿等女城女城:廣本閣本女作玄。等衛野人女直都指揮等官指揮等官:抱本脫官以上十七字。米希察等奏寧等衛奏寧等衞:三本奏作泰，是也。都指揮鬼里赤等來朝貢貂皮馬匹等物賜宴並衣服綵叚等物有差</t>
  </si>
  <si>
    <t>孝宗／卷八十二　弘治六年十一月／25日(P.1555)</t>
  </si>
  <si>
    <t>丙辰海西弗朵禿河等衞野人女直都指揮等官申克捏等兀者等衞野人女直都指揮等官亦里荅等撒剌兒等衛野人女直都指揮都魯卜花都魯卜花:閣本無都字。等益實左等衞野人女直都督三赤哈等來朝貢方物賜宴并綵叚等物有差</t>
  </si>
  <si>
    <t>孝宗／卷八十三　弘治六年十二月／16日(P.1561)</t>
  </si>
  <si>
    <t>丙子海西亦迷河等衞野人女直都督捏克等哈兒蠻等衞野人女直都指揮都指揮:閣本脫都以上十二字。劄里革等兀魯罕河兀魯罕河:抱本兀誤凡。閣本脫河字。等衞野人女直都指揮火禿等來朝貢方物賜宴并衣服綵叚等物有差</t>
  </si>
  <si>
    <t>孝宗／卷八十四　弘治七年正月／28日(P.1582)</t>
  </si>
  <si>
    <t>戊午海西兀者等衛野人女直都督察安察等毛憐衛女直都指揮亦里哈等女直都督尚哈等:閣本脫都以上廿六字。抱本哈作跲。建州左等衛女直都督脫羅等建州右等衛女直都督尚哈等女直都指揮都列特都列特:廣本抱本無都字。抱本特作時。等泰寧朵顏福餘三衛頭目影克土干影克土干:抱本克作兌。抱本閣本干作于。等各來朝貢方物賜宴并衣服綵叚等物有差　命京衛帶俸都指揮等官銓補各都司并外衛員缺者其色折色其色折色:三本其下有本字，是也。俸糧俱令隨任支給不許於原衛告之不許於原衞告之:三本之作支，是也。</t>
  </si>
  <si>
    <t>孝宗／卷一百七　弘治八年十二月／27日(P.1967)</t>
  </si>
  <si>
    <t>丙子海西兀者右并泰寧等衞女直都指揮等官滿古捏肯帖該等來貢賜宴并綵叚衣服等物如例</t>
  </si>
  <si>
    <t>孝宗／卷一百十九　弘治九年十一月／17日(P.2144)</t>
  </si>
  <si>
    <t>庚申海西兀者斡蘭河等衛女直都指揮察安察忽失禿等來貢賜宴并綵叚衣服等物如例</t>
  </si>
  <si>
    <t>孝宗／卷一百二十一　弘治十年正月／22日(P.2169)</t>
  </si>
  <si>
    <t>甲子泰寧等三衞及海西肥河建州毛憐等衞女直都督等官加哈察亦把哈并頭目哥魯哥等來貢賜宴并綵叚衣服等物有差</t>
  </si>
  <si>
    <t>孝宗／卷一百三十二　弘治十年十二月／25日(P.2339)</t>
  </si>
  <si>
    <t>壬辰毛憐衞及建州左右衞海西野兒定河兀者等衞女直都督等官加忽赤賞哈古魯哥老童等各來貢賜宴并綵叚衣服等物有差</t>
  </si>
  <si>
    <t>孝宗／卷一百四十三　弘治十一年十一月／25日(P.2503)</t>
  </si>
  <si>
    <t>丁巳速平江及海西兀者等衞女直都指揮速哈帖古山等來貢賜宴并綵叚衣服等物有差</t>
  </si>
  <si>
    <t>孝宗／卷一百四十四　弘治十一年閏十一月／24日(P.2516)</t>
  </si>
  <si>
    <t>乙酉海西考郎兀等衛女直都督斡羅脫斡羅脫:三本斡作幹。等來貢賜宴并綵叚衣服等物有差</t>
  </si>
  <si>
    <t>孝宗／卷一百五十六　弘治十二年十一月／24日(P.2806)</t>
  </si>
  <si>
    <t>庚辰兵科都給事中亍宣等奏遼東鎮廵官李杲等以朵顏三衞虜入寇請增兵防守朝廷議遣孫貴率兵五千以往臣愚料之杲等心有所為不在增兵兵之不可發者有三遼東邊臣前誘殺虜眾事方考按杲等懼及故盛言虜怨賜物薄惡數為邊害乞加天討盖欲掩其起釁起釁:三本起作啟。之端翼免誘殺之罪若與增兵適墮其計其不可一也虜寇出沒無常邊將能遠斥堠嚴守備彼必不敢深入縱小有寇抄自其常耳未可卒禁况十月以來更無聲息其不可二也邊人積畏京軍盖將士畏其奪功百姓畏其擄掠况廣遠諸處已極疲瘁出軍必重加擾害其不可三也近聞管糧郎中王𢀿呈戶部言芻糧尚不足以給土兵重以客兵費何所出并傳報虜中大雪三尺邊方稍寧其言亦足驗矣請留貴勿遣別差人往探消息更議方畧且劾貴非統御才受任之初數妄陳乞其行師可知宜降勑責之監察御史周進隆等亦以為言且請撫諭朵顏以給官軍銀齎犒邊士之苦戰及死敵者章俱下兵部看詳言今海西建州女直諸虜相繼入貢朵顏三衞亦將來貢而所在邊地秋收已畢人畜入堡縱虜入寇亦無所掠宣等所言誠是請留貴等兵并徵還催理軍儲官責成遼東守臣申飭副參守備操練兵馬操練兵馬:閣本脫馬以上十七字。振揚威武各選麾下精兵按伏防禦賊小至則相機截殺大至則合兵戰守并令廵按監察御史愽訪失機誤事者具實以聞給賞銀不敷請別議上命孫貴所統官軍不必行催理軍儲官取回遼東等處給賞銀給賞銀:抱本脫銀以上廿五字。戶部計處以聞杲亦馳奏達賊自九月侵犯之後未見猖獗請止兵從之</t>
  </si>
  <si>
    <t>孝宗／卷一百六十八　弘治十三年十一月／24日(P.3055)</t>
  </si>
  <si>
    <t>甲戌海西考郎兀等衞兀者等衞及建州建州右衞寄住毛憐等衞女直都督捨剌罕斡黑能捨剌罕斡黑能:抱本捨作搶。三本斡作幹。完者禿脫羅等泰寧等衞都指揮鬼里赤等頭目塔卜歹等朵顏衞使臣帖木等各來朝貢各賜宴并綵叚衣服等物有差</t>
  </si>
  <si>
    <t>孝宗／卷一百七十　弘治十四年正月／7日(P.3081)</t>
  </si>
  <si>
    <t>丙辰遼東守臣奏海西城討溫衛女直夷伍因住伍因住:抱本伍作五。等自以所貢馬小乞免揀選又入貢人數每衛乞增至十人而建州等衛都督察安察等亦乞每衛許十人入貢又來貢指揮人乞隨帶舍人一名禮部議謂建州等衛入貢人数有天順八年及成化十年會議事例行之已久請令譯者諭之俾遵舊制其所進馬匹方物請移文鎮廵等官不必揀選以盡柔遠之道從之</t>
  </si>
  <si>
    <t>孝宗／卷一百七十　弘治十四年正月／27日(P.3088)</t>
  </si>
  <si>
    <t>丙子海西弗提等衞兀者前等衞女直都督亦把哈赤卜革等城討溫等衞者帖列山等衞野兒定河等衞撒剌兒等衞斡蘭河可令河兀魯罕等衞女直都指揮指揮失耳伱克牙失帖木牙失帖木:抱本牙作矛。咬里哈不克脫因帖木兒忽失哈魯卜花忽失禿荅禿哈火禿等各來貢賜宴并綵叚衣服等物有差</t>
  </si>
  <si>
    <t>孝宗／卷一百八十三　弘治十五年正月／20日(P.3378)</t>
  </si>
  <si>
    <t>癸巳海西兀者等衛女直都督黑幹熊黑幹熊:三本作幹黑能。等及馬英山等衛右城右城:抱本右作石。納木河等衛女直都指揮速木哈喇籠哈速木哈喇籠哈:三本喇作撒。等各來貢賜宴并彩段彩段:廣本彩作綵。衣服等物有差</t>
  </si>
  <si>
    <t>孝宗／卷一百九十三　弘治十五年十一月／23日(P.3564)</t>
  </si>
  <si>
    <t>壬辰海西亦迷河等衛女直都督捏克等野官兒河等衛可令河等衛可令河等衞:閣本令作冷。撒剌兒等衛女直都指揮女直都指揮:抱本都下有督字，疑誤。兀加哈失連革魯不花等并塔山前等衛女直指揮速黑忒等各來貢賜宴并綵叚衣服等物有差</t>
  </si>
  <si>
    <t>孝宗／卷二百十八　弘治十七年十一月／18日(P.4108)</t>
  </si>
  <si>
    <t>甲辰海西納木河等衛女直都指揮吉撒兀吉撒兀:抱本兀作凡。等來貢賜宴并綵叚衣服等物有差</t>
  </si>
  <si>
    <t>孝宗／卷二百十九　弘治十七年十二月／11日(P.4120)</t>
  </si>
  <si>
    <t>丁卯海西甫門河及兀者左等衛女直都指揮劄哈等納不河等衛女直都指揮吉撒兀等各來貢賜宴并衣服綵叚等物有差</t>
  </si>
  <si>
    <t>孝宗／卷二百二十　弘治十八年正月／23日(P.4148)</t>
  </si>
  <si>
    <t>己酉海西兀者等衞阿速江等衞:閣本脫衞以上十六字。女直都督赤卜革等撒剌兒等衞阿速江等衞女直都指揮都魯卜花弗亦馬等及建州右等衞女直都指揮沙哈忒速魯紅等各來貢賜宴并綵叚衣服有差衣服有差:閣本服下有等物二字。</t>
  </si>
  <si>
    <t>武宗／卷二十一　正德二年正月／13日(P.596)</t>
  </si>
  <si>
    <t>丁亥泰寧衞都督孛來罕孛來罕:廣本來罕作采拏，誤。遣頭目阿都赤等海西野兒定河等衞女直都督加忽赤等各來朝貢馬及方物賜宴并鈔錠彩叚有差</t>
  </si>
  <si>
    <t>武宗／卷三十三　正德二年十二月／9日(P.807)</t>
  </si>
  <si>
    <t>戊寅海西葛林等衞女直都指揮等官荅魯哈等來朝獻馬獻馬:抱本獻作貢。及貂皮賜宴并綵叚衣服等物有差</t>
  </si>
  <si>
    <t>武宗／卷四十七　正德四年二月／6日(P.1062)</t>
  </si>
  <si>
    <t>戊辰海西肥河等衛女直野人都指揮長哈奴等來朝貢馬賞綵叚表裏絹布等物有差</t>
  </si>
  <si>
    <t>武宗／卷四十九　正德四年四月／3日(P.1107)</t>
  </si>
  <si>
    <t>甲子海西木速河等衛女直都指揮阿兒忽荅等海西弗提等衞女直都指揮木長哈等大通等寺番僧那尒卜等四川達司蠻長官司達司蠻長官司:抱本達司作達同，誤。遣番僧鎮郎藏卜等各來貢賜宴給賞有差</t>
  </si>
  <si>
    <t>武宗／卷五十七　正德四年十一月／20日(P.1274)</t>
  </si>
  <si>
    <t>戊寅海西忽石門等衛女直都指揮塞革等來朝貢馬賜鈔錠綵叚等物有差　是日曉濃霜附木</t>
  </si>
  <si>
    <t>武宗／卷六十九　正德五年十一月／15日(P.1524)</t>
  </si>
  <si>
    <t>丁卯海西兀者右等衛女直都指揮僉事桑吉答等來朝貢馬賜宴及賞綵叚鈔絹有差</t>
  </si>
  <si>
    <t>武宗／卷七十二　正德六年二月／16日(P.1591)</t>
  </si>
  <si>
    <t>丁酉海西益實并建州左等衞女直都督等官台束等來朝貢馬并貂皮貢馬並貂皮:廣本並作及。賞綵叚表裏絹鈔有差</t>
  </si>
  <si>
    <t>武宗／卷八十三　正德七年正月／17日(P.1799)</t>
  </si>
  <si>
    <t>癸亥海西葛林等衛女直都指揮僉事荅魯哈等貢馬及貂皮賜宴并賞綵叚絹鈔有差</t>
  </si>
  <si>
    <t>武宗／卷八十三　正德七年正月／23日(P.1803)</t>
  </si>
  <si>
    <t>己巳賜進貢夷人泰寧等衛頭目納挨納挨:廣本挨作䀵。海西兀者等衛女直都指揮帖古山建州衛女直都督童子等喜樂溫河等衛女直都指揮馬申哈海西撒剌兒等衛女直都指揮僉事都魯花等宴并賞綵叚絹鈔有差</t>
  </si>
  <si>
    <t>武宗／卷一百　正德八年五月／20日(P.2083)</t>
  </si>
  <si>
    <t>丁亥海西兀失等衛都指揮僉事撒哈答等弗朵禿河等衛都指揮僉事申堯掜等木里吉等衛都指揮僉事失魯等兀失等衛都指揮同知忽塔木忽塔木:抱本塔作㙮。等隨滿河等衛女直都指揮僉事失哈等劄真河衛頭目塔卜等石門等衛都指揮同知管迭等各來朝貢馬賜宴并賞綵叚等物有差</t>
  </si>
  <si>
    <t>武宗／卷一百一　正德八年六月／17日(P.2098)</t>
  </si>
  <si>
    <t>甲寅海西兀者等衛野人女直都督僉事斡黑能斡黑能:廣本斡作幹。等嘔罕河等衛女直左都督褚飬加等各貢馬貂皮賜宴并賞綵叚絹鈔有差</t>
  </si>
  <si>
    <t>武宗／卷一百二　正德八年七月／3日(P.2105)</t>
  </si>
  <si>
    <t>己巳海西肥河等衛女直右都督同知加哈察等木塔等衞女直都指揮同知納兒乞卜等哥吉河等衞女直都指揮使劄魯哈等各貢馬及貂皮賜宴并賞綵叚絹鈔有差</t>
  </si>
  <si>
    <t>武宗／卷一百九　正德九年二月／26日(P.2245)</t>
  </si>
  <si>
    <t>庚申建州右等衞女直都督尚哈等建州右衞女直都指揮同知奴木哈等毛憐衞女直都指揮同知苦女等速平江等衞女直都指揮僉事亦里巴加等海西吉灘等衞女直都指揮僉事阿都赤等來朝貢馬賜晏賜晏:舊校改晏作宴，下同。并賞綵叚表裏有差并賞綵段表裏有差:廣本抱本無賞字。</t>
  </si>
  <si>
    <t>武宗／卷一百二十　正德十年正月／18日(P.2419)</t>
  </si>
  <si>
    <t>丙子泰寧等衛都督孛來罕等遣頭目塔卜歹等海西益實左等衛女直都督僉事台束等各貢馬及方物賜宴給賞有差</t>
  </si>
  <si>
    <t>武宗／卷一百二十二　正德十年三月／2日(P.2445)</t>
  </si>
  <si>
    <t>己未海西亦失等衞女直都指揮僉事土郝等建州左等衞女直都督脫原保等各來朝貢馬貂皮賜宴給襲衣綵叚絹紗綵段絹紗:廣本抱本紗作鈔。有差</t>
  </si>
  <si>
    <t>武宗／卷一百三十二　正德十年十二月／5日(P.2621)</t>
  </si>
  <si>
    <t>丁巳海西察剌禿山等衞潘浩參將…禿山等衞:影印本此處糢糊。女直都指揮僉事瓦塔等各來朝貢馬賜宴并賞金織衣綵叚等物有差</t>
  </si>
  <si>
    <t>武宗／卷一百三十二　正德十年十二月／26日(P.2632)</t>
  </si>
  <si>
    <t>戊寅海西卜魯丹河等衞女直都指揮同知亦哈納等各來朝貢馬賜宴并賞金織衣綵叚等物有差</t>
  </si>
  <si>
    <t>武宗／卷一百四十六　正德十二年二月／9日(P.2853)</t>
  </si>
  <si>
    <t>乙卯海西嘔罕河等衛女直左都督等官褚飬哈等貢馬及貂皮貂皮:廣本貂作豹。賜宴并賞綵幣金織衣鈔錠如例</t>
  </si>
  <si>
    <t>武宗／卷一百六十　正德十三年三月／24日(P.3097)</t>
  </si>
  <si>
    <t>癸亥癸玄:舊校改玄作亥。海西弗提等衛女直都督長哈都督長哈:抱本督下有指揮使木四字。等貢馬方物貢馬方物:抱本馬下有品字，(品疑作匹)。賜宴賞如例賜宴賞如例:抱本作賜宴並賞織金綵幣等物有差。</t>
  </si>
  <si>
    <t>武宗／卷一百七十一　正德十四年二月／19日(P.3298)</t>
  </si>
  <si>
    <t>癸未給賜進貢夷人海西冬河等衛海西冬河等衞:廣本西下有者字。本頁前八行者作渚。女直都指揮僉事松吉答等綵叚鈔絹衣服等物如例</t>
  </si>
  <si>
    <t>武宗／卷一百九十五　正德十六年正月／15日(P.3650)</t>
  </si>
  <si>
    <t>戊辰海西塔山前衛女直都督僉事速黑忒等毛憐衛女直都指揮僉事木的革等建州右等衛女直都指揮僉事牙令哈等各進貢賜宴并賞綵幣綵幣:廣本幣作段。等物有差</t>
  </si>
  <si>
    <t>武宗／卷一百九十六　正德十六年二月／14日(P.3668)</t>
  </si>
  <si>
    <t>丁酉建州右等衛女直都指揮同知逞家奴等海西考郎兀等衛女直都督僉事失剌罕應襲舍人娘你哈等阿真同直等衛阿真同直等衞:廣本直作真。都指揮僉事灘納哈等來朝貢馬匹貂鼠皮賜宴給賞如例</t>
  </si>
  <si>
    <t>世宗／卷十　嘉靖元年正月／19日(P.377)</t>
  </si>
  <si>
    <t>丁卯海西女直夷人阿者等衞都指揮同知歹速等來朝貢馬賜金織衣鈔叚有差</t>
  </si>
  <si>
    <t>世宗／卷十二　嘉靖元年三月／4日(P.421)</t>
  </si>
  <si>
    <t>辛亥海西弗提衞女直都督罔加奴罔加奴:閣本加作知，疑誤。等貢馬貂皮貢馬貂皮:三本馬下有匹字，是也。賞金織衣綵叚絹鈔有差外都督亦把哈另進一小豹子　上以非常貢卻不受仍以遼東都指揮甯寶等違例濫放奪俸一月命禮部通行各鎮廵官知之</t>
  </si>
  <si>
    <t>世宗／卷十二　嘉靖元年三月／8日(P.425)</t>
  </si>
  <si>
    <t>乙卯女直通事王臣言海西女直夷人陽順陰逆陽順陰逆:影印本此四字糢糊。貢使方出寇騎即至今會同兩館動有千数臣等引領約束頗知情弊謹條陳上請一海西都督速黑忒速黑忒:影印本此三字不明晰。雖號強雄頗畏法度彼處頭目亦頭目亦:影印本亦字不明晰。皆懾伏宜降勑切責及差廉幹官一員同往撫順節次犯邊竹孔革等部落如無效將差去官并速黑忒冶罪一夷人勑書多不係本名或伊祖名或伊祖:影印本此四字不明晰。父或借買他人或損壞洗改每費審驛捐壞洗改每費審驛:三本驛作譯，是也。宜令邊官審本勑親子孫實名填註實名填註:影印本實名二字不明晰。到京奏換一夷人陞襲自有舊例往往具奏行邊年久不報懷怨回家致生邊釁宜再行定䂓到邊催繳一夷人宴賞日期自有定例即今積聚数多宴賞遲誤及至領賞又多濫惡故不懷惠一速黑忒牙令哈阿剌哈等俱自稱有招撫邊夷功宜查實陞賞宜查實陞賞:廣本查作覈。　上命該部議行</t>
  </si>
  <si>
    <t>世宗／卷二十二　嘉靖二年正月／15日(P.640)</t>
  </si>
  <si>
    <t>丁巳海西玄城衛女直都指揮僉事末希察等朵林衛朵林衞:廣本閣本林下有山字。女直都指揮額真哥等法因河衛女直都指揮僉事都指揮僉事:抱本脫事以上廿七字。土刺等俱來朝貢馬</t>
  </si>
  <si>
    <t>世宗／卷二十三　嘉靖二年二月／28日(P.676)</t>
  </si>
  <si>
    <t>己亥海西建州益實等衛女直都指揮僉事撒哈答等來朝貢馬賜宴并綵叚絹鈔金織衣及馬價有差</t>
  </si>
  <si>
    <t>世宗／卷三十六　嘉靖三年二月／5日(P.896)</t>
  </si>
  <si>
    <t>庚子海西塔魯木衛女直都督竹孔革等三百七十八人來朝貢馬賜宴及綵幣襲衣絹鈔有差　復除都察院右副都御史王時中原職　總理河道侍郎李瓚屢疏引疾乞休不允　翰林院侍讀湛若水言臣以經術事　陛下嘗讀易至屯否二卦屯者陰陽始交而難生君臣欲有為而未遂此則　陛下登極下詔時然也否則陰陽隔而不通內外離而不孚　陛下自視今日於此卦何如哉夫屯而不濟必至於否否而不濟則將來有不可勝言者一二年間天變地震山川崩湧人飢相食報無虛月夫聖人不以屯否之時而緩親賢之訓明醫不以深痼之疾而廢元氣之劑今元氣之劑急親賢是已願以賢大臣為之統領博求明先王之道者日侍文華講磨　聖學疏下所司　調右軍都督府掌府事鎮遠侯顧仕隆掌中府事提督三千營如故</t>
  </si>
  <si>
    <t>世宗／卷三十六　嘉靖三年二月／21日(P.906)</t>
  </si>
  <si>
    <t>丙辰隰川王俊柏疏乞書籍詔與四書大全孝順事實各一部　海西建州撒刺兒等衛女直都督都魯花都魯花:廣本無都字。等來朝貢馬賜宴給賞有差　兵部覆河南鎮廵等官議睢陳河北相去六七百里兩地兵備乃責本省管屯官兼之勢恐不給汝南既有兵備信陽属地又設分廵此可裁併請令汝南副使兼理信陽信陽僉事改備睢陳河北分廵自備河北管屯僉事專理屯政奏可　夜五更月犯南斗西第三星月犯南斗西第三星:廣本無西字。</t>
  </si>
  <si>
    <t>世宗／卷四十八　嘉靖四年二月／2日(P.1215)</t>
  </si>
  <si>
    <t>辛卯禮部尚書席書奏薦致仕大學士楊一清南京兵部尚書王守仁文武兼資堪任將相今一清已督三邊守仁當處之內閣秉樞机無為忌者所抑且云今諸大臣多中材無足與計天下事者定亂濟時非守仁不可　上不許曰近日邊方多事已命廷臣集議席書身為大臣果有謀畧謀畧:廣本閣本謀作謨。宜即悉心敷奏共濟時艱何必自委自委:廣本閣本委作諉，是也。中材者負委任者負委任:三本者作有，是也。　提督陜西軍務兵部尚書金獻民上言頃者回夷入犯雖小有斬獲然吾士馬所傷亦多訪得此虜屡為邊害或以百騎而動我数千之兵或以一枝而牽我兩鎮之眾分兵四掠莫敢誰何盖繇當事者平居置諸度外置諸度外:廣本諸作之。及警至不過請済師以聽廟謨而已往轍昭然可為明戒今用兵之事即難輕舉若乃修軍伍實邊備此禦虜故事循而行之亦無難者第因循日久廢弛已甚欲一旦振起之非　天語丁寧申戒貰往励來恐玩愒之人心未易以改轍也疏入　上以為然乃特降勑責都御史寇天敘等悉心區畫相机勦捕務使虜賊遠遁以靖地方　海西建州等衛女直都督童子等都督童子等:抱本作都指揮子等。五十二人脫倫兀等衛女直都指揮僉事撒因哈等一百七十七人來朝貢馬賜宴賚如例　安慶衛指揮方欽逐捕江寇死之提督操江都御史伍丈定伍丈定:三本丈作文，是也。以聞詔錄欽子進官一等士卒同死者恤其家守備指揮徐端安慶衛指揮張大經及廵江御史譚魯兵備副使謝迪安慶府知府陸鈳同知魏文相等俱逮問</t>
  </si>
  <si>
    <t>世宗／卷四十八　嘉靖四年二月／15日(P.1225)</t>
  </si>
  <si>
    <t>甲辰芑部土舍隴壽與隴政支祿爭立　朝廷以嫡故立壽自隴政支祿以烏撒土舍安寧等数為乱自隴政支祿以烏撒土舍安寧等數為亂:三本自下有是字，廣本閣本以作倚，是也。使人誘殺壽收其印四川廵撫王䡄王䡄:舊校改䡄作軏。廵按刘黻各上其事黻言從夷情立支祿便軏以隴政支祿怙絡稔惡戕　朝廷命吏罪不可赦　上從軏言命鎮廵官戒諭安寧即縛致隴政支祿及諸助惡者以自贖不服則會川貴兵討之　海西塔魯木衛女直都督僉事竹孔革等法因河衛女直都指揮僉事土剌等建州衛女直都指揮僉事廣武等凡二百五十人二百五十人:廣本閣本十下有八字。各來貢馬賜宴賚如例</t>
  </si>
  <si>
    <t>世宗／卷四十八　嘉靖四年二月／19日(P.1226)</t>
  </si>
  <si>
    <t>戊申命都督同知桂勇提督京城廵徼初勇縂兵大同赧通赧通:廣本閣本赧作郝，是也。代之勇還會京城多盜復以委勇　海西成討溫等衛女直都指揮使火禿等一百三十四人毛憐等衛女直都指揮都指揮:閣本脫揮以上十九字。僉事劄剌荅等二百九十人二百九十人:廣本閣本作二十九人。各來貢馬宴賚如例</t>
  </si>
  <si>
    <t>世宗／卷六十一　嘉靖五年二月／2日(P.1427)</t>
  </si>
  <si>
    <t>乙卯海西建州等衞女直夷人入貢賜賚如例</t>
  </si>
  <si>
    <t>世宗／卷七十二　嘉靖六年正月／25日(P.1639)</t>
  </si>
  <si>
    <t>癸卯海西女直都督朵林山等衛額真哥兀者等衛豆克法因河等衛土剌女直都指揮幹蘭河幹蘭河:廣本幹作斡，是也。等衛牙失哈使坊河等衛猛乞忽石門等衛忽石門等衛:閣本脫衛以上十五字。管迭魯兀等衛歹速等四百二人泰寧等衛夷人頭目塔卜歹等三百人各來朝貢馬賜宴賚如例</t>
  </si>
  <si>
    <t>世宗／卷八十四　嘉靖七年正月／19日(P.1899)</t>
  </si>
  <si>
    <t>壬辰建州左等衛海西亦里察河斡蘭河斡蘭河:閣本脫河以上十一字。等衛女直都督章成等一百八十人來朝貢馬宴賚如例</t>
  </si>
  <si>
    <t>世宗／卷一百八　嘉靖八年十二月／19日(P.2552)</t>
  </si>
  <si>
    <t>辛巳海西嘔罕河等衞女直都督褚羊哈等四部共四百十九人來朝貢馬賜賚如例又以褚羊哈首倡夷眾悔禍從新於常賚外加綵幣二表裏折鈔絹二疋</t>
  </si>
  <si>
    <t>世宗／卷一百二十二　嘉靖十年二月／19日(P.2923)</t>
  </si>
  <si>
    <t>甲戌　恭仁康定景皇帝忌辰遣儀賓周鉞祭　陵寢　陞南京光祿寺卿黃鍾為都察院右副都御史廵撫山西地方　以水災免直隸鳳陽淮安揚州楊州:閣本州下有廬州二字，是也。西府西府:廣本閣本西作四，是也。所属州縣並留守等衛所秋粮有差秋粮有差:廣本差下有「海西亦迷河等衛女直都督僉事奴台等四百一十四人來朝貢方物，給賞如例」三十一字。</t>
  </si>
  <si>
    <t>世宗／卷一百三十四　嘉靖十一年正月／7日(P.3171)</t>
  </si>
  <si>
    <t>丙辰海西建州女直夷人及朵顏三衛都督等官各來朝貢宴賚如例</t>
  </si>
  <si>
    <t>世宗／卷一百三十七　嘉靖十一年四月／2日(P.3221)</t>
  </si>
  <si>
    <t>庚辰建州海西女直夷人都督牙令哈等入貢宴賚如例</t>
  </si>
  <si>
    <t>世宗／卷一百四十七　嘉靖十二年二月／10日(P.3397)</t>
  </si>
  <si>
    <t>癸未天方國夷使火者阿克力等海西凡者凡者:廣本閣本東本凡作兀，是也。等衛女直都指揮歹出等建州衛女直都督張成等各進貢馬匹賞賚如例</t>
  </si>
  <si>
    <t>世宗／卷一百四十八　嘉靖十二年三月／9日(P.3412)</t>
  </si>
  <si>
    <t>壬子兵部議上女直海西建州毛憐等衛夷人陞襲事例一女直夷人自都指揮有功討陞都督職事者廵撫官譯審正身及查勘功次無搶冐等弊例應陞授然後具由連人咨報否則就彼省諭阻回無濫送以滋糜貴以滋糜貴:三本貴作費，是也。一來貢夷人除正勑外齎有年遠舊敕者齎有年遠舊勑者:抱本閣本勑下有來字。該邊廵撫官譯審真正明白開寫何等舊敕例應換給從實具由連人咨報以憑查議其有那移倉奪那移倉奪:三本倉作搶，是也。不明情弊徑自阻回一夷人奏稱援職二十五年之上援職二十五年之上:廣本閣本援作授，是也。例應陞級者廵撫官備查年数是否及有無犯邊情弊果係應陞果係應陞:廣本係作例。具由連人咨報有碍者徑自阻回一各夷奏稱原授職敕書或被搶及水大無存者審係招撫之数方行廵撫查勘咨結議請定奪不係招撫之年不許一槩奏擾一夷人併繳勑書併繳勑書:抱本閣本書下有者字，是也。審果同衛同族尊幼絕嗣并勑書真正別無搶冐洗改情弊即行該邊廵撫勘報覆行辨驗結查明白不拘所繳勑書多寡俱於原授職事上量陞一級其或當有前弊當有前弊:三本當作審，是也。希圖陞職者止與原授職事其併繳勑書譯令齎回交還本夷收領一都督係重職其子孫襲替仍照舊例查勘奏請一夷人入関朝貢必盤驗明白方許放進其勑書內有洗改詐偽字樣即省諭阻回守關人員朦朧驗放者治罪如例治罪如例:廣本閣本例作律。一夷人奏有總勑欲行分給襲替者俱行廵撫查勘具由咨報具由咨報:影印本咨字不明晰。以憑奏請分給一海西建州毛憐等衛朝貢夷人查有情犯內地者查有情犯內地者:廣本閣本情作侵，是也。宜于宣賞之後宜于宣賞之後:廣本閣本宣作宴，是也。禮兵二部宣諭恩威使之省戒如無罪可指不必每次申諭自致輕褻詔如議行</t>
  </si>
  <si>
    <t>世宗／卷一百六十　嘉靖十三年閏二月／5日(P.3573)</t>
  </si>
  <si>
    <t>壬寅海西嘔罕河衛女直左都督左都督:閣本無左字。褚養哈等來朝貢馬給賞如例</t>
  </si>
  <si>
    <t>世宗／卷一百七十一　嘉靖十四年正月／25日(P.3728)</t>
  </si>
  <si>
    <t>丙戌啟蟄行祈穀禮於　圜丘遣武定侯郭勛代　莊肅皇后崩　上命禮部具喪祭儀尋遣中官諭曰喪禮量視　聖慈仁壽太皇太后制行於是禮部具上儀注中有　上素冠素服絰帶舉哀及群臣奉慰等禮　上覽之曰朕於　皇兄后無服制矧奉　兩宮皇太后在上又迫臨　聖母壽旦忍用純素朕青服視事諸合行禮儀再酌擬酌擬:廣本閣本擬作議。來聞以是以是:廣本閣本以作於。禮部尚書夏言等上言　大行莊肅皇后喪礼其在臣民者無容別議惟是　皇上天子之尊服制既絕則不必臨御西角門及一切奉慰礼皆不當舉但群臣成服之後又不留服素不留服素:廣本閣本留作當，是也。於奉天門朝參盖情固有所當伸而尊尤在所當避宜俟命俟命:三本俟作侯。下暫免朝參便因復條未盡事宜且儀以上且儀以上:三本且作具，是也。一二十七日發二十七日發:三本發下有喪字，是也。二十八日卯時小殮申時大殮　上素服詣　大行莊肅皇后前設奠畢奏安　梓宮奏安梓宮:廣本閣本奏作奉，是也。設　几筵安神帛立銘旌　上請　梓宮前上請梓宮前:廣本閣本請作詣，是也。行祭礼　憲廟皇妃　昭聖康惠慈壽皇太后　章聖慈仁皇太后　武廟皇妃武廟皇妃:閣本脫此四字。　中宮皇妃九嬪公主等各祭一壇本日文武百官素服烏紗帽黑角帶詣武英殿門外哭臨二十九日文武百官具縗服至武英殿門外臨武英殿門外臨:廣本閣本臨上有哭字，是也。行祭禮文武官員一品至三品命婦麻布大袖麻布大袖:廣本布作服，誤。圓領長衫麻布葢頭清晨由西華門入室武英殿室武英殿:三本室作至，是也。門外哭臨行祭禮三十日百官及命婦各具服哭臨如前一文武百官其餘日布褁紗帽布褁紗帽:抱本褁作裹。垂帶素服腰絰麻鞋於各衙門供事退居服服服服:廣本作素衰服，誤。通前二十七日而除一在京諸寺觀各聲鍾三萬杵一在京以聞喪日為始禁屠十三日一祭祀翰林院撰祭文光祿寺備辦祭物一軍民素服婦人素服不粧飾俱以聞喪日為始二十七日而除一外國四夷使臣行哭臨礼工部造與孝服隨朝官哭臨及行祭禮一聽選官辦事官監生吏典僧道坊廂人等聞喪即易素服次日早至第三日皆清晨赴順天府朝闕設香案哭臨至第四日官各具斬服官各具斬服:廣本閣本官各作各官，是也。監生人等素服朝夕哭臨各十五舉聲而止仍各素服通行二十七日而除通行二十七日而除:三本行作前，是也。一各王府并南京浙江等處十三布政司及直隸分直隸分:廣本閣本隸下有府字，是也。請敕本部差官計告計告:三本計作訃，是也。一在外諸王世子郡王及王妃郡主以下聞計皆哭盡哀行五拜三叩頭禮畢易素服第四日服衰服二十七日而除一在外文武官員人等聞訃日素服烏紗帽黑角帶本衙門宿歇不飲酒食內不飲酒食內:閣本不下有許字，三本內作肉，是也。次日各服斬衰服率合属官僚人等就本衙門朝闕設香案朝夕哭臨三日各十五聲而止自是素服通前二十七日而除一在外官員命婦聞喪素服舉哀三日各十五聲而止素服通前二十七日而除通前二十七日而除:廣本前下有共字，誤。軍民男女止素服十三日一南京文職二品武職三品以上衙門在外中都留守司布政司按察司及總兵官差人進香其餘衙門皆免制可使諭言等使諭言等:廣本閣本使作復，是也。　聖母壽辰爾百官俱不必赴衙門只各居私所盡制大學士張孚敬等言　聖母壽旦礼吉之至重大者若令百官皆私所盡制豈特臣下之心不安雖　皇上之心必有未安者宜吉衣終日庶於禮義允協　上悅其體君忠敬從之仍敕以不許託慢　海西可合河等衛女直都督指揮僉事等官都督指揮僉事等官:廣本閣本無督字。卜剌答等來朝貢馬給賞如例以　莊肅皇后初喪罷宴</t>
  </si>
  <si>
    <t>世宗／卷一百七十三　嘉靖十四年三月／9日(P.3756)</t>
  </si>
  <si>
    <t>己巳海西忽魯愛等衛女直都督僉事管官幹合等都督僉事管官幹合等:三本管作等，是也。廣本合作哈。各來朝貢馬宴賚如例</t>
  </si>
  <si>
    <t>世宗／卷一百八十四　嘉靖十五年二月／19日(P.3906)</t>
  </si>
  <si>
    <t>甲辰　恭仁康定景皇帝忌辰遣定國公徐延德祭　陵寢　海西并建州左等衛女直都督松巾等松巾等:抱本巾作市。二百四十餘名來朝貢馬給賞如例</t>
  </si>
  <si>
    <t>世宗／卷一百八十七　嘉靖十五年五月／9日(P.3955)</t>
  </si>
  <si>
    <t>癸亥女直夷人海西朵林山等衛額真哥額真哥:廣本東本額作顏。等四百餘人建川等衛卜剌塔等三百餘人俱貢馬來朝宴賞如例宴賞如例:廣本作賞賚賜宴如例。東本償作賚。　虜酋吉囊青台吉囊青台:廣本東本台下有吉字，是也。等自去歲秋冬率十餘萬騎屯黃河東岸至是移駐大同近邊詔調延綏遊兵一支分戍西路仍飭各邊撫鎮諸臣整兵防備審度事勢緩急互相策應</t>
  </si>
  <si>
    <t>世宗／卷一百九十六　嘉靖十六年正月／25日(P.4150)</t>
  </si>
  <si>
    <t>乙巳海西嘔罕河等衛女直左都督褚飬哈等來朝貢馬宴賚如例</t>
  </si>
  <si>
    <t>世宗／卷一百九十六　嘉靖十六年正月／28日(P.4153)</t>
  </si>
  <si>
    <t>戊申海西者帖列山等衛女直都督僉事速納忽等來朝貢馬宴賚如例</t>
  </si>
  <si>
    <t>世宗／卷二百八　嘉靖十七年正月／21日(P.4317)</t>
  </si>
  <si>
    <t>丙申海西禿都河等衛女直都指揮僉事董山等建州等衛女直都督也隆奇哥等建州左等衛女直都督方中幹黑納阿都赤方中幹黑納阿都赤:廣本閣本中幹作巾斡。抱本中作巾。等三百餘人入貢宴賚宴賚:廣本賚作賞。如例</t>
  </si>
  <si>
    <t>世宗／卷二百三十三　嘉靖十九年正月／21日(P.4785)</t>
  </si>
  <si>
    <t>甲寅海西扎真河兀者可冷河等衞女直都指揮僉事奴渾尚古卜剌答等各來朝各來朝:廣本無各字。貢馬俱宴賞如例</t>
  </si>
  <si>
    <t>世宗／卷二百三十五　嘉靖十九年三月／27日(P.4811)</t>
  </si>
  <si>
    <t>己未海西朵林山等衛海西朵林山等衛:自海字起，至本頁後一行年字止，廣本閣本作「海西朵林山等衛女直都督僉事額真哥等來朝貢馬，宴賞如例。額真哥訐稱，先被夷人兀允住奪去敕書四十餘道，付與伊親王中，令部落哈塔等齎來朝貢，冒賞未回，乞要討還。詔行遼東鎮巡官，勘處是實，即令明白宣諭，原搶敕書及給哈塔等賞賜仍給額克掜等。兀允住已被把大討滅，嘉把大功，陞正千戶，仍賞以銀幣。先被奪殺把禿郎中部落，守正遇害，從重賞勞。王中禁不許入貢。驗放指揮同知等官李鉞劉瀛董雲飛陳善等坐失覺察，各奪俸半年。仍令邊臣宣諭之」。女直都督僉事額真哥額真哥:抱本哥作奇，誤。等來朝貢馬宴賞如例時又有古城等衞指揮同知哈塔等同時入貢唱名給賞間額真哥訐稱諸夷乃王中部落額克捏等非哈塔等詔分押各夷詣遼東鎮巡官勘究具得其情王中先與海西夷兀允住搶殺者帖列山等衞夷把禿郎中等奪其勑書三十五道有把大者以兵為把禿等復讎兀允住死勑書留王中處中因令其部落額克捏等冐勑中哈塔等名入貢耳詔令鎮巡官明白宣諭原搶勑書本給哈塔等額克捏等貢馬已充官用賞賜仍給之把大陞正千戶仍賞以銀幣把禿郎中等部落從重賞勞王中禁不許入貢驗放指揮同知等官李龯劉瀛董雲飛陳善等有失覺察各奪俸半年</t>
  </si>
  <si>
    <t>世宗／卷二百八十五　嘉靖二十三年四月／2日(P.5512)</t>
  </si>
  <si>
    <t>庚午建州右等衛女直都督阿剌哈等海西忽兒哈等衛女直都指揮僉事失勒得失勒得:閣本勒作勤。等九十七人入貢宴賚如例</t>
  </si>
  <si>
    <t>世宗／卷二百九十五　嘉靖二十四年閏正月／5日(P.5635)</t>
  </si>
  <si>
    <t>戊辰海西兀者右衛女直都指揮僉事都指揮僉事:三本作都督僉事。歹卜等歹卜等:閣本歹作反，疑誤。入貢宴賞如例</t>
  </si>
  <si>
    <t>世宗／卷三百五十八　嘉靖二十九年三月／2日(P.6415)</t>
  </si>
  <si>
    <t>丙辰海西塔哈山等衛女直都督李加等法因河等衛女直都督僉事歹荅兒等各來朝貢馬宴賚如例</t>
  </si>
  <si>
    <t>世宗／卷三百八十二　嘉靖三十一年二月／15日(P.6762)</t>
  </si>
  <si>
    <t>丁巳丁巳:舊校改巳作卯。以是日太上道誕兼逢初度景辰建醮于永壽宮九日先期諭禮部停常封仍傳示百官勿謂弗經欺玄謗上欺玄謗上:廣本閣本上下有「海西卜款等衛女直都指揮僉事(閣本事下有猛魯禿等海西兀魯罕河等衛女直都指揮僉事十九字)光(閣本作老)乞等各來朝貢馬，宴賚如例」二十五字。　命延綏參將署都指揮僉事李梅充副總兵官協守延綏</t>
  </si>
  <si>
    <t>世宗／卷三百八十二　嘉靖三十一年二月／28日(P.6765)</t>
  </si>
  <si>
    <t>庚辰庚辰:廣本閣本辰下有「海西益實左等衛女直都督僉事反(閣本作歹，疑是也)答力等，海西勿里河(閣本河作阿)等衛女直都指揮同知因答忽等，海西渚冬河等衛女直都指揮僉事納里河(閣本作阿)等，各來朝貢，宴賚如例」六十一字。贈故思州府知府李允簡為貴州按察司副使給造墳費仍廕一子為國子生錄其守思州死事也錄其守思州死事也:廣本閣本守作于，思作田。初虜虜虜虜:三本作虜，是也。之由威虜犯懷仁也坐營官王恭既敗死関南震動總督蘇祐言虜騎且三萬兵部請行薊保二鎮戒嚴并令大將仇鸞選撥人馬防獲防獲:三本獲作護，是也。城門　陵寢　上允其奏而心慮之令遣飛騎偵虜犯何地文諸將有能抗禦與戰者否文諸將有能抗禦與戰者否:三本文作及，是也。廣本有下有賢字，廣本閣本無否字。因問舊時塘馬報事今如何也盖是時無以王恭死事奏者奏者:廣本閣本作為上言者。俄大同巡撫何思以虜退聞以虜退聞:廣本閣本聞作告。　上亟覽其疏則亦不言虜入所在且不言虜騎眾寡及出邊駐營遠近　上益疑之趣兵部疾遣人馳視至是返報言本月初五日虜以千騎犯弘賜堡初九日虜復由榆溝八掠懷仁川十三日虜二千騎復犯平虜奶河堡因備述王恭平川墩死事之烈及遊擊呂勇劉潭參將張騰孫麒焦澤副總兵王懷邦等諸抗禦不力及逗抗退縮收及逗撓退縮收:三本收作狀，是也。廣本閣本狀下有兵部以聞四字。　上乃切責兵部上乃切責兵部:廣本閣本作上切責之。曰虜前後無過二千騎耳爾等乃𧧷於蘇祐言謂且三萬其偵報不言之效明矣偵報不言之效明矣:廣本閣本言作嚴，是也。閣本效作數。輕率若此豈不有悞軍機警疑遠邇警疑遠邇:三本警作驚，是也。耶已兵部遂分別地方諸將前後失事狀因言今邊方多事將臣觀望若不申嚴法憲恐無以革偷玩故習以作忠勇之心請從重典　上曰虜近猖獗甚虜近猖獗甚:廣本閣本虜近作邇虜。實由將官怯懦退縮縱之侯然縱之侯然:三本侯作使，是也。孫麒劉潭其令錦衣衛差官校械擊來京械擊來京:三本擊作繫，是也。問王懷邦呂勇焦澤呂勇焦澤:閣本作焦澤呂勇。各革去職役革去職役:廣本閣本役作級，是也。令姑冠令姑冠:廣本作姑令冠帶，是也。戴罪自効後防秋畢日後防秋畢日:廣本閣本後作候，是也。別行奏處仍切責總督蘇祐令其調度官軍官軍:廣本閣本官作諸。血戰破虜不許仍前怠玩　大同自弘賜堡拒虜市後日苦侵暴虜屢傳言求開市如初無敢應者至是復遣前開市時夷使了頭智來求市且云不允則大舉入寇通事官林叢蘭者故與了頭智善乃誘入境縛之智曰殺我易耳弟恐中國自是無寧期矣于是總督侍郎蘇祐以擒獲功問擒獲功問:三本問作聞，是也。叢蘭時以他事充軍詔釋其罪斬了頭智于大同市梟首各鎮</t>
  </si>
  <si>
    <t>世宗／卷四百三十三　嘉靖三十五年三月／25日(P.7475)</t>
  </si>
  <si>
    <t>甲申建州左等衛女直都督古魯哥等并海西吉等海西吉等:三本等下有衛字，是也。女直都督僉事歹逩等各來朝貢宴賚如例</t>
  </si>
  <si>
    <t>世宗／卷五百三十三　嘉靖四十三年四月／28日(P.8674)</t>
  </si>
  <si>
    <t>己亥海西竹里河等衛女直都指揮同知把歹等各來朝貢馬宴賚如例</t>
  </si>
  <si>
    <t>世宗／卷五百三十五　嘉靖四十三年六月／2日(P.8684)</t>
  </si>
  <si>
    <t>壬申海西女直都指揮等官孛羅等來朝貢馬宴賚如例</t>
  </si>
  <si>
    <t>穆宗／卷七　隆慶元年四月／22日(P.212)</t>
  </si>
  <si>
    <t>丁未海西脫木河等衞女直夷人都指揮那台失等來朝貢馬宴賚如例</t>
  </si>
  <si>
    <t>穆宗／卷四十四　隆慶四年四月／10日(P.1108)</t>
  </si>
  <si>
    <t>丁未海西者剌等衞女直夷人都督阿失卜等入貢宴賞如例</t>
  </si>
  <si>
    <t>穆宗／卷四十四　隆慶四年四月／26日(P.1121)</t>
  </si>
  <si>
    <t>癸亥海西忽魯愛等衞女直夷人都督把大把大:抱本大作火。等入貢宴賞如例</t>
  </si>
  <si>
    <t>穆宗／卷五十七　隆慶五年五月／27日(P.1410)</t>
  </si>
  <si>
    <t>戊子海西者剌等衛女直都督阿失卜等三百三十人來朝貢馬宴賚如例</t>
  </si>
  <si>
    <t>穆宗／卷五十九　隆慶五年七月／12日(P.1442)</t>
  </si>
  <si>
    <t>壬申海西石傍其劄等衞女直都指揮等官乃哈等一百五十三人來朝貢馬宴賚如例</t>
  </si>
  <si>
    <t>神宗／卷二十五　萬曆二年五月／25日(P.640)</t>
  </si>
  <si>
    <t>戊戌海西者剌等衛女直都督阿失卜等二百十一名併塔魯等衛女直都督僉事籠卜等一百七十九名各朝貢宴賞如例</t>
  </si>
  <si>
    <t>神宗／卷二十六　萬曆二年六月／12日(P.648)</t>
  </si>
  <si>
    <t>乙卯戶部覆兩淮廵塩御史王琢玉會同撫按官王宗沭王宗沭:廣本抱本沭作沐，是也。等題淮北堆塩地方低窪每被淮水淹消損商啟弊今議築堡圍護合用工價銀一萬一千四百四十八兩零應于淮字各單淮字各單:廣本字作啇。每引帶塩二十斤納銀一錢兌為工費兌為工費:廣本抱本兌作充。從之　海西古城等衞女直都指揮同知兀荅等二百名并忽蘭山等衞女直都督同知阿卜等一百一十名各赴京進貢俱賜晏賜晏:廣本抱本晏作宴，是也。賞賚如例</t>
  </si>
  <si>
    <t>神宗／卷四十五　萬曆三年十二月／17日(P.1014)</t>
  </si>
  <si>
    <t>辛巳刑科給事中楊節劾三邊總督石茂華　海西女直四川歸化番僧進貢著彰武伯楊炳待宴</t>
  </si>
  <si>
    <t>神宗／卷四十五　萬曆三年十二月／25日(P.1019)</t>
  </si>
  <si>
    <t>己丑海西古城等衛女直兀堵尚哈兒等衛女直你龍哈弘化寺弘化寺:廣本化作光，誤，參實錄一０二四面。番僧鎖南星吉等各入貢宴待如例宴待如例:廣本宴上有賜字，誤。</t>
  </si>
  <si>
    <t>神宗／卷四十六　萬曆四年正月／25日(P.1047)</t>
  </si>
  <si>
    <t>己未海西塔魯等衞女直都指揮僉事籠卜等一百五十員名入貢宴待如例</t>
  </si>
  <si>
    <t>神宗／卷四十七　萬曆四年二月／5日(P.1058)</t>
  </si>
  <si>
    <t>己巳海西阿資河等衛女直都指揮同知亦把力等并弗禿等衛女直都指揮使往吉奴等入貢宴待宴待:抱本作賞宴。如例</t>
  </si>
  <si>
    <t>神宗／卷四十八　萬曆四年三月／16日(P.1102)</t>
  </si>
  <si>
    <t>己酉遼東海西阿資河等衛女直夷人都指揮等官亦把力等陝西肅州衛東関廂寄住罕東左衛都督同知阿束把力等各貢馬賞賚如例</t>
  </si>
  <si>
    <t>神宗／卷六十五　萬曆五年八月／8日(P.1431)</t>
  </si>
  <si>
    <t>癸亥海西肥河等衛女直夷人都督同知台失等哈兒等衛女直夷人都指揮僉事你龍哈等赴京朝貢賜宴賞如例</t>
  </si>
  <si>
    <t>神宗／卷六十六　萬曆五年閏八月／13日(P.1449)</t>
  </si>
  <si>
    <t>丁酉海西弗禿等衛女直夷人都指揮使往吉奴徃吉奴:抱本吉作告。等哈木等衛女直夷人都指揮同知哈兒只等各赴京進貢宴賞如例</t>
  </si>
  <si>
    <t>神宗／卷八十四　萬曆七年二月／18日(P.1768)</t>
  </si>
  <si>
    <t>癸巳賜海西淝河等衛進貢女直夷人台失等宴如例</t>
  </si>
  <si>
    <t>神宗／卷八十五　萬曆七年三月／2日(P.1777)</t>
  </si>
  <si>
    <t>丁未遼東海西淝河等衛女直夷人都指揮都指揮:抱本作都督。等官台失等二百八十八員備馬二百八十八匹赴京朝貢給賞如例</t>
  </si>
  <si>
    <t>神宗／卷八十五　萬曆七年三月／26日(P.1794)</t>
  </si>
  <si>
    <t>辛未海西佛秃等衛海西佛禿等衞:抱本佛作弗。女直夷人都指揮使往吉奴等四起共一百五十員名進貢賜宴如例</t>
  </si>
  <si>
    <t>神宗／卷一百八　萬曆九年正月／26日(P.2087)</t>
  </si>
  <si>
    <t>辛卯海西古城等衛女直都指揮同知兀堵等進貢賜賚如例賜賚如例:抱本賜下有宴字。</t>
  </si>
  <si>
    <t>神宗／卷一百十　萬曆九年三月／2日(P.2105)</t>
  </si>
  <si>
    <t>乙丑海西哈兒等衛女直都指揮僉事伱龍哈等入貢宴賚如例</t>
  </si>
  <si>
    <t>神宗／卷一百十　萬曆九年三月／26日(P.2116)</t>
  </si>
  <si>
    <t>己丑海西弗提等衛女直都指揮僉事賽別禿等一百五十人赴京進貢宴賚如例</t>
  </si>
  <si>
    <t>神宗／卷一百三十九　萬曆十一年七月／12日(P.2591)</t>
  </si>
  <si>
    <t>辛卯賜已故工部左侍郎陳一松陳一松:廣本陳作王，誤。延綏廵撫右副都御史宋守約各祭葬如例　海西古城等衛女直夷人阿兒吉納阿兒吉納:抱本無兒字。等貢馬宴賞如例</t>
  </si>
  <si>
    <t>神宗／卷一百四十　萬曆十一年八月／13日(P.2612)</t>
  </si>
  <si>
    <t>壬戌海西脫倫兀衛女直夷人兀失等朝貢賜宴如例</t>
  </si>
  <si>
    <t>癸酉禮部題海西撒剌等衛女直夷人都指揮使阿失卜等一百七十八人朝貢賜宴如例遣臨淮侯李言恭待</t>
  </si>
  <si>
    <t>神宗／卷二百六　萬曆十六年十二月／11日(P.3848)</t>
  </si>
  <si>
    <t>庚寅禮部題海西友帖等衛女直夷人都指揮泊撦一百八十三人進貢如例賜宴命臨淮侯李言恭待</t>
  </si>
  <si>
    <t>神宗／卷二百六　萬曆十六年十二月／21日(P.3856)</t>
  </si>
  <si>
    <t>庚子　山西布政傅作雨調補浙江右布政使　兵部題覆陝西總督尚書郜光先奏稱虜酋吉囊與莊秃賴各領部眾乞求內地過邊住牧及順義王護送番僧西回乞討市賞恐諸酋合隄備為難且甘鎮孤懸處處當防在延寧一鎮遠為哨探果虜王起帳西來從近邊行走隨宜撫處甘鎮動支預備銀犒賞酌量衝緩分兵防禦如虜王必趨海上切近洮河歸德一帶則固鎮道將哨備宜先督臣臨時斟酌移鎮調度及寅大寅大:應作宣大。總督尚書鄭雒揭相同今吉囊乞過闇門雖覺安靜而移帳高古城尚未出我門庭莊秃賴聲言西搶魚尾吉囊而要求水塘住牧寔欲處我堂奥順義王送僧之舉恐為假道伐虢之謀若各鎮併力處置得宜則虜人雖宜入我有以逸待勞之勢若彼眾合謀聲勢聯絡則甘肅孤危我有以寡敵眾之虞要之以撫為體以堵為用以守為正以戰為奇及先時偵探宣諭臨時防撫應援一切機宜誠為長慮應如議申飭上是之　太和縣知縣潘應期革職提問從御史蘇鄼劾其投賄求脫也　禮部題海西順劄等衞女直夷人都指揮宿人害等一百五人進貢方物如例賜宴命臨淮侯李元恭待　南京江西道御史林可咸吏科等科給事中杜華先並疏張鯨宜正典刑蓋未知已有處分也</t>
  </si>
  <si>
    <t>神宗／卷二百三十四　萬曆十九年閏三月／12日(P.4342)</t>
  </si>
  <si>
    <t>丁丑海西弗思木等衛女直野人女直野人:廣本抱本野作夷。進貢著臨淮侯李言恭待</t>
  </si>
  <si>
    <t>神宗／卷二百五十九　萬曆二十一年四月／10日(P.4806)</t>
  </si>
  <si>
    <t>甲午海西忽魯等衛女直夷人都督羊孛羅等九十八員名赴京進貢海西納剌河等衛夷人都指揮卜寨等三起共九十九員名進貢俱賜宴賞</t>
  </si>
  <si>
    <t>英宗／卷八　宣德十年八月／10日(P.153)</t>
  </si>
  <si>
    <t>己酉遼東總兵官都督同知巫凱言邊情八事一虜寇犯邊將欲殲滅必廣召募有能奮力報効生擒斬首生擒斬首:廣本首下有者字，是也。請旌賞激勸在陣亡故者優卹其家一操備官軍盔甲兵器歲久敝壞赴京換給恐誤防禦請差官總領恐途軍民恐途軍民:抱本恐作沿，是也。衙門遞送給用軍士禦寒仍如口北例給毛襖賜之一軍士冬衣布花不得全給每歲運至金州衛旅順口途路窵遠請如洪武中例全給之仍令山東登州衛以海運船定立程限運於各衛中分之處以便給賞一官軍俸糧每石折鈔一十五貫資給不敷請不拘常例量益其數一軍官軍官:舊校改作官軍。口糧馬匹豆料近因减省食用不給請依舊例口糧月給五斗豆料日給四升又宣德十年在京官軍俱蒙賞賚附〔近〕通州附近通州:影印本近字不明晰。左右定邊薊州永平山海隆慶涿鹿諸衛俱在遼東操備請依在京官軍例一體賞之一兀良哈三衛達子并海西野人女直等遠來朝貢近奉勑撙節止許二三人多不過二十人其餘從人悉留関外其間孽寇蒙恩既久一旦沮尼必生疑惑請自今外夷慕義悉聽來朝一廣寧等衛倉塩糧已有則例近因歲歉米豆艱得客商趨赴者少邊儲不充請勑該部量輕則例召商實邊　上皆從其請陣亡者陞用其紀錄代役之人正賞之外仍益其半無紀錄代役者母妻幼女亦倍賞之無功者亦給米二石布二匹通州等衛賞賚欲比在京官軍所司言無例　上曰邊兵操備歲久勞苦必甚豈可拘以常例其速發內帑給之</t>
  </si>
  <si>
    <t>英宗／卷七十一　正統五年九月／19日(P.1381)</t>
  </si>
  <si>
    <t>戊午行在禮部尚書胡濙等奏比者遼東總兵官都督僉事曹義言海西哥吉河黑龍江等處野人女直苦納亦里加納等皆生拗番夷茲者輸忱慕化欲赴京朝貢蓋由　皇上化被萬方之所致也請勑鎮守太監及總兵等官如遇海西黑龍江等處夷人赴京朝貢務令諳曉夷情官員伴送加意撫卹以悅其心更在密切關防毋令生釁從之</t>
  </si>
  <si>
    <t>英宗／卷一百七十一　正統十三年十月／24日(P.3298)</t>
  </si>
  <si>
    <t>丁丑四川雜谷安撫司番僧南哥藏等烏思藏溫卜讓伯等朵顏衛頭目古歹遣達子兀孫荅木兒海西兀者等二十八衛野人女直都指揮昂克等來朝貢馬賜宴并鈔幣等物有差</t>
  </si>
  <si>
    <t>憲宗／卷三十五　成化二年十月／16日(P.698)</t>
  </si>
  <si>
    <t>甲寅整飭邊備左都御史李秉言建州毛憐海西等諸部落野人女直來朝貢邊臣以禮部定擬名數驗其方物貂皮純黑馬肥大者始令入貢否則拒之且貂產於黑龍江迤比非建州毛憐所有臣聞中國之待夷狄來則嘉具慕義而接之以禮不計其物之厚薄也若必責其厚簿則虜性易離而或以啟釁非　聖朝懷遠人厚往簿來之意今年海西建州等夷人結搆三衛屢擾邊疆進貢使臣一介不至凡以此也今邊報日間若不更定其制恐邊患日甚一日所係非輕禮部因請勑戒遼東守臣自後夷人入貢驗數放入不得過為揀擇以起邊釁從之</t>
  </si>
  <si>
    <t>憲宗／卷七十四　成化五年十二月／20日(P.1428)</t>
  </si>
  <si>
    <t>己巳禮部尚書鄒榦等奏天順年間因建州等衞野人女直來朝日眾供給浩繁勑令一年一次來朝其数不許過五十人其後本部復會官議建州毛憐等四衛每衞歲不過百人海西兀者等衞每衞歲不過四五十人已經通行遵守然今年自正月起至十二月止海西等處海西等處:廣本處誤衞。女直人等進貢到者已有一千八百三十二員名未到者尚多供給愈難宜勑遼東鎮守總兵等官照例驗放仍勑通事都督同知武忠等省諭夷人使知此意從之</t>
  </si>
  <si>
    <t>憲宗／卷一百七十三　成化十三年十二月／26日(P.3133)</t>
  </si>
  <si>
    <t>己未泰寧等衞都督兀南帖木兒等遣指揮孛倫等海西成討溫等衛野人女直都指揮婁得等各來朝貢馬賜宴并衣服綵叚等物有差</t>
  </si>
  <si>
    <t>憲宗／卷二百　成化十六年二月／24日(P.3514)</t>
  </si>
  <si>
    <t>甲戌海西兀者前等衞野人女直都指揮都里吉等朵顏衞夷人迭革台等各來朝貢馬及貂皮賜宴并衣服綵叚等物有差</t>
  </si>
  <si>
    <t>憲宗／卷二百六十一　成化二十一年正月下／16日(P.4423)</t>
  </si>
  <si>
    <t>己亥遼東海西肥河等衞野人都指揮哈剌等建州衞女直都指揮完者禿等建州左衞女直都指揮咬納等朵顏等衞都指揮肯帖該等各來朝貢馬及貂皮賜宴并衣服綵叚等物有差</t>
  </si>
  <si>
    <t>憲宗／卷二百七十三　成化二十一年十二月／18日(P.4603)</t>
  </si>
  <si>
    <t>乙未海西肥河等衞女直野人都督剌哈等各來朝貢馬及貂皮賜宴并金織衣綵叚等物有差　以旱災免常州府所屬武進等五縣秋糧十七萬二千十七萬二千:抱本二作一。一百餘石草十六萬九千四百餘包四百餘包:廣本包作束。從戶部尚書殷謙請也</t>
  </si>
  <si>
    <t>孝宗／卷二十一　弘治元年十二月／18日(P.493)</t>
  </si>
  <si>
    <t>丁未遼東海西等處兀者前衞野人女直都督等官都吉里等亦迷河等衞野人女直都督等官掜克等來朝貢馬貂皮賜宴并衣服綵叚等物有差</t>
  </si>
  <si>
    <t>孝宗／卷四十七　弘治四年正月／18日(P.947)</t>
  </si>
  <si>
    <t>乙未海西兀者等衞及建州右衞野人女直都督等官察安察等建州等衞野人女直都指揮都指揮:抱本脫都以上十六字。柳失等來朝貢貂皮馬匹賜宴并綵叚衣服等物有差</t>
  </si>
  <si>
    <t>孝宗／卷五十九　弘治五年正月／27日(P.1138)</t>
  </si>
  <si>
    <t>戊戌海西忽魯愛等衛海西忽魯愛等衞:抱本無忽字，誤。建州右等衛并毛憐衛野人女直都督等官尚哈倒哈等來朝貢方物賜宴并衣服綵叚等物有差</t>
  </si>
  <si>
    <t>孝宗／卷一百九　弘治九年二月／13日(P.1997)</t>
  </si>
  <si>
    <t>辛酉建州海西肥河弗提等衛女直都督等官完者禿保能歹同老察來貢賜晏賜晏:舊校改晏作宴。并綵叚衣服等物如例</t>
  </si>
  <si>
    <t>孝宗／卷一百二十　弘治九年十二月／11日(P.2152)</t>
  </si>
  <si>
    <t>甲申海西野兒定河毛憐亦迷河建州等衛女直都督等官加忽赤厄提捏克賞哈加忽赤厄提捏克賞哈:閣本克作充。等各來朝貢方物賜綵叚衣服有差</t>
  </si>
  <si>
    <t>孝宗／卷一百三十一　弘治十年十一月／13日(P.2319)</t>
  </si>
  <si>
    <t>庚戌海西渚冬河等衞女直都指揮歹察等來貢賜宴并綵叚衣服等物如例</t>
  </si>
  <si>
    <t>孝宗／卷一百三十四　弘治十一年二月／17日(P.2360)</t>
  </si>
  <si>
    <t>癸未陞直隸保定府知府趙英為山西布政司左參政仍管府事　分守遼陽副總兵羅雄前為都指揮時妄殺冐功刑部請逮治其罪　上命宥之仍罰俸三月　故南京工部尚書王來之子鍈以蔭為國子監生未仕而歿未仕而歿:閣本仕作任。其孫沐援例請補蔭從之　朵顏泰寧福餘并海西弗提等衞女直都督指揮都督指揮:舊校刪督字。歹都等來貢賜宴并綵叚衣服等物有差　錄陜西永昌等處破虜功官軍四百二十三人陞賞有差</t>
  </si>
  <si>
    <t>孝宗／卷一百四十四　弘治十一年閏十一月／8日(P.2508)</t>
  </si>
  <si>
    <t>己巳海西肥河等衛女直都督加哈察加哈察:廣本抱本無加字。閣本察作密。等各來貢賜宴并綵叚衣服等物有差</t>
  </si>
  <si>
    <t>孝宗／卷一百四十五　弘治十一年十二月／12日(P.2536)</t>
  </si>
  <si>
    <t>癸卯海西兀者等衛及建州左衛女直都督等官察安察等各來貢賜宴并衣服綵叚等物既而察安察乞賜蟒衣金帶等物命以蟒衣一賜之</t>
  </si>
  <si>
    <t>孝宗／卷一百五十七　弘治十二年十二月／25日(P.2828)</t>
  </si>
  <si>
    <t>庚戌海西兀者等衞及兀者右兀者前等衞兀者前等衞:抱本無衞以上九字。弗提等衞建州毛憐等衞哈兒蠻等衞亦迷河等衞速平江等衞女直都督等官斡黑能禿忽剌赤卜革打吉陸完者禿老童劄里革捏克速哈等各來貢賜宴并綵叚衣服等物有差</t>
  </si>
  <si>
    <t>孝宗／卷一百六十九　弘治十三年十二月／29日(P.3074)</t>
  </si>
  <si>
    <t>己酉先是海西野人都指揮尚古因乞陞都督不遂遂有犯邊之謀且久阻諸屬夷俱不入貢至是成討溫衛女直伍因住等百三十餘人至開原馬市求貢且言尚古亦有歸順之漸分守開原監丞黃延參將胡忠撫之鎮廵等官奏謂此延忠二人善撫所致請少加勞賜從之</t>
  </si>
  <si>
    <t>武宗／卷五十九　正德五年正月／13日(P.1308)</t>
  </si>
  <si>
    <t>庚午海西吉灘等衛女直都指揮僉事吉納吉納:廣本納作綱。等貢貂皮貂皮:廣本貂作豹。馬匹賜宴并綵叚等物有差</t>
  </si>
  <si>
    <t>武宗／卷七十　正德五年十二月／26日(P.1556)</t>
  </si>
  <si>
    <t>戊申海西兀者并毛憐等衛女直都督僉事斡黑能斡黑能:廣本斡作幹。等來朝貢馬賜宴并賞綵叚衣服絹帛有差</t>
  </si>
  <si>
    <t>武宗／卷八十二　正德六年十二月／24日(P.1785)</t>
  </si>
  <si>
    <t>庚子建州并海西兀者衞女直都督僉事童子等進貢馬匹進貢馬匹:廣本進上有各字。賜綵叚衣物有差</t>
  </si>
  <si>
    <t>武宗／卷一百　正德八年五月／26日(P.2086)</t>
  </si>
  <si>
    <t>癸巳海西兀者等衛女直都指揮僉事帖古山尚古等各來朝貢馬賜宴并賞綵叚等物有差</t>
  </si>
  <si>
    <t>武宗／卷一百十一　正德九年四月／5日(P.2266)</t>
  </si>
  <si>
    <t>戊戌海西吉河等衞女直都指揮僉事堵失等來朝貢賜宴并賞衣弊等物有差</t>
  </si>
  <si>
    <t>武宗／卷一百二十一　正德十年二月／18日(P.2438)</t>
  </si>
  <si>
    <t>丙午海西并建州等衞女直左都督等官褚養哈等來朝貢馬及貂皮賜宴賞襲衣綵叚如例</t>
  </si>
  <si>
    <t>武宗／卷一百三十一　正德十年十一月／15日(P.2605)</t>
  </si>
  <si>
    <t>丁酉海西禿都河等衞女直都指揮僉事厄里厄等各貢馬賜宴并給賞綵叚等物有差</t>
  </si>
  <si>
    <t>武宗／卷一百三十二　正德十年十二月／15日(P.2627)</t>
  </si>
  <si>
    <t>丁卯海西嘔罕河等衞女直都指揮僉事乃胯等各來朝貢馬賜宴并賞金織衣綵叚等物有差</t>
  </si>
  <si>
    <t>武宗／卷一百三十三　正德十一年正月／20日(P.2650)</t>
  </si>
  <si>
    <t>壬寅海西益實左等衛女直都督僉事台束等各備方物朝貢賜宴并賞金織衣金織衣:廣本作織金衣。綵叚有差</t>
  </si>
  <si>
    <t>武宗／卷一百五十八　正德十三年正月／4日(P.3027)</t>
  </si>
  <si>
    <t>甲辰甲辰:抱本辰下有毛憐海西建州衞七字，是也。女直都指揮同知木花等來朝貢馬賜宴給賞如例　天方等國番王寫亦把剌克等遣使貢馬駝梭甫珊瑚寶石魚牙刀等物詔以蟒龍金織及麝香金銀器賜之　孟春享太廟駙馬都尉游泰代行禮　兵科都給事中汪玄錫等劾湖廣總兵安遠侯柳文奏帶參隨官至七十餘人以圖冐功湖廣連年災傷加以郴桂用兵民多流離豈堪此輩更擾之乎乞寢所奏仍切責之不報</t>
  </si>
  <si>
    <t>武宗／卷一百七十一　正德十四年二月／17日(P.3297)</t>
  </si>
  <si>
    <t>辛巳海西渚冬河衛女直都指揮僉事松吉答等冒其父祖故名來貢及兀者左衛指揮同知也克赤原賜勑字磨滅不可辯通事譯奏其故命禮兵二部集議請移文遼東鎮廵官省諭各夷父祖已故及衰老不任朝貢者許其具奏襲替從之</t>
  </si>
  <si>
    <t>世宗／卷十　嘉靖元年正月／24日(P.386)</t>
  </si>
  <si>
    <t>壬申海西建州女直夷人都指揮僉事鎖奴兒等入貢禮部奏各夷原降勑書與年貌不同疑有奸偽乞行彼處鎮廵自後嚴覈以聞詔可</t>
  </si>
  <si>
    <t>世宗／卷三十五　嘉靖三年正月／18日(P.883)</t>
  </si>
  <si>
    <t>癸未海西塔山前等衛女直都督僉事速黑忒等來朝貢馬賜宴并給賞如例</t>
  </si>
  <si>
    <t>世宗／卷三十六　嘉靖三年二月／13日(P.900)</t>
  </si>
  <si>
    <t>戊申捨刺思等番使滿刺捏只必丁等三十二種進貢馬匹方物各奏討蟒衣膝襴磁器布帛等物詔量與之　建州海西等衛女直都督掃撒等掃撒等:廣本作撒掃等。二百四十九人來朝貢馬賜宴給賞有差　禮部尚書汪俊等遵詔會文武大臣科道官上大禮儀上大禮儀:三本儀作議，是也。極辯桂萼等議禮非是其畧曰　祖訓兄終弟及指同產言則　武宗為親兄　皇上為親弟自宜　考孝宗　母昭聖何謂與為人後何謂與為人後:抱本後下有不同二字。而滅　武宗之統也儀禮傳曰為人後者孰後後大宗也漢宣起民間入嗣孝昭光武中興猶考元廟巍明帝巍明帝:三本巍作魏，是也。詔王后無嗣擇建支子以繼大宗何謂入繼之主與為人後者不同也宋范純仁謂英宗親受詔為子與入繼不同葢言恩義尤篤尤當不顧私親非以生前為子者乃為人後身後入繼者不為人後也又謂　孝宗既有　武宗為之子矣安得復為立後臣以為　陛下自後　武宗而上　考孝宗非為　孝宗立後也又謂　武宗全神器授　陛下可忍不繼其統可忍不繼其統:抱本可作何，是也。然彼議亦以　武宗為皇兄豈必改　孝宗稱伯乃為繼其統乎又謂今禮官不過執宋濮議臣等愚昧所執實不出此葢程頤之儀程頤之儀:三本儀作議，是也。曰雖當專意於正統豈得盡絕於私恩故所繼主於大義所生存乎至情又曰至於名稱統緒所繫若其無別斯亂大倫殆為今日發也今欲推尊　本生立廟大內臣愚不知其所執者何臣謹集前後章奏惟進士張璁主事震韜震韜:三本震作霍，第九行同，是也。給事中熊浹與萼議同其兩京尚書喬宇楊濂等侍郎何孟春汪偉等給事中朱鳴陽陳江等御史周宣方鳳等郎中余才林達等員外郎夏良勝郁浩等主事鄭佐徐浩等進士侯廷訓等凡八十餘疏二百五十餘人皆如臣等議議上留中有旨亟召桂萼席書張璁震韜于南京至是旬有五日乃下諭曰朕承奉　宗廟正統承奉宗廟正統:閣本承奉作奉承。大義不敢有違第　本生至恩情欲兼盡其參眾論詳議至當以聞</t>
  </si>
  <si>
    <t>世宗／卷四十五　嘉靖三年十一月／26日(P.1169)</t>
  </si>
  <si>
    <t>丙戌海西兀里奚山衛女直都指揮僉事哈的納等九十一人貢馬來朝</t>
  </si>
  <si>
    <t>世宗／卷四十八　嘉靖四年二月／6日(P.1219)</t>
  </si>
  <si>
    <t>乙未故事朝參序列首公次侯又賜伯又賜伯:三本賜作次，是也。南京原會習儀原會習儀:廣本閣本原作元，疑是也。靖遠伯王瑾自以恊同守備進居首列南和伯方壽祥不平詬斥詬斥:抱本斥作瑾。引下之事聞得　旨班次如舊壽祥忿爭公所令魏國公徐鵬舉戒責之　以河間保定二府大同瀋陽二衛蟲蝗水災免田租輕重有差　海西撒剌兒等衛女直都督僉事都魯花等二百六十四人來朝貢馬賜賚如例賜賚如例:閣本作各賜錦綺素繒衣服鞋襪等物。</t>
  </si>
  <si>
    <t>世宗／卷八十六　嘉靖七年三月／3日(P.1940)</t>
  </si>
  <si>
    <t>甲戌海西法因河等衛女直夷人都督土剌來等土剌來等:廣本閣本土作王。三本無來字。來朝貢馬宴賚如例</t>
  </si>
  <si>
    <t>世宗／卷一百十　嘉靖九年二月／14日(P.2602)</t>
  </si>
  <si>
    <t>乙亥海西塔魯木建州等衞女直都督方巾撒哈竹孔革等七百五十二人入貢詔晏賚如例詔晏賚如例:舊校改晏作宴。抱本閣本作賞。</t>
  </si>
  <si>
    <t>世宗／卷一百三十二　嘉靖十年十一月／24日(P.3138)</t>
  </si>
  <si>
    <t>甲戌泰寧等衛夷人頭目塔十歹搭十歹:三本東本十作卜，是也。等海西渚冬河等衛女直夷人都指揮僉事娘你哈等各入貢宴賚如例</t>
  </si>
  <si>
    <t>世宗／卷一百三十六　嘉靖十一年三月／4日(P.3205)</t>
  </si>
  <si>
    <t>癸丑海西嘔罕氏河海西嘔罕氏河:三本無氏字，是也。等衞女直都督褚羊哈等入貢宴賚如例</t>
  </si>
  <si>
    <t>世宗／卷一百五十　嘉靖十二年五月／4日(P.3433)</t>
  </si>
  <si>
    <t>丙午海西野而定河海西野而定河:三本而作兒。等衛女直都督羊卜魯額真哥等朝貢援建州等衛女直都督鎖魯塔等鎖魯塔等:廣本無等字。例願折銀賞賚禮部覆請禮部覆請:廣本請作議。從之</t>
  </si>
  <si>
    <t>世宗／卷二百六十九　嘉靖二十一年十二月／16日(P.5304)</t>
  </si>
  <si>
    <t>辛卯海西可令河等衛女直都督僉事失理木等來貢馬及方物宴賚如例宴賚如例:廣本賚作賞。</t>
  </si>
  <si>
    <t>己丑海西者剌等衛女直阿失卜等赴京朝貢賞給如例賞給如例:廣本抱本賞給作給賞。</t>
  </si>
  <si>
    <t>神宗／卷四十七　萬曆四年二月／2日(P.1056)</t>
  </si>
  <si>
    <t>丙寅遼東海西者剌等衛女直夷人都督等官阿失卜等四百一十七員名貢馬賞給如例</t>
  </si>
  <si>
    <t>神宗／卷四十七　萬曆四年二月／19日(P.1071)</t>
  </si>
  <si>
    <t>癸未海西阿資河等衛女直夷人都指揮亦把力等入貢賞賚如例仍給本色馬價仍給本色馬價:抱本無此六字。</t>
  </si>
  <si>
    <t>神宗／卷六十四　萬曆五年七月／26日(P.1426)</t>
  </si>
  <si>
    <t>辛亥海西古城大陽河等衛女直夷人兀堵尚歪卜兀堵尚歪卜:北大本抱本堵作諸，歪作盃。等朝貢宴賞如例</t>
  </si>
  <si>
    <t>神宗／卷一百八　萬曆九年正月／16日(P.2084)</t>
  </si>
  <si>
    <t>辛巳海西者剌等衛女直夷人都督僉事歪卜等來朝貢宴賚如例</t>
  </si>
  <si>
    <t>神宗／卷一百九　萬曆九年二月／22日(P.2101)</t>
  </si>
  <si>
    <t>丙辰海西弗思木等衛女直都督僉事並台等一百八十九人赴京進貢宴賚如例</t>
  </si>
  <si>
    <t>神宗／卷一百十　萬曆九年三月／16日(P.2110)</t>
  </si>
  <si>
    <t>己卯海西亦思察河等衛女直夷人都指揮僉事往吉奴等一百四十九員赴京進貢宴賚如例</t>
  </si>
  <si>
    <t>神宗／卷一百三十九　萬曆十一年七月／9日(P.2588)</t>
  </si>
  <si>
    <t>戊子戶科都給事中蕭彥等條陳五事一曰積穀言積穀備荒多稱不便者何也戍而上撫按之贖也徒而上司道之贖也有司自理惟杖而下耳郡與州縣非分土也州縣積穀制也郡積穀非制也撫按贓罰解京者無論已其二分備賑者與司道贓罰并付有司自理通筭可也如是即按成數而查覈之何辭哉一曰商稅言河西務至張家灣百里之內轄者三官一貨之來榷者數稅夫船料舊也條船非舊也出店進店重稅皆非舊也淮安四稅下及腳抽儀真既非舊制亦無重獲均可罷也一曰催科言錢糧完不及九分住俸又將宿負帶徵是一年完十分以上也如九分之議則不宜復筭帶徵一曰鹽法言河東池遭水患鹽花不生澆曬日行則鹽根日薄欲鹽生之復不可得也陝西花馬二池亦河東所轄二池之鹽積若丘山試舉而轉移之令商人納銀河東支鹽陝西二池之鹽既可通行解池之鹽得免澆曬三年之後照舊不為例可也一曰邊儲言榆鎮四望不毛災荒日甚宜借用客本多建倉廒西則收寧夏餘糧東則收興臨保德餘糧以待不時匱乏且寧夏糧賤無所用之誠有所用之而人皆力田塞下實矣戶部覆如議　海西者剌等衛女直夷人歪卜等貢馬宴賞如例</t>
  </si>
  <si>
    <t>神宗／卷一百三十九　萬曆十一年七月／26日(P.2597)</t>
  </si>
  <si>
    <t>乙巳海西弗思木等衛女直夷人莊台等朝貢宴賞如例</t>
  </si>
  <si>
    <t>神宗／卷二百五　萬曆十六年十一月／18日(P.3829)</t>
  </si>
  <si>
    <t>丁卯海西思魯等女直夷人都指揮羊孛羅等二百三十九人朝貢賜宴如例命臨淮侯李言恭待</t>
  </si>
  <si>
    <t>神宗／卷二百六　萬曆十六年十二月／2日(P.3842)</t>
  </si>
  <si>
    <t>辛巳禮部題海西弗秃等衛女直夷人都指揮往吉奴徃吉奴:抱本無奴字。等一百一名一百一名:抱本無此四字。進貢進貢:抱本貢下有方物二字。如例賜宴如例賜宴:抱本誤作命宴賞如例。下復有錯簡，自「科給事中嚴用」起，至「三月之上革職從之」止，見館本萬曆三年五卷第四頁後十二行至六頁後十行。命臨淮候李言恭命臨淮侯:臨字起，至第四頁後七行不報止，抱本脫。待</t>
  </si>
  <si>
    <t>神宗／卷二百六　萬曆十六年十二月／18日(P.3855)</t>
  </si>
  <si>
    <t>丁酉　以年節頒賜輔臣申時行等及日講官徐顯卿等金幣有差　太常寺題歲暮行大袷於太廟東西兩廡分獻命公徐文璧侯李言恭前一日祭告太廟祧廟遣駙馬許從誠萬煒各行禮祭太歲月將之神遣太常寺卿行禮命鎮守陝西總兵官王撫民為右府僉書管事　禮部題海西脫倫兀等衞女直夷人都指揮几失等四起共一百四十五人進貢如例宴賞命臨淮侯李言恭待　禮部題正旦令節朝覲官同在京官給宴賞鈔錠上報可　戶部尚書宋纁以疾乞休致仕上溫諭慰留不允　復除河南道御史赫瀛　陞南京刑部郎中黃子美為德安府知府　陞四川副使周思敬為本省參政</t>
  </si>
  <si>
    <t>神宗／卷二百三十五　萬曆十九年四月／24日(P.4369)</t>
  </si>
  <si>
    <t>己未賜貢夷海西忽魯女直夷人都督僉事羊孛羅等宴</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</si>
</sst>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7">
    <font>
      <sz val="11"/>
      <color theme="1"/>
      <name val="Calibri"/>
      <charset val="134"/>
      <scheme val="minor"/>
    </font>
    <font>
      <sz val="10"/>
      <charset val="1"/>
    </font>
    <font>
      <sz val="10"/>
      <name val="Arial"/>
      <charset val="1"/>
    </font>
    <font>
      <sz val="12"/>
      <color rgb="FF222222"/>
      <charset val="134"/>
    </font>
    <font>
      <sz val="10.5"/>
      <color rgb="FF000000"/>
      <charset val="134"/>
    </font>
    <font>
      <sz val="10"/>
      <color theme="1"/>
      <name val="Calibri"/>
      <charset val="134"/>
    </font>
    <font>
      <sz val="12"/>
      <color rgb="FF222222"/>
      <name val="Arial"/>
      <charset val="134"/>
    </font>
    <font>
      <sz val="12"/>
      <color rgb="FF222222"/>
      <name val="Calibri"/>
      <charset val="134"/>
    </font>
    <font>
      <b/>
      <sz val="11"/>
      <color rgb="FFFFFFFF"/>
      <name val="Calibri"/>
      <charset val="0"/>
      <scheme val="minor"/>
    </font>
    <font>
      <u/>
      <sz val="11"/>
      <color rgb="FF0000FF"/>
      <name val="Calibri"/>
      <charset val="0"/>
      <scheme val="minor"/>
    </font>
    <font>
      <sz val="11"/>
      <color theme="1"/>
      <name val="Calibri"/>
      <charset val="0"/>
      <scheme val="minor"/>
    </font>
    <font>
      <b/>
      <sz val="18"/>
      <color theme="3"/>
      <name val="Calibri"/>
      <charset val="134"/>
      <scheme val="minor"/>
    </font>
    <font>
      <sz val="11"/>
      <color rgb="FF006100"/>
      <name val="Calibri"/>
      <charset val="0"/>
      <scheme val="minor"/>
    </font>
    <font>
      <b/>
      <sz val="11"/>
      <color theme="3"/>
      <name val="Calibri"/>
      <charset val="134"/>
      <scheme val="minor"/>
    </font>
    <font>
      <b/>
      <sz val="13"/>
      <color theme="3"/>
      <name val="Calibri"/>
      <charset val="134"/>
      <scheme val="minor"/>
    </font>
    <font>
      <b/>
      <sz val="11"/>
      <color rgb="FF3F3F3F"/>
      <name val="Calibri"/>
      <charset val="0"/>
      <scheme val="minor"/>
    </font>
    <font>
      <sz val="11"/>
      <color theme="0"/>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sz val="11"/>
      <color rgb="FFFF0000"/>
      <name val="Calibri"/>
      <charset val="0"/>
      <scheme val="minor"/>
    </font>
    <font>
      <i/>
      <sz val="11"/>
      <color rgb="FF7F7F7F"/>
      <name val="Calibri"/>
      <charset val="0"/>
      <scheme val="minor"/>
    </font>
    <font>
      <sz val="11"/>
      <color rgb="FF3F3F76"/>
      <name val="Calibri"/>
      <charset val="0"/>
      <scheme val="minor"/>
    </font>
    <font>
      <u/>
      <sz val="11"/>
      <color rgb="FF800080"/>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rgb="FFFFC7CE"/>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6" fillId="32" borderId="0" applyNumberFormat="0" applyBorder="0" applyAlignment="0" applyProtection="0">
      <alignment vertical="center"/>
    </xf>
    <xf numFmtId="0" fontId="10" fillId="26" borderId="0" applyNumberFormat="0" applyBorder="0" applyAlignment="0" applyProtection="0">
      <alignment vertical="center"/>
    </xf>
    <xf numFmtId="0" fontId="16" fillId="11" borderId="0" applyNumberFormat="0" applyBorder="0" applyAlignment="0" applyProtection="0">
      <alignment vertical="center"/>
    </xf>
    <xf numFmtId="0" fontId="16" fillId="24" borderId="0" applyNumberFormat="0" applyBorder="0" applyAlignment="0" applyProtection="0">
      <alignment vertical="center"/>
    </xf>
    <xf numFmtId="0" fontId="10" fillId="23" borderId="0" applyNumberFormat="0" applyBorder="0" applyAlignment="0" applyProtection="0">
      <alignment vertical="center"/>
    </xf>
    <xf numFmtId="0" fontId="10" fillId="22"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0" fillId="3" borderId="0" applyNumberFormat="0" applyBorder="0" applyAlignment="0" applyProtection="0">
      <alignment vertical="center"/>
    </xf>
    <xf numFmtId="0" fontId="16" fillId="29" borderId="0" applyNumberFormat="0" applyBorder="0" applyAlignment="0" applyProtection="0">
      <alignment vertical="center"/>
    </xf>
    <xf numFmtId="0" fontId="18" fillId="0" borderId="6" applyNumberFormat="0" applyFill="0" applyAlignment="0" applyProtection="0">
      <alignment vertical="center"/>
    </xf>
    <xf numFmtId="0" fontId="10" fillId="13" borderId="0" applyNumberFormat="0" applyBorder="0" applyAlignment="0" applyProtection="0">
      <alignment vertical="center"/>
    </xf>
    <xf numFmtId="0" fontId="16" fillId="17" borderId="0" applyNumberFormat="0" applyBorder="0" applyAlignment="0" applyProtection="0">
      <alignment vertical="center"/>
    </xf>
    <xf numFmtId="0" fontId="16" fillId="18" borderId="0" applyNumberFormat="0" applyBorder="0" applyAlignment="0" applyProtection="0">
      <alignment vertical="center"/>
    </xf>
    <xf numFmtId="0" fontId="10" fillId="28" borderId="0" applyNumberFormat="0" applyBorder="0" applyAlignment="0" applyProtection="0">
      <alignment vertical="center"/>
    </xf>
    <xf numFmtId="0" fontId="10" fillId="16" borderId="0" applyNumberFormat="0" applyBorder="0" applyAlignment="0" applyProtection="0">
      <alignment vertical="center"/>
    </xf>
    <xf numFmtId="0" fontId="16" fillId="14" borderId="0" applyNumberFormat="0" applyBorder="0" applyAlignment="0" applyProtection="0">
      <alignment vertical="center"/>
    </xf>
    <xf numFmtId="0" fontId="10" fillId="27" borderId="0" applyNumberFormat="0" applyBorder="0" applyAlignment="0" applyProtection="0">
      <alignment vertical="center"/>
    </xf>
    <xf numFmtId="0" fontId="16" fillId="30" borderId="0" applyNumberFormat="0" applyBorder="0" applyAlignment="0" applyProtection="0">
      <alignment vertical="center"/>
    </xf>
    <xf numFmtId="177" fontId="0" fillId="0" borderId="0" applyFont="0" applyFill="0" applyBorder="0" applyAlignment="0" applyProtection="0">
      <alignment vertical="center"/>
    </xf>
    <xf numFmtId="0" fontId="19" fillId="10" borderId="0" applyNumberFormat="0" applyBorder="0" applyAlignment="0" applyProtection="0">
      <alignment vertical="center"/>
    </xf>
    <xf numFmtId="0" fontId="16" fillId="8" borderId="0" applyNumberFormat="0" applyBorder="0" applyAlignment="0" applyProtection="0">
      <alignment vertical="center"/>
    </xf>
    <xf numFmtId="0" fontId="26" fillId="19" borderId="0" applyNumberFormat="0" applyBorder="0" applyAlignment="0" applyProtection="0">
      <alignment vertical="center"/>
    </xf>
    <xf numFmtId="0" fontId="10" fillId="31" borderId="0" applyNumberFormat="0" applyBorder="0" applyAlignment="0" applyProtection="0">
      <alignment vertical="center"/>
    </xf>
    <xf numFmtId="0" fontId="25" fillId="0" borderId="7" applyNumberFormat="0" applyFill="0" applyAlignment="0" applyProtection="0">
      <alignment vertical="center"/>
    </xf>
    <xf numFmtId="0" fontId="15" fillId="7" borderId="4" applyNumberFormat="0" applyAlignment="0" applyProtection="0">
      <alignment vertical="center"/>
    </xf>
    <xf numFmtId="44" fontId="0" fillId="0" borderId="0" applyFont="0" applyFill="0" applyBorder="0" applyAlignment="0" applyProtection="0">
      <alignment vertical="center"/>
    </xf>
    <xf numFmtId="0" fontId="10" fillId="6" borderId="0" applyNumberFormat="0" applyBorder="0" applyAlignment="0" applyProtection="0">
      <alignment vertical="center"/>
    </xf>
    <xf numFmtId="0" fontId="0" fillId="25" borderId="8" applyNumberFormat="0" applyFont="0" applyAlignment="0" applyProtection="0">
      <alignment vertical="center"/>
    </xf>
    <xf numFmtId="0" fontId="22" fillId="15" borderId="5" applyNumberFormat="0" applyAlignment="0" applyProtection="0">
      <alignment vertical="center"/>
    </xf>
    <xf numFmtId="0" fontId="13" fillId="0" borderId="0" applyNumberFormat="0" applyFill="0" applyBorder="0" applyAlignment="0" applyProtection="0">
      <alignment vertical="center"/>
    </xf>
    <xf numFmtId="0" fontId="17" fillId="7" borderId="5" applyNumberFormat="0" applyAlignment="0" applyProtection="0">
      <alignment vertical="center"/>
    </xf>
    <xf numFmtId="0" fontId="12" fillId="5" borderId="0" applyNumberFormat="0" applyBorder="0" applyAlignment="0" applyProtection="0">
      <alignment vertical="center"/>
    </xf>
    <xf numFmtId="0" fontId="13" fillId="0" borderId="2" applyNumberFormat="0" applyFill="0" applyAlignment="0" applyProtection="0">
      <alignment vertical="center"/>
    </xf>
    <xf numFmtId="0" fontId="21" fillId="0" borderId="0" applyNumberFormat="0" applyFill="0" applyBorder="0" applyAlignment="0" applyProtection="0">
      <alignment vertical="center"/>
    </xf>
    <xf numFmtId="0" fontId="16" fillId="9" borderId="0" applyNumberFormat="0" applyBorder="0" applyAlignment="0" applyProtection="0">
      <alignment vertical="center"/>
    </xf>
    <xf numFmtId="42" fontId="0" fillId="0" borderId="0" applyFont="0" applyFill="0" applyBorder="0" applyAlignment="0" applyProtection="0">
      <alignment vertical="center"/>
    </xf>
    <xf numFmtId="0" fontId="24" fillId="0" borderId="3" applyNumberFormat="0" applyFill="0" applyAlignment="0" applyProtection="0">
      <alignment vertical="center"/>
    </xf>
    <xf numFmtId="0" fontId="10" fillId="4" borderId="0" applyNumberFormat="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12" borderId="0" applyNumberFormat="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3" applyNumberFormat="0" applyFill="0" applyAlignment="0" applyProtection="0">
      <alignment vertical="center"/>
    </xf>
    <xf numFmtId="176" fontId="0" fillId="0" borderId="0" applyFont="0" applyFill="0" applyBorder="0" applyAlignment="0" applyProtection="0">
      <alignment vertical="center"/>
    </xf>
    <xf numFmtId="0" fontId="8" fillId="2" borderId="1" applyNumberFormat="0" applyAlignment="0" applyProtection="0">
      <alignment vertical="center"/>
    </xf>
    <xf numFmtId="9" fontId="0" fillId="0" borderId="0" applyFont="0" applyFill="0" applyBorder="0" applyAlignment="0" applyProtection="0">
      <alignment vertical="center"/>
    </xf>
  </cellStyleXfs>
  <cellXfs count="8">
    <xf numFmtId="0" fontId="0" fillId="0" borderId="0" xfId="0">
      <alignment vertical="center"/>
    </xf>
    <xf numFmtId="0" fontId="1" fillId="0" borderId="0" xfId="0" applyFont="1" applyFill="1" applyBorder="1" applyAlignment="1" applyProtection="1"/>
    <xf numFmtId="0" fontId="2" fillId="0" borderId="0" xfId="0" applyFont="1" applyFill="1" applyBorder="1" applyAlignment="1" applyProtection="1"/>
    <xf numFmtId="0" fontId="3" fillId="0" borderId="0" xfId="0" applyFont="1">
      <alignment vertical="center"/>
    </xf>
    <xf numFmtId="0" fontId="4" fillId="0" borderId="0" xfId="0" applyFont="1" applyAlignment="1">
      <alignment horizontal="left" vertical="center"/>
    </xf>
    <xf numFmtId="0" fontId="5" fillId="0" borderId="0" xfId="0" applyFont="1" applyAlignment="1">
      <alignment horizontal="left" vertical="top"/>
    </xf>
    <xf numFmtId="0" fontId="6" fillId="0" borderId="0" xfId="0" applyFont="1">
      <alignment vertical="center"/>
    </xf>
    <xf numFmtId="0" fontId="7"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tabSelected="1" workbookViewId="0">
      <selection activeCell="E7" sqref="E7"/>
    </sheetView>
  </sheetViews>
  <sheetFormatPr defaultColWidth="8.8" defaultRowHeight="13.2" outlineLevelCol="4"/>
  <sheetData>
    <row r="1" spans="3:5">
      <c r="C1" t="s">
        <v>0</v>
      </c>
      <c r="E1" t="s">
        <v>1</v>
      </c>
    </row>
    <row r="2" ht="13.8" spans="1:5">
      <c r="A2" s="3" t="s">
        <v>2</v>
      </c>
      <c r="C2">
        <v>11</v>
      </c>
      <c r="E2">
        <v>230</v>
      </c>
    </row>
    <row r="3" spans="1:5">
      <c r="A3" s="4" t="s">
        <v>3</v>
      </c>
      <c r="C3">
        <v>10</v>
      </c>
      <c r="E3">
        <v>150</v>
      </c>
    </row>
    <row r="4" spans="1:5">
      <c r="A4" s="4" t="s">
        <v>4</v>
      </c>
      <c r="C4">
        <v>0</v>
      </c>
      <c r="E4">
        <v>304</v>
      </c>
    </row>
    <row r="5" spans="1:1">
      <c r="A5" s="5"/>
    </row>
    <row r="7" ht="13.8" spans="1:1">
      <c r="A7" s="6" t="s">
        <v>5</v>
      </c>
    </row>
    <row r="8" spans="1:1">
      <c r="A8" s="5"/>
    </row>
    <row r="11" ht="13.8" spans="1:1">
      <c r="A11" s="7"/>
    </row>
    <row r="17" spans="1:5">
      <c r="A17" t="s">
        <v>6</v>
      </c>
      <c r="C17">
        <f>SUM(C2:C16)</f>
        <v>21</v>
      </c>
      <c r="E17">
        <f>SUM(E2:E16)</f>
        <v>684</v>
      </c>
    </row>
  </sheetData>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1"/>
  <sheetViews>
    <sheetView topLeftCell="A206" workbookViewId="0">
      <selection activeCell="A1" sqref="A1:C241"/>
    </sheetView>
  </sheetViews>
  <sheetFormatPr defaultColWidth="8.8" defaultRowHeight="13.2" outlineLevelCol="2"/>
  <sheetData>
    <row r="1" spans="1:3">
      <c r="A1" s="2" t="s">
        <v>2</v>
      </c>
      <c r="B1" s="2" t="s">
        <v>7</v>
      </c>
      <c r="C1" s="2" t="s">
        <v>8</v>
      </c>
    </row>
    <row r="2" spans="1:3">
      <c r="A2" s="2" t="s">
        <v>2</v>
      </c>
      <c r="B2" s="2" t="s">
        <v>9</v>
      </c>
      <c r="C2" s="2" t="s">
        <v>10</v>
      </c>
    </row>
    <row r="3" spans="1:3">
      <c r="A3" s="2" t="s">
        <v>2</v>
      </c>
      <c r="B3" s="2" t="s">
        <v>11</v>
      </c>
      <c r="C3" s="2" t="s">
        <v>12</v>
      </c>
    </row>
    <row r="4" spans="1:3">
      <c r="A4" s="2" t="s">
        <v>2</v>
      </c>
      <c r="B4" s="2" t="s">
        <v>13</v>
      </c>
      <c r="C4" s="2" t="s">
        <v>14</v>
      </c>
    </row>
    <row r="5" spans="1:3">
      <c r="A5" s="2" t="s">
        <v>2</v>
      </c>
      <c r="B5" s="2" t="s">
        <v>15</v>
      </c>
      <c r="C5" s="2" t="s">
        <v>16</v>
      </c>
    </row>
    <row r="6" spans="1:3">
      <c r="A6" s="2" t="s">
        <v>2</v>
      </c>
      <c r="B6" s="2" t="s">
        <v>17</v>
      </c>
      <c r="C6" s="2" t="s">
        <v>18</v>
      </c>
    </row>
    <row r="7" spans="1:3">
      <c r="A7" s="2" t="s">
        <v>2</v>
      </c>
      <c r="B7" s="2" t="s">
        <v>19</v>
      </c>
      <c r="C7" s="2" t="s">
        <v>20</v>
      </c>
    </row>
    <row r="8" spans="1:3">
      <c r="A8" s="2" t="s">
        <v>2</v>
      </c>
      <c r="B8" s="2" t="s">
        <v>21</v>
      </c>
      <c r="C8" s="2" t="s">
        <v>22</v>
      </c>
    </row>
    <row r="9" spans="1:3">
      <c r="A9" s="2" t="s">
        <v>2</v>
      </c>
      <c r="B9" s="2" t="s">
        <v>23</v>
      </c>
      <c r="C9" s="2" t="s">
        <v>24</v>
      </c>
    </row>
    <row r="10" spans="1:3">
      <c r="A10" s="2" t="s">
        <v>2</v>
      </c>
      <c r="B10" s="2" t="s">
        <v>25</v>
      </c>
      <c r="C10" s="2" t="s">
        <v>26</v>
      </c>
    </row>
    <row r="11" spans="1:3">
      <c r="A11" s="2" t="s">
        <v>2</v>
      </c>
      <c r="B11" s="2" t="s">
        <v>27</v>
      </c>
      <c r="C11" s="2" t="s">
        <v>28</v>
      </c>
    </row>
    <row r="12" spans="1:3">
      <c r="A12" s="2" t="s">
        <v>2</v>
      </c>
      <c r="B12" s="2" t="s">
        <v>29</v>
      </c>
      <c r="C12" s="2" t="s">
        <v>30</v>
      </c>
    </row>
    <row r="13" spans="1:3">
      <c r="A13" s="2" t="s">
        <v>2</v>
      </c>
      <c r="B13" s="2" t="s">
        <v>31</v>
      </c>
      <c r="C13" s="2" t="s">
        <v>32</v>
      </c>
    </row>
    <row r="14" spans="1:3">
      <c r="A14" s="2" t="s">
        <v>2</v>
      </c>
      <c r="B14" s="2" t="s">
        <v>33</v>
      </c>
      <c r="C14" s="2" t="s">
        <v>34</v>
      </c>
    </row>
    <row r="15" spans="1:3">
      <c r="A15" s="2" t="s">
        <v>2</v>
      </c>
      <c r="B15" s="2" t="s">
        <v>35</v>
      </c>
      <c r="C15" s="2" t="s">
        <v>36</v>
      </c>
    </row>
    <row r="16" spans="1:3">
      <c r="A16" s="2" t="s">
        <v>2</v>
      </c>
      <c r="B16" s="2" t="s">
        <v>37</v>
      </c>
      <c r="C16" s="2" t="s">
        <v>38</v>
      </c>
    </row>
    <row r="17" spans="1:3">
      <c r="A17" s="2" t="s">
        <v>2</v>
      </c>
      <c r="B17" s="2" t="s">
        <v>39</v>
      </c>
      <c r="C17" s="2" t="s">
        <v>40</v>
      </c>
    </row>
    <row r="18" spans="1:3">
      <c r="A18" s="2" t="s">
        <v>2</v>
      </c>
      <c r="B18" s="2" t="s">
        <v>41</v>
      </c>
      <c r="C18" s="2" t="s">
        <v>42</v>
      </c>
    </row>
    <row r="19" spans="1:3">
      <c r="A19" s="2" t="s">
        <v>2</v>
      </c>
      <c r="B19" s="2" t="s">
        <v>43</v>
      </c>
      <c r="C19" s="2" t="s">
        <v>44</v>
      </c>
    </row>
    <row r="20" spans="1:3">
      <c r="A20" s="2" t="s">
        <v>2</v>
      </c>
      <c r="B20" s="2" t="s">
        <v>45</v>
      </c>
      <c r="C20" s="2" t="s">
        <v>46</v>
      </c>
    </row>
    <row r="21" spans="1:3">
      <c r="A21" s="2" t="s">
        <v>2</v>
      </c>
      <c r="B21" s="2" t="s">
        <v>47</v>
      </c>
      <c r="C21" s="2" t="s">
        <v>48</v>
      </c>
    </row>
    <row r="22" spans="1:3">
      <c r="A22" s="2" t="s">
        <v>2</v>
      </c>
      <c r="B22" s="2" t="s">
        <v>49</v>
      </c>
      <c r="C22" s="2" t="s">
        <v>50</v>
      </c>
    </row>
    <row r="23" spans="1:3">
      <c r="A23" s="2" t="s">
        <v>2</v>
      </c>
      <c r="B23" s="2" t="s">
        <v>51</v>
      </c>
      <c r="C23" s="2" t="s">
        <v>52</v>
      </c>
    </row>
    <row r="24" spans="1:3">
      <c r="A24" s="2" t="s">
        <v>2</v>
      </c>
      <c r="B24" s="2" t="s">
        <v>53</v>
      </c>
      <c r="C24" s="2" t="s">
        <v>54</v>
      </c>
    </row>
    <row r="25" spans="1:3">
      <c r="A25" s="2" t="s">
        <v>2</v>
      </c>
      <c r="B25" s="2" t="s">
        <v>55</v>
      </c>
      <c r="C25" s="2" t="s">
        <v>56</v>
      </c>
    </row>
    <row r="26" spans="1:3">
      <c r="A26" s="2" t="s">
        <v>2</v>
      </c>
      <c r="B26" s="2" t="s">
        <v>57</v>
      </c>
      <c r="C26" s="2" t="s">
        <v>58</v>
      </c>
    </row>
    <row r="27" spans="1:3">
      <c r="A27" s="2" t="s">
        <v>2</v>
      </c>
      <c r="B27" s="2" t="s">
        <v>59</v>
      </c>
      <c r="C27" s="2" t="s">
        <v>60</v>
      </c>
    </row>
    <row r="28" spans="1:3">
      <c r="A28" s="2" t="s">
        <v>2</v>
      </c>
      <c r="B28" s="2" t="s">
        <v>61</v>
      </c>
      <c r="C28" s="2" t="s">
        <v>62</v>
      </c>
    </row>
    <row r="29" spans="1:3">
      <c r="A29" s="2" t="s">
        <v>2</v>
      </c>
      <c r="B29" s="2" t="s">
        <v>63</v>
      </c>
      <c r="C29" s="2" t="s">
        <v>64</v>
      </c>
    </row>
    <row r="30" spans="1:3">
      <c r="A30" s="2" t="s">
        <v>2</v>
      </c>
      <c r="B30" s="2" t="s">
        <v>65</v>
      </c>
      <c r="C30" s="2" t="s">
        <v>66</v>
      </c>
    </row>
    <row r="31" spans="1:3">
      <c r="A31" s="2" t="s">
        <v>2</v>
      </c>
      <c r="B31" s="2" t="s">
        <v>67</v>
      </c>
      <c r="C31" s="2" t="s">
        <v>68</v>
      </c>
    </row>
    <row r="32" spans="1:3">
      <c r="A32" s="2" t="s">
        <v>2</v>
      </c>
      <c r="B32" s="2" t="s">
        <v>69</v>
      </c>
      <c r="C32" s="2" t="s">
        <v>70</v>
      </c>
    </row>
    <row r="33" spans="1:3">
      <c r="A33" s="2" t="s">
        <v>2</v>
      </c>
      <c r="B33" s="2" t="s">
        <v>71</v>
      </c>
      <c r="C33" s="2" t="s">
        <v>72</v>
      </c>
    </row>
    <row r="34" spans="1:3">
      <c r="A34" s="2" t="s">
        <v>2</v>
      </c>
      <c r="B34" s="2" t="s">
        <v>73</v>
      </c>
      <c r="C34" s="2" t="s">
        <v>74</v>
      </c>
    </row>
    <row r="35" spans="1:3">
      <c r="A35" s="2" t="s">
        <v>2</v>
      </c>
      <c r="B35" s="2" t="s">
        <v>75</v>
      </c>
      <c r="C35" s="2" t="s">
        <v>76</v>
      </c>
    </row>
    <row r="36" spans="1:3">
      <c r="A36" s="2" t="s">
        <v>2</v>
      </c>
      <c r="B36" s="2" t="s">
        <v>77</v>
      </c>
      <c r="C36" s="2" t="s">
        <v>78</v>
      </c>
    </row>
    <row r="37" spans="1:3">
      <c r="A37" s="2" t="s">
        <v>2</v>
      </c>
      <c r="B37" s="2" t="s">
        <v>79</v>
      </c>
      <c r="C37" s="2" t="s">
        <v>80</v>
      </c>
    </row>
    <row r="38" spans="1:3">
      <c r="A38" s="2" t="s">
        <v>2</v>
      </c>
      <c r="B38" s="2" t="s">
        <v>81</v>
      </c>
      <c r="C38" s="2" t="s">
        <v>82</v>
      </c>
    </row>
    <row r="39" spans="1:3">
      <c r="A39" s="2" t="s">
        <v>2</v>
      </c>
      <c r="B39" s="2" t="s">
        <v>83</v>
      </c>
      <c r="C39" s="2" t="s">
        <v>84</v>
      </c>
    </row>
    <row r="40" spans="1:3">
      <c r="A40" s="2" t="s">
        <v>2</v>
      </c>
      <c r="B40" s="2" t="s">
        <v>85</v>
      </c>
      <c r="C40" s="2" t="s">
        <v>86</v>
      </c>
    </row>
    <row r="41" spans="1:3">
      <c r="A41" s="2" t="s">
        <v>2</v>
      </c>
      <c r="B41" s="2" t="s">
        <v>87</v>
      </c>
      <c r="C41" s="2" t="s">
        <v>88</v>
      </c>
    </row>
    <row r="42" spans="1:3">
      <c r="A42" s="2" t="s">
        <v>2</v>
      </c>
      <c r="B42" s="2" t="s">
        <v>89</v>
      </c>
      <c r="C42" s="2" t="s">
        <v>90</v>
      </c>
    </row>
    <row r="43" spans="1:3">
      <c r="A43" s="2" t="s">
        <v>2</v>
      </c>
      <c r="B43" s="2" t="s">
        <v>91</v>
      </c>
      <c r="C43" s="2" t="s">
        <v>92</v>
      </c>
    </row>
    <row r="44" spans="1:3">
      <c r="A44" s="2" t="s">
        <v>2</v>
      </c>
      <c r="B44" s="2" t="s">
        <v>93</v>
      </c>
      <c r="C44" s="2" t="s">
        <v>94</v>
      </c>
    </row>
    <row r="45" spans="1:3">
      <c r="A45" s="2" t="s">
        <v>2</v>
      </c>
      <c r="B45" s="2" t="s">
        <v>95</v>
      </c>
      <c r="C45" s="2" t="s">
        <v>96</v>
      </c>
    </row>
    <row r="46" spans="1:3">
      <c r="A46" s="2" t="s">
        <v>2</v>
      </c>
      <c r="B46" s="2" t="s">
        <v>97</v>
      </c>
      <c r="C46" s="2" t="s">
        <v>98</v>
      </c>
    </row>
    <row r="47" spans="1:3">
      <c r="A47" s="2" t="s">
        <v>2</v>
      </c>
      <c r="B47" s="2" t="s">
        <v>99</v>
      </c>
      <c r="C47" s="2" t="s">
        <v>100</v>
      </c>
    </row>
    <row r="48" spans="1:3">
      <c r="A48" s="2" t="s">
        <v>2</v>
      </c>
      <c r="B48" s="2" t="s">
        <v>101</v>
      </c>
      <c r="C48" s="2" t="s">
        <v>102</v>
      </c>
    </row>
    <row r="49" spans="1:3">
      <c r="A49" s="2" t="s">
        <v>2</v>
      </c>
      <c r="B49" s="2" t="s">
        <v>103</v>
      </c>
      <c r="C49" s="2" t="s">
        <v>104</v>
      </c>
    </row>
    <row r="50" spans="1:3">
      <c r="A50" s="2" t="s">
        <v>2</v>
      </c>
      <c r="B50" s="2" t="s">
        <v>105</v>
      </c>
      <c r="C50" s="2" t="s">
        <v>106</v>
      </c>
    </row>
    <row r="51" spans="1:3">
      <c r="A51" s="2" t="s">
        <v>2</v>
      </c>
      <c r="B51" s="2" t="s">
        <v>107</v>
      </c>
      <c r="C51" s="2" t="s">
        <v>108</v>
      </c>
    </row>
    <row r="52" spans="1:3">
      <c r="A52" s="2" t="s">
        <v>2</v>
      </c>
      <c r="B52" s="2" t="s">
        <v>109</v>
      </c>
      <c r="C52" s="2" t="s">
        <v>110</v>
      </c>
    </row>
    <row r="53" spans="1:3">
      <c r="A53" s="2" t="s">
        <v>2</v>
      </c>
      <c r="B53" s="2" t="s">
        <v>111</v>
      </c>
      <c r="C53" s="2" t="s">
        <v>112</v>
      </c>
    </row>
    <row r="54" spans="1:3">
      <c r="A54" s="2" t="s">
        <v>2</v>
      </c>
      <c r="B54" s="2" t="s">
        <v>113</v>
      </c>
      <c r="C54" s="2" t="s">
        <v>114</v>
      </c>
    </row>
    <row r="55" spans="1:3">
      <c r="A55" s="2" t="s">
        <v>2</v>
      </c>
      <c r="B55" s="2" t="s">
        <v>115</v>
      </c>
      <c r="C55" s="2" t="s">
        <v>116</v>
      </c>
    </row>
    <row r="56" spans="1:3">
      <c r="A56" s="2" t="s">
        <v>2</v>
      </c>
      <c r="B56" s="2" t="s">
        <v>117</v>
      </c>
      <c r="C56" s="2" t="s">
        <v>118</v>
      </c>
    </row>
    <row r="57" spans="1:3">
      <c r="A57" s="2" t="s">
        <v>2</v>
      </c>
      <c r="B57" s="2" t="s">
        <v>119</v>
      </c>
      <c r="C57" s="2" t="s">
        <v>120</v>
      </c>
    </row>
    <row r="58" spans="1:3">
      <c r="A58" s="2" t="s">
        <v>2</v>
      </c>
      <c r="B58" s="2" t="s">
        <v>121</v>
      </c>
      <c r="C58" s="2" t="s">
        <v>122</v>
      </c>
    </row>
    <row r="59" spans="1:3">
      <c r="A59" s="2" t="s">
        <v>2</v>
      </c>
      <c r="B59" s="2" t="s">
        <v>123</v>
      </c>
      <c r="C59" s="2" t="s">
        <v>124</v>
      </c>
    </row>
    <row r="60" spans="1:3">
      <c r="A60" s="2" t="s">
        <v>2</v>
      </c>
      <c r="B60" s="2" t="s">
        <v>125</v>
      </c>
      <c r="C60" s="2" t="s">
        <v>126</v>
      </c>
    </row>
    <row r="61" spans="1:3">
      <c r="A61" s="2" t="s">
        <v>2</v>
      </c>
      <c r="B61" s="2" t="s">
        <v>127</v>
      </c>
      <c r="C61" s="2" t="s">
        <v>128</v>
      </c>
    </row>
    <row r="62" spans="1:3">
      <c r="A62" s="2" t="s">
        <v>2</v>
      </c>
      <c r="B62" s="2" t="s">
        <v>129</v>
      </c>
      <c r="C62" s="2" t="s">
        <v>130</v>
      </c>
    </row>
    <row r="63" spans="1:3">
      <c r="A63" s="2" t="s">
        <v>2</v>
      </c>
      <c r="B63" s="2" t="s">
        <v>131</v>
      </c>
      <c r="C63" s="2" t="s">
        <v>132</v>
      </c>
    </row>
    <row r="64" spans="1:3">
      <c r="A64" s="2" t="s">
        <v>2</v>
      </c>
      <c r="B64" s="2" t="s">
        <v>133</v>
      </c>
      <c r="C64" s="2" t="s">
        <v>134</v>
      </c>
    </row>
    <row r="65" spans="1:3">
      <c r="A65" s="2" t="s">
        <v>2</v>
      </c>
      <c r="B65" s="2" t="s">
        <v>135</v>
      </c>
      <c r="C65" s="2" t="s">
        <v>136</v>
      </c>
    </row>
    <row r="66" spans="1:3">
      <c r="A66" s="2" t="s">
        <v>2</v>
      </c>
      <c r="B66" s="2" t="s">
        <v>137</v>
      </c>
      <c r="C66" s="2" t="s">
        <v>138</v>
      </c>
    </row>
    <row r="67" spans="1:3">
      <c r="A67" s="2" t="s">
        <v>2</v>
      </c>
      <c r="B67" s="2" t="s">
        <v>139</v>
      </c>
      <c r="C67" s="2" t="s">
        <v>140</v>
      </c>
    </row>
    <row r="68" spans="1:3">
      <c r="A68" s="2" t="s">
        <v>2</v>
      </c>
      <c r="B68" s="2" t="s">
        <v>141</v>
      </c>
      <c r="C68" s="2" t="s">
        <v>142</v>
      </c>
    </row>
    <row r="69" spans="1:3">
      <c r="A69" s="2" t="s">
        <v>2</v>
      </c>
      <c r="B69" s="2" t="s">
        <v>143</v>
      </c>
      <c r="C69" s="2" t="s">
        <v>144</v>
      </c>
    </row>
    <row r="70" spans="1:3">
      <c r="A70" s="2" t="s">
        <v>2</v>
      </c>
      <c r="B70" s="2" t="s">
        <v>145</v>
      </c>
      <c r="C70" s="2" t="s">
        <v>146</v>
      </c>
    </row>
    <row r="71" spans="1:3">
      <c r="A71" s="2" t="s">
        <v>2</v>
      </c>
      <c r="B71" s="2" t="s">
        <v>147</v>
      </c>
      <c r="C71" s="2" t="s">
        <v>148</v>
      </c>
    </row>
    <row r="72" spans="1:3">
      <c r="A72" s="2" t="s">
        <v>2</v>
      </c>
      <c r="B72" s="2" t="s">
        <v>149</v>
      </c>
      <c r="C72" s="2" t="s">
        <v>150</v>
      </c>
    </row>
    <row r="73" spans="1:3">
      <c r="A73" s="2" t="s">
        <v>2</v>
      </c>
      <c r="B73" s="2" t="s">
        <v>151</v>
      </c>
      <c r="C73" s="2" t="s">
        <v>152</v>
      </c>
    </row>
    <row r="74" spans="1:3">
      <c r="A74" s="2" t="s">
        <v>2</v>
      </c>
      <c r="B74" s="2" t="s">
        <v>153</v>
      </c>
      <c r="C74" s="2" t="s">
        <v>154</v>
      </c>
    </row>
    <row r="75" spans="1:3">
      <c r="A75" s="2" t="s">
        <v>2</v>
      </c>
      <c r="B75" s="2" t="s">
        <v>155</v>
      </c>
      <c r="C75" s="2" t="s">
        <v>156</v>
      </c>
    </row>
    <row r="76" spans="1:3">
      <c r="A76" s="2" t="s">
        <v>2</v>
      </c>
      <c r="B76" s="2" t="s">
        <v>157</v>
      </c>
      <c r="C76" s="2" t="s">
        <v>158</v>
      </c>
    </row>
    <row r="77" spans="1:3">
      <c r="A77" s="2" t="s">
        <v>2</v>
      </c>
      <c r="B77" s="2" t="s">
        <v>159</v>
      </c>
      <c r="C77" s="2" t="s">
        <v>160</v>
      </c>
    </row>
    <row r="78" spans="1:3">
      <c r="A78" s="2" t="s">
        <v>2</v>
      </c>
      <c r="B78" s="2" t="s">
        <v>161</v>
      </c>
      <c r="C78" s="2" t="s">
        <v>162</v>
      </c>
    </row>
    <row r="79" spans="1:3">
      <c r="A79" s="2" t="s">
        <v>2</v>
      </c>
      <c r="B79" s="2" t="s">
        <v>163</v>
      </c>
      <c r="C79" s="2" t="s">
        <v>164</v>
      </c>
    </row>
    <row r="80" spans="1:3">
      <c r="A80" s="2" t="s">
        <v>2</v>
      </c>
      <c r="B80" s="2" t="s">
        <v>165</v>
      </c>
      <c r="C80" s="2" t="s">
        <v>166</v>
      </c>
    </row>
    <row r="81" spans="1:3">
      <c r="A81" s="2" t="s">
        <v>2</v>
      </c>
      <c r="B81" s="2" t="s">
        <v>167</v>
      </c>
      <c r="C81" s="2" t="s">
        <v>168</v>
      </c>
    </row>
    <row r="82" spans="1:3">
      <c r="A82" s="2" t="s">
        <v>2</v>
      </c>
      <c r="B82" s="2" t="s">
        <v>169</v>
      </c>
      <c r="C82" s="2" t="s">
        <v>170</v>
      </c>
    </row>
    <row r="83" spans="1:3">
      <c r="A83" s="2" t="s">
        <v>2</v>
      </c>
      <c r="B83" s="2" t="s">
        <v>171</v>
      </c>
      <c r="C83" s="2" t="s">
        <v>172</v>
      </c>
    </row>
    <row r="84" spans="1:3">
      <c r="A84" s="2" t="s">
        <v>2</v>
      </c>
      <c r="B84" s="2" t="s">
        <v>173</v>
      </c>
      <c r="C84" s="2" t="s">
        <v>174</v>
      </c>
    </row>
    <row r="85" spans="1:3">
      <c r="A85" s="2" t="s">
        <v>2</v>
      </c>
      <c r="B85" s="2" t="s">
        <v>175</v>
      </c>
      <c r="C85" s="2" t="s">
        <v>176</v>
      </c>
    </row>
    <row r="86" spans="1:3">
      <c r="A86" s="2" t="s">
        <v>2</v>
      </c>
      <c r="B86" s="2" t="s">
        <v>177</v>
      </c>
      <c r="C86" s="2" t="s">
        <v>178</v>
      </c>
    </row>
    <row r="87" spans="1:3">
      <c r="A87" s="2" t="s">
        <v>2</v>
      </c>
      <c r="B87" s="2" t="s">
        <v>179</v>
      </c>
      <c r="C87" s="2" t="s">
        <v>180</v>
      </c>
    </row>
    <row r="88" spans="1:3">
      <c r="A88" s="2" t="s">
        <v>2</v>
      </c>
      <c r="B88" s="2" t="s">
        <v>181</v>
      </c>
      <c r="C88" s="2" t="s">
        <v>182</v>
      </c>
    </row>
    <row r="89" spans="1:3">
      <c r="A89" s="2" t="s">
        <v>2</v>
      </c>
      <c r="B89" s="2" t="s">
        <v>183</v>
      </c>
      <c r="C89" s="2" t="s">
        <v>184</v>
      </c>
    </row>
    <row r="90" spans="1:3">
      <c r="A90" s="2" t="s">
        <v>2</v>
      </c>
      <c r="B90" s="2" t="s">
        <v>185</v>
      </c>
      <c r="C90" s="2" t="s">
        <v>186</v>
      </c>
    </row>
    <row r="91" spans="1:3">
      <c r="A91" s="2" t="s">
        <v>2</v>
      </c>
      <c r="B91" s="2" t="s">
        <v>187</v>
      </c>
      <c r="C91" s="2" t="s">
        <v>188</v>
      </c>
    </row>
    <row r="92" spans="1:3">
      <c r="A92" s="2" t="s">
        <v>2</v>
      </c>
      <c r="B92" s="2" t="s">
        <v>189</v>
      </c>
      <c r="C92" s="2" t="s">
        <v>190</v>
      </c>
    </row>
    <row r="93" spans="1:3">
      <c r="A93" s="2" t="s">
        <v>2</v>
      </c>
      <c r="B93" s="2" t="s">
        <v>191</v>
      </c>
      <c r="C93" s="2" t="s">
        <v>192</v>
      </c>
    </row>
    <row r="94" spans="1:3">
      <c r="A94" s="2" t="s">
        <v>2</v>
      </c>
      <c r="B94" s="2" t="s">
        <v>193</v>
      </c>
      <c r="C94" s="2" t="s">
        <v>194</v>
      </c>
    </row>
    <row r="95" spans="1:3">
      <c r="A95" s="2" t="s">
        <v>2</v>
      </c>
      <c r="B95" s="2" t="s">
        <v>195</v>
      </c>
      <c r="C95" s="2" t="s">
        <v>196</v>
      </c>
    </row>
    <row r="96" spans="1:3">
      <c r="A96" s="2" t="s">
        <v>2</v>
      </c>
      <c r="B96" s="2" t="s">
        <v>197</v>
      </c>
      <c r="C96" s="2" t="s">
        <v>198</v>
      </c>
    </row>
    <row r="97" spans="1:3">
      <c r="A97" s="2" t="s">
        <v>2</v>
      </c>
      <c r="B97" s="2" t="s">
        <v>199</v>
      </c>
      <c r="C97" s="2" t="s">
        <v>200</v>
      </c>
    </row>
    <row r="98" spans="1:3">
      <c r="A98" s="2" t="s">
        <v>2</v>
      </c>
      <c r="B98" s="2" t="s">
        <v>201</v>
      </c>
      <c r="C98" s="2" t="s">
        <v>202</v>
      </c>
    </row>
    <row r="99" spans="1:3">
      <c r="A99" s="2" t="s">
        <v>2</v>
      </c>
      <c r="B99" s="2" t="s">
        <v>203</v>
      </c>
      <c r="C99" s="2" t="s">
        <v>204</v>
      </c>
    </row>
    <row r="100" spans="1:3">
      <c r="A100" s="2" t="s">
        <v>2</v>
      </c>
      <c r="B100" s="2" t="s">
        <v>205</v>
      </c>
      <c r="C100" s="2" t="s">
        <v>206</v>
      </c>
    </row>
    <row r="101" spans="1:3">
      <c r="A101" s="2" t="s">
        <v>2</v>
      </c>
      <c r="B101" s="2" t="s">
        <v>207</v>
      </c>
      <c r="C101" s="2" t="s">
        <v>208</v>
      </c>
    </row>
    <row r="102" spans="1:3">
      <c r="A102" s="2" t="s">
        <v>2</v>
      </c>
      <c r="B102" s="2" t="s">
        <v>209</v>
      </c>
      <c r="C102" s="2" t="s">
        <v>210</v>
      </c>
    </row>
    <row r="103" spans="1:3">
      <c r="A103" s="2" t="s">
        <v>2</v>
      </c>
      <c r="B103" s="2" t="s">
        <v>211</v>
      </c>
      <c r="C103" s="2" t="s">
        <v>212</v>
      </c>
    </row>
    <row r="104" spans="1:3">
      <c r="A104" s="2" t="s">
        <v>2</v>
      </c>
      <c r="B104" s="2" t="s">
        <v>213</v>
      </c>
      <c r="C104" s="2" t="s">
        <v>214</v>
      </c>
    </row>
    <row r="105" spans="1:3">
      <c r="A105" s="2" t="s">
        <v>2</v>
      </c>
      <c r="B105" s="2" t="s">
        <v>215</v>
      </c>
      <c r="C105" s="2" t="s">
        <v>216</v>
      </c>
    </row>
    <row r="106" spans="1:3">
      <c r="A106" s="2" t="s">
        <v>2</v>
      </c>
      <c r="B106" s="2" t="s">
        <v>217</v>
      </c>
      <c r="C106" s="2" t="s">
        <v>218</v>
      </c>
    </row>
    <row r="107" spans="1:3">
      <c r="A107" s="2" t="s">
        <v>2</v>
      </c>
      <c r="B107" s="2" t="s">
        <v>219</v>
      </c>
      <c r="C107" s="2" t="s">
        <v>220</v>
      </c>
    </row>
    <row r="108" spans="1:3">
      <c r="A108" s="2" t="s">
        <v>2</v>
      </c>
      <c r="B108" s="2" t="s">
        <v>221</v>
      </c>
      <c r="C108" s="2" t="s">
        <v>222</v>
      </c>
    </row>
    <row r="109" spans="1:3">
      <c r="A109" s="2" t="s">
        <v>2</v>
      </c>
      <c r="B109" s="2" t="s">
        <v>223</v>
      </c>
      <c r="C109" s="2" t="s">
        <v>224</v>
      </c>
    </row>
    <row r="110" spans="1:3">
      <c r="A110" s="2" t="s">
        <v>2</v>
      </c>
      <c r="B110" s="2" t="s">
        <v>225</v>
      </c>
      <c r="C110" s="2" t="s">
        <v>226</v>
      </c>
    </row>
    <row r="111" spans="1:3">
      <c r="A111" s="2" t="s">
        <v>2</v>
      </c>
      <c r="B111" s="2" t="s">
        <v>227</v>
      </c>
      <c r="C111" s="2" t="s">
        <v>228</v>
      </c>
    </row>
    <row r="112" spans="1:3">
      <c r="A112" s="2" t="s">
        <v>2</v>
      </c>
      <c r="B112" s="2" t="s">
        <v>229</v>
      </c>
      <c r="C112" s="2" t="s">
        <v>230</v>
      </c>
    </row>
    <row r="113" spans="1:3">
      <c r="A113" s="2" t="s">
        <v>2</v>
      </c>
      <c r="B113" s="2" t="s">
        <v>231</v>
      </c>
      <c r="C113" s="2" t="s">
        <v>232</v>
      </c>
    </row>
    <row r="114" spans="1:3">
      <c r="A114" s="2" t="s">
        <v>2</v>
      </c>
      <c r="B114" s="2" t="s">
        <v>233</v>
      </c>
      <c r="C114" s="2" t="s">
        <v>234</v>
      </c>
    </row>
    <row r="115" spans="1:3">
      <c r="A115" s="2" t="s">
        <v>2</v>
      </c>
      <c r="B115" s="2" t="s">
        <v>235</v>
      </c>
      <c r="C115" s="2" t="s">
        <v>236</v>
      </c>
    </row>
    <row r="116" spans="1:3">
      <c r="A116" s="2" t="s">
        <v>2</v>
      </c>
      <c r="B116" s="2" t="s">
        <v>237</v>
      </c>
      <c r="C116" s="2" t="s">
        <v>238</v>
      </c>
    </row>
    <row r="117" spans="1:3">
      <c r="A117" s="2" t="s">
        <v>2</v>
      </c>
      <c r="B117" s="2" t="s">
        <v>239</v>
      </c>
      <c r="C117" s="2" t="s">
        <v>240</v>
      </c>
    </row>
    <row r="118" spans="1:3">
      <c r="A118" s="2" t="s">
        <v>2</v>
      </c>
      <c r="B118" s="2" t="s">
        <v>241</v>
      </c>
      <c r="C118" s="2" t="s">
        <v>242</v>
      </c>
    </row>
    <row r="119" spans="1:3">
      <c r="A119" s="2" t="s">
        <v>2</v>
      </c>
      <c r="B119" s="2" t="s">
        <v>243</v>
      </c>
      <c r="C119" s="2" t="s">
        <v>244</v>
      </c>
    </row>
    <row r="120" spans="1:3">
      <c r="A120" s="2" t="s">
        <v>2</v>
      </c>
      <c r="B120" s="2" t="s">
        <v>243</v>
      </c>
      <c r="C120" s="2" t="s">
        <v>245</v>
      </c>
    </row>
    <row r="121" spans="1:3">
      <c r="A121" s="2" t="s">
        <v>2</v>
      </c>
      <c r="B121" s="2" t="s">
        <v>246</v>
      </c>
      <c r="C121" s="2" t="s">
        <v>247</v>
      </c>
    </row>
    <row r="122" spans="1:3">
      <c r="A122" s="2" t="s">
        <v>2</v>
      </c>
      <c r="B122" s="2" t="s">
        <v>248</v>
      </c>
      <c r="C122" s="2" t="s">
        <v>249</v>
      </c>
    </row>
    <row r="123" spans="1:3">
      <c r="A123" s="2" t="s">
        <v>2</v>
      </c>
      <c r="B123" s="2" t="s">
        <v>250</v>
      </c>
      <c r="C123" s="2" t="s">
        <v>251</v>
      </c>
    </row>
    <row r="124" spans="1:3">
      <c r="A124" s="2" t="s">
        <v>2</v>
      </c>
      <c r="B124" s="2" t="s">
        <v>252</v>
      </c>
      <c r="C124" s="2" t="s">
        <v>253</v>
      </c>
    </row>
    <row r="125" spans="1:3">
      <c r="A125" s="2" t="s">
        <v>2</v>
      </c>
      <c r="B125" s="2" t="s">
        <v>254</v>
      </c>
      <c r="C125" s="2" t="s">
        <v>255</v>
      </c>
    </row>
    <row r="126" spans="1:3">
      <c r="A126" s="2" t="s">
        <v>2</v>
      </c>
      <c r="B126" s="2" t="s">
        <v>256</v>
      </c>
      <c r="C126" s="2" t="s">
        <v>257</v>
      </c>
    </row>
    <row r="127" spans="1:3">
      <c r="A127" s="2" t="s">
        <v>2</v>
      </c>
      <c r="B127" s="2" t="s">
        <v>258</v>
      </c>
      <c r="C127" s="2" t="s">
        <v>259</v>
      </c>
    </row>
    <row r="128" spans="1:3">
      <c r="A128" s="2" t="s">
        <v>2</v>
      </c>
      <c r="B128" s="2" t="s">
        <v>260</v>
      </c>
      <c r="C128" s="2" t="s">
        <v>261</v>
      </c>
    </row>
    <row r="129" spans="1:3">
      <c r="A129" s="2" t="s">
        <v>2</v>
      </c>
      <c r="B129" s="2" t="s">
        <v>262</v>
      </c>
      <c r="C129" s="2" t="s">
        <v>263</v>
      </c>
    </row>
    <row r="130" spans="1:3">
      <c r="A130" s="2" t="s">
        <v>2</v>
      </c>
      <c r="B130" s="2" t="s">
        <v>264</v>
      </c>
      <c r="C130" s="2" t="s">
        <v>265</v>
      </c>
    </row>
    <row r="131" spans="1:3">
      <c r="A131" s="2" t="s">
        <v>2</v>
      </c>
      <c r="B131" s="2" t="s">
        <v>266</v>
      </c>
      <c r="C131" s="2" t="s">
        <v>267</v>
      </c>
    </row>
    <row r="132" spans="1:3">
      <c r="A132" s="2" t="s">
        <v>2</v>
      </c>
      <c r="B132" s="2" t="s">
        <v>268</v>
      </c>
      <c r="C132" s="2" t="s">
        <v>269</v>
      </c>
    </row>
    <row r="133" spans="1:3">
      <c r="A133" s="2" t="s">
        <v>2</v>
      </c>
      <c r="B133" s="2" t="s">
        <v>270</v>
      </c>
      <c r="C133" s="2" t="s">
        <v>271</v>
      </c>
    </row>
    <row r="134" spans="1:3">
      <c r="A134" s="2" t="s">
        <v>2</v>
      </c>
      <c r="B134" s="2" t="s">
        <v>272</v>
      </c>
      <c r="C134" s="2" t="s">
        <v>273</v>
      </c>
    </row>
    <row r="135" spans="1:3">
      <c r="A135" s="2" t="s">
        <v>2</v>
      </c>
      <c r="B135" s="2" t="s">
        <v>274</v>
      </c>
      <c r="C135" s="2" t="s">
        <v>275</v>
      </c>
    </row>
    <row r="136" spans="1:3">
      <c r="A136" s="2" t="s">
        <v>2</v>
      </c>
      <c r="B136" s="2" t="s">
        <v>276</v>
      </c>
      <c r="C136" s="2" t="s">
        <v>277</v>
      </c>
    </row>
    <row r="137" spans="1:3">
      <c r="A137" s="2" t="s">
        <v>2</v>
      </c>
      <c r="B137" s="2" t="s">
        <v>278</v>
      </c>
      <c r="C137" s="2" t="s">
        <v>279</v>
      </c>
    </row>
    <row r="138" spans="1:3">
      <c r="A138" s="2" t="s">
        <v>2</v>
      </c>
      <c r="B138" s="2" t="s">
        <v>280</v>
      </c>
      <c r="C138" s="2" t="s">
        <v>281</v>
      </c>
    </row>
    <row r="139" spans="1:3">
      <c r="A139" s="2" t="s">
        <v>2</v>
      </c>
      <c r="B139" s="2" t="s">
        <v>282</v>
      </c>
      <c r="C139" s="2" t="s">
        <v>283</v>
      </c>
    </row>
    <row r="140" spans="1:3">
      <c r="A140" s="2" t="s">
        <v>2</v>
      </c>
      <c r="B140" s="2" t="s">
        <v>284</v>
      </c>
      <c r="C140" s="2" t="s">
        <v>285</v>
      </c>
    </row>
    <row r="141" spans="1:3">
      <c r="A141" s="2" t="s">
        <v>2</v>
      </c>
      <c r="B141" s="2" t="s">
        <v>286</v>
      </c>
      <c r="C141" s="2" t="s">
        <v>287</v>
      </c>
    </row>
    <row r="142" spans="1:3">
      <c r="A142" s="2" t="s">
        <v>2</v>
      </c>
      <c r="B142" s="2" t="s">
        <v>288</v>
      </c>
      <c r="C142" s="2" t="s">
        <v>289</v>
      </c>
    </row>
    <row r="143" spans="1:3">
      <c r="A143" s="2" t="s">
        <v>2</v>
      </c>
      <c r="B143" s="2" t="s">
        <v>290</v>
      </c>
      <c r="C143" s="2" t="s">
        <v>291</v>
      </c>
    </row>
    <row r="144" spans="1:3">
      <c r="A144" s="2" t="s">
        <v>2</v>
      </c>
      <c r="B144" s="2" t="s">
        <v>292</v>
      </c>
      <c r="C144" s="2" t="s">
        <v>293</v>
      </c>
    </row>
    <row r="145" spans="1:3">
      <c r="A145" s="2" t="s">
        <v>2</v>
      </c>
      <c r="B145" s="2" t="s">
        <v>294</v>
      </c>
      <c r="C145" s="2" t="s">
        <v>295</v>
      </c>
    </row>
    <row r="146" spans="1:3">
      <c r="A146" s="2" t="s">
        <v>2</v>
      </c>
      <c r="B146" s="2" t="s">
        <v>296</v>
      </c>
      <c r="C146" s="2" t="s">
        <v>297</v>
      </c>
    </row>
    <row r="147" spans="1:3">
      <c r="A147" s="2" t="s">
        <v>2</v>
      </c>
      <c r="B147" s="2" t="s">
        <v>298</v>
      </c>
      <c r="C147" s="2" t="s">
        <v>299</v>
      </c>
    </row>
    <row r="148" spans="1:3">
      <c r="A148" s="2" t="s">
        <v>2</v>
      </c>
      <c r="B148" s="2" t="s">
        <v>300</v>
      </c>
      <c r="C148" s="2" t="s">
        <v>301</v>
      </c>
    </row>
    <row r="149" spans="1:3">
      <c r="A149" s="2" t="s">
        <v>2</v>
      </c>
      <c r="B149" s="2" t="s">
        <v>302</v>
      </c>
      <c r="C149" s="2" t="s">
        <v>303</v>
      </c>
    </row>
    <row r="150" spans="1:3">
      <c r="A150" s="2" t="s">
        <v>2</v>
      </c>
      <c r="B150" s="2" t="s">
        <v>304</v>
      </c>
      <c r="C150" s="2" t="s">
        <v>305</v>
      </c>
    </row>
    <row r="151" spans="1:3">
      <c r="A151" s="2" t="s">
        <v>2</v>
      </c>
      <c r="B151" s="2" t="s">
        <v>306</v>
      </c>
      <c r="C151" s="2" t="s">
        <v>307</v>
      </c>
    </row>
    <row r="152" spans="1:3">
      <c r="A152" s="2" t="s">
        <v>2</v>
      </c>
      <c r="B152" s="2" t="s">
        <v>308</v>
      </c>
      <c r="C152" s="2" t="s">
        <v>309</v>
      </c>
    </row>
    <row r="153" spans="1:3">
      <c r="A153" s="2" t="s">
        <v>2</v>
      </c>
      <c r="B153" s="2" t="s">
        <v>310</v>
      </c>
      <c r="C153" s="2" t="s">
        <v>311</v>
      </c>
    </row>
    <row r="154" spans="1:3">
      <c r="A154" s="2" t="s">
        <v>2</v>
      </c>
      <c r="B154" s="2" t="s">
        <v>312</v>
      </c>
      <c r="C154" s="2" t="s">
        <v>313</v>
      </c>
    </row>
    <row r="155" spans="1:3">
      <c r="A155" s="2" t="s">
        <v>2</v>
      </c>
      <c r="B155" s="2" t="s">
        <v>314</v>
      </c>
      <c r="C155" s="2" t="s">
        <v>315</v>
      </c>
    </row>
    <row r="156" spans="1:3">
      <c r="A156" s="2" t="s">
        <v>2</v>
      </c>
      <c r="B156" s="2" t="s">
        <v>316</v>
      </c>
      <c r="C156" s="2" t="s">
        <v>317</v>
      </c>
    </row>
    <row r="157" spans="1:3">
      <c r="A157" s="2" t="s">
        <v>2</v>
      </c>
      <c r="B157" s="2" t="s">
        <v>318</v>
      </c>
      <c r="C157" s="2" t="s">
        <v>319</v>
      </c>
    </row>
    <row r="158" spans="1:3">
      <c r="A158" s="2" t="s">
        <v>2</v>
      </c>
      <c r="B158" s="2" t="s">
        <v>320</v>
      </c>
      <c r="C158" s="2" t="s">
        <v>321</v>
      </c>
    </row>
    <row r="159" spans="1:3">
      <c r="A159" s="2" t="s">
        <v>2</v>
      </c>
      <c r="B159" s="2" t="s">
        <v>322</v>
      </c>
      <c r="C159" s="2" t="s">
        <v>323</v>
      </c>
    </row>
    <row r="160" spans="1:3">
      <c r="A160" s="2" t="s">
        <v>2</v>
      </c>
      <c r="B160" s="2" t="s">
        <v>324</v>
      </c>
      <c r="C160" s="2" t="s">
        <v>325</v>
      </c>
    </row>
    <row r="161" spans="1:3">
      <c r="A161" s="2" t="s">
        <v>2</v>
      </c>
      <c r="B161" s="2" t="s">
        <v>326</v>
      </c>
      <c r="C161" s="2" t="s">
        <v>327</v>
      </c>
    </row>
    <row r="162" spans="1:3">
      <c r="A162" s="2" t="s">
        <v>2</v>
      </c>
      <c r="B162" s="2" t="s">
        <v>328</v>
      </c>
      <c r="C162" s="2" t="s">
        <v>329</v>
      </c>
    </row>
    <row r="163" spans="1:3">
      <c r="A163" s="2" t="s">
        <v>2</v>
      </c>
      <c r="B163" s="2" t="s">
        <v>330</v>
      </c>
      <c r="C163" s="2" t="s">
        <v>331</v>
      </c>
    </row>
    <row r="164" spans="1:3">
      <c r="A164" s="2" t="s">
        <v>2</v>
      </c>
      <c r="B164" s="2" t="s">
        <v>332</v>
      </c>
      <c r="C164" s="2" t="s">
        <v>333</v>
      </c>
    </row>
    <row r="165" spans="1:3">
      <c r="A165" s="2" t="s">
        <v>2</v>
      </c>
      <c r="B165" s="2" t="s">
        <v>334</v>
      </c>
      <c r="C165" s="2" t="s">
        <v>335</v>
      </c>
    </row>
    <row r="166" spans="1:3">
      <c r="A166" s="2" t="s">
        <v>2</v>
      </c>
      <c r="B166" s="2" t="s">
        <v>336</v>
      </c>
      <c r="C166" s="2" t="s">
        <v>337</v>
      </c>
    </row>
    <row r="167" spans="1:3">
      <c r="A167" s="2" t="s">
        <v>2</v>
      </c>
      <c r="B167" s="2" t="s">
        <v>338</v>
      </c>
      <c r="C167" s="2" t="s">
        <v>339</v>
      </c>
    </row>
    <row r="168" spans="1:3">
      <c r="A168" s="2" t="s">
        <v>2</v>
      </c>
      <c r="B168" s="2" t="s">
        <v>340</v>
      </c>
      <c r="C168" s="2" t="s">
        <v>341</v>
      </c>
    </row>
    <row r="169" spans="1:3">
      <c r="A169" s="2" t="s">
        <v>2</v>
      </c>
      <c r="B169" s="2" t="s">
        <v>342</v>
      </c>
      <c r="C169" s="2" t="s">
        <v>343</v>
      </c>
    </row>
    <row r="170" spans="1:3">
      <c r="A170" s="2" t="s">
        <v>2</v>
      </c>
      <c r="B170" s="2" t="s">
        <v>344</v>
      </c>
      <c r="C170" s="2" t="s">
        <v>345</v>
      </c>
    </row>
    <row r="171" spans="1:3">
      <c r="A171" s="2" t="s">
        <v>2</v>
      </c>
      <c r="B171" s="2" t="s">
        <v>346</v>
      </c>
      <c r="C171" s="2" t="s">
        <v>347</v>
      </c>
    </row>
    <row r="172" spans="1:3">
      <c r="A172" s="2" t="s">
        <v>2</v>
      </c>
      <c r="B172" s="2" t="s">
        <v>348</v>
      </c>
      <c r="C172" s="2" t="s">
        <v>349</v>
      </c>
    </row>
    <row r="173" spans="1:3">
      <c r="A173" s="2" t="s">
        <v>2</v>
      </c>
      <c r="B173" s="2" t="s">
        <v>350</v>
      </c>
      <c r="C173" s="2" t="s">
        <v>351</v>
      </c>
    </row>
    <row r="174" spans="1:3">
      <c r="A174" s="2" t="s">
        <v>2</v>
      </c>
      <c r="B174" s="2" t="s">
        <v>352</v>
      </c>
      <c r="C174" s="2" t="s">
        <v>353</v>
      </c>
    </row>
    <row r="175" spans="1:3">
      <c r="A175" s="2" t="s">
        <v>2</v>
      </c>
      <c r="B175" s="2" t="s">
        <v>354</v>
      </c>
      <c r="C175" s="2" t="s">
        <v>355</v>
      </c>
    </row>
    <row r="176" spans="1:3">
      <c r="A176" s="2" t="s">
        <v>2</v>
      </c>
      <c r="B176" s="2" t="s">
        <v>356</v>
      </c>
      <c r="C176" s="2" t="s">
        <v>357</v>
      </c>
    </row>
    <row r="177" spans="1:3">
      <c r="A177" s="2" t="s">
        <v>2</v>
      </c>
      <c r="B177" s="2" t="s">
        <v>358</v>
      </c>
      <c r="C177" s="2" t="s">
        <v>359</v>
      </c>
    </row>
    <row r="178" spans="1:3">
      <c r="A178" s="2" t="s">
        <v>2</v>
      </c>
      <c r="B178" s="2" t="s">
        <v>360</v>
      </c>
      <c r="C178" s="2" t="s">
        <v>361</v>
      </c>
    </row>
    <row r="179" spans="1:3">
      <c r="A179" s="2" t="s">
        <v>2</v>
      </c>
      <c r="B179" s="2" t="s">
        <v>362</v>
      </c>
      <c r="C179" s="2" t="s">
        <v>363</v>
      </c>
    </row>
    <row r="180" spans="1:3">
      <c r="A180" s="2" t="s">
        <v>2</v>
      </c>
      <c r="B180" s="2" t="s">
        <v>364</v>
      </c>
      <c r="C180" s="2" t="s">
        <v>365</v>
      </c>
    </row>
    <row r="181" spans="1:3">
      <c r="A181" s="2" t="s">
        <v>2</v>
      </c>
      <c r="B181" s="2" t="s">
        <v>366</v>
      </c>
      <c r="C181" s="2" t="s">
        <v>367</v>
      </c>
    </row>
    <row r="182" spans="1:3">
      <c r="A182" s="2" t="s">
        <v>2</v>
      </c>
      <c r="B182" s="2" t="s">
        <v>368</v>
      </c>
      <c r="C182" s="2" t="s">
        <v>369</v>
      </c>
    </row>
    <row r="183" spans="1:3">
      <c r="A183" s="2" t="s">
        <v>2</v>
      </c>
      <c r="B183" s="2" t="s">
        <v>370</v>
      </c>
      <c r="C183" s="2" t="s">
        <v>371</v>
      </c>
    </row>
    <row r="184" spans="1:3">
      <c r="A184" s="2" t="s">
        <v>2</v>
      </c>
      <c r="B184" s="2" t="s">
        <v>372</v>
      </c>
      <c r="C184" s="2" t="s">
        <v>373</v>
      </c>
    </row>
    <row r="185" spans="1:3">
      <c r="A185" s="2" t="s">
        <v>2</v>
      </c>
      <c r="B185" s="2" t="s">
        <v>374</v>
      </c>
      <c r="C185" s="2" t="s">
        <v>375</v>
      </c>
    </row>
    <row r="186" spans="1:3">
      <c r="A186" s="2" t="s">
        <v>2</v>
      </c>
      <c r="B186" s="2" t="s">
        <v>376</v>
      </c>
      <c r="C186" s="2" t="s">
        <v>377</v>
      </c>
    </row>
    <row r="187" spans="1:3">
      <c r="A187" s="2" t="s">
        <v>2</v>
      </c>
      <c r="B187" s="2" t="s">
        <v>378</v>
      </c>
      <c r="C187" s="2" t="s">
        <v>379</v>
      </c>
    </row>
    <row r="188" spans="1:3">
      <c r="A188" s="2" t="s">
        <v>2</v>
      </c>
      <c r="B188" s="2" t="s">
        <v>380</v>
      </c>
      <c r="C188" s="2" t="s">
        <v>381</v>
      </c>
    </row>
    <row r="189" spans="1:3">
      <c r="A189" s="2" t="s">
        <v>2</v>
      </c>
      <c r="B189" s="2" t="s">
        <v>382</v>
      </c>
      <c r="C189" s="2" t="s">
        <v>383</v>
      </c>
    </row>
    <row r="190" spans="1:3">
      <c r="A190" s="2" t="s">
        <v>2</v>
      </c>
      <c r="B190" s="2" t="s">
        <v>384</v>
      </c>
      <c r="C190" s="2" t="s">
        <v>385</v>
      </c>
    </row>
    <row r="191" spans="1:3">
      <c r="A191" s="2" t="s">
        <v>2</v>
      </c>
      <c r="B191" s="2" t="s">
        <v>386</v>
      </c>
      <c r="C191" s="2" t="s">
        <v>387</v>
      </c>
    </row>
    <row r="192" spans="1:3">
      <c r="A192" s="2" t="s">
        <v>2</v>
      </c>
      <c r="B192" s="2" t="s">
        <v>388</v>
      </c>
      <c r="C192" s="2" t="s">
        <v>389</v>
      </c>
    </row>
    <row r="193" spans="1:3">
      <c r="A193" s="2" t="s">
        <v>2</v>
      </c>
      <c r="B193" s="2" t="s">
        <v>390</v>
      </c>
      <c r="C193" s="2" t="s">
        <v>391</v>
      </c>
    </row>
    <row r="194" spans="1:3">
      <c r="A194" s="2" t="s">
        <v>2</v>
      </c>
      <c r="B194" s="2" t="s">
        <v>392</v>
      </c>
      <c r="C194" s="2" t="s">
        <v>393</v>
      </c>
    </row>
    <row r="195" spans="1:3">
      <c r="A195" s="2" t="s">
        <v>2</v>
      </c>
      <c r="B195" s="2" t="s">
        <v>394</v>
      </c>
      <c r="C195" s="2" t="s">
        <v>395</v>
      </c>
    </row>
    <row r="196" spans="1:3">
      <c r="A196" s="2" t="s">
        <v>2</v>
      </c>
      <c r="B196" s="2" t="s">
        <v>396</v>
      </c>
      <c r="C196" s="2" t="s">
        <v>397</v>
      </c>
    </row>
    <row r="197" spans="1:3">
      <c r="A197" s="2" t="s">
        <v>2</v>
      </c>
      <c r="B197" s="2" t="s">
        <v>398</v>
      </c>
      <c r="C197" s="2" t="s">
        <v>399</v>
      </c>
    </row>
    <row r="198" spans="1:3">
      <c r="A198" s="2" t="s">
        <v>2</v>
      </c>
      <c r="B198" s="2" t="s">
        <v>400</v>
      </c>
      <c r="C198" s="2" t="s">
        <v>401</v>
      </c>
    </row>
    <row r="199" spans="1:3">
      <c r="A199" s="2" t="s">
        <v>2</v>
      </c>
      <c r="B199" s="2" t="s">
        <v>402</v>
      </c>
      <c r="C199" s="2" t="s">
        <v>403</v>
      </c>
    </row>
    <row r="200" spans="1:3">
      <c r="A200" s="2" t="s">
        <v>2</v>
      </c>
      <c r="B200" s="2" t="s">
        <v>404</v>
      </c>
      <c r="C200" s="2" t="s">
        <v>405</v>
      </c>
    </row>
    <row r="201" spans="1:3">
      <c r="A201" s="2" t="s">
        <v>2</v>
      </c>
      <c r="B201" s="2" t="s">
        <v>406</v>
      </c>
      <c r="C201" s="2" t="s">
        <v>407</v>
      </c>
    </row>
    <row r="202" spans="1:3">
      <c r="A202" s="2" t="s">
        <v>2</v>
      </c>
      <c r="B202" s="2" t="s">
        <v>408</v>
      </c>
      <c r="C202" s="2" t="s">
        <v>409</v>
      </c>
    </row>
    <row r="203" spans="1:3">
      <c r="A203" s="2" t="s">
        <v>2</v>
      </c>
      <c r="B203" s="2" t="s">
        <v>410</v>
      </c>
      <c r="C203" s="2" t="s">
        <v>411</v>
      </c>
    </row>
    <row r="204" spans="1:3">
      <c r="A204" s="2" t="s">
        <v>2</v>
      </c>
      <c r="B204" s="2" t="s">
        <v>412</v>
      </c>
      <c r="C204" s="2" t="s">
        <v>413</v>
      </c>
    </row>
    <row r="205" spans="1:3">
      <c r="A205" s="2" t="s">
        <v>2</v>
      </c>
      <c r="B205" s="2" t="s">
        <v>414</v>
      </c>
      <c r="C205" s="2" t="s">
        <v>415</v>
      </c>
    </row>
    <row r="206" spans="1:3">
      <c r="A206" s="2" t="s">
        <v>2</v>
      </c>
      <c r="B206" s="2" t="s">
        <v>416</v>
      </c>
      <c r="C206" s="2" t="s">
        <v>417</v>
      </c>
    </row>
    <row r="207" spans="1:3">
      <c r="A207" s="2" t="s">
        <v>2</v>
      </c>
      <c r="B207" s="2" t="s">
        <v>418</v>
      </c>
      <c r="C207" s="2" t="s">
        <v>419</v>
      </c>
    </row>
    <row r="208" spans="1:3">
      <c r="A208" s="2" t="s">
        <v>2</v>
      </c>
      <c r="B208" s="2" t="s">
        <v>420</v>
      </c>
      <c r="C208" s="2" t="s">
        <v>421</v>
      </c>
    </row>
    <row r="209" spans="1:3">
      <c r="A209" s="2" t="s">
        <v>2</v>
      </c>
      <c r="B209" s="2" t="s">
        <v>422</v>
      </c>
      <c r="C209" s="2" t="s">
        <v>423</v>
      </c>
    </row>
    <row r="210" spans="1:3">
      <c r="A210" s="2" t="s">
        <v>2</v>
      </c>
      <c r="B210" s="2" t="s">
        <v>424</v>
      </c>
      <c r="C210" s="2" t="s">
        <v>425</v>
      </c>
    </row>
    <row r="211" spans="1:3">
      <c r="A211" s="2" t="s">
        <v>2</v>
      </c>
      <c r="B211" s="2" t="s">
        <v>426</v>
      </c>
      <c r="C211" s="2" t="s">
        <v>427</v>
      </c>
    </row>
    <row r="212" spans="1:3">
      <c r="A212" s="2" t="s">
        <v>2</v>
      </c>
      <c r="B212" s="2" t="s">
        <v>428</v>
      </c>
      <c r="C212" s="2" t="s">
        <v>429</v>
      </c>
    </row>
    <row r="213" spans="1:3">
      <c r="A213" s="2" t="s">
        <v>2</v>
      </c>
      <c r="B213" s="2" t="s">
        <v>430</v>
      </c>
      <c r="C213" s="2" t="s">
        <v>431</v>
      </c>
    </row>
    <row r="214" spans="1:3">
      <c r="A214" s="2" t="s">
        <v>2</v>
      </c>
      <c r="B214" s="2" t="s">
        <v>432</v>
      </c>
      <c r="C214" s="2" t="s">
        <v>433</v>
      </c>
    </row>
    <row r="215" spans="1:3">
      <c r="A215" s="2" t="s">
        <v>2</v>
      </c>
      <c r="B215" s="2" t="s">
        <v>434</v>
      </c>
      <c r="C215" s="2" t="s">
        <v>435</v>
      </c>
    </row>
    <row r="216" spans="1:3">
      <c r="A216" s="2" t="s">
        <v>2</v>
      </c>
      <c r="B216" s="2" t="s">
        <v>436</v>
      </c>
      <c r="C216" s="2" t="s">
        <v>437</v>
      </c>
    </row>
    <row r="217" spans="1:3">
      <c r="A217" s="2" t="s">
        <v>2</v>
      </c>
      <c r="B217" s="2" t="s">
        <v>438</v>
      </c>
      <c r="C217" s="2" t="s">
        <v>439</v>
      </c>
    </row>
    <row r="218" spans="1:3">
      <c r="A218" s="2" t="s">
        <v>2</v>
      </c>
      <c r="B218" s="2" t="s">
        <v>440</v>
      </c>
      <c r="C218" s="2" t="s">
        <v>441</v>
      </c>
    </row>
    <row r="219" spans="1:3">
      <c r="A219" s="2" t="s">
        <v>2</v>
      </c>
      <c r="B219" s="2" t="s">
        <v>442</v>
      </c>
      <c r="C219" s="2" t="s">
        <v>443</v>
      </c>
    </row>
    <row r="220" spans="1:3">
      <c r="A220" s="2" t="s">
        <v>2</v>
      </c>
      <c r="B220" s="2" t="s">
        <v>444</v>
      </c>
      <c r="C220" s="2" t="s">
        <v>445</v>
      </c>
    </row>
    <row r="221" spans="1:3">
      <c r="A221" s="2" t="s">
        <v>2</v>
      </c>
      <c r="B221" s="2" t="s">
        <v>446</v>
      </c>
      <c r="C221" s="2" t="s">
        <v>447</v>
      </c>
    </row>
    <row r="222" spans="1:3">
      <c r="A222" s="2" t="s">
        <v>2</v>
      </c>
      <c r="B222" s="2" t="s">
        <v>448</v>
      </c>
      <c r="C222" s="2" t="s">
        <v>449</v>
      </c>
    </row>
    <row r="223" spans="1:3">
      <c r="A223" s="2" t="s">
        <v>2</v>
      </c>
      <c r="B223" s="2" t="s">
        <v>450</v>
      </c>
      <c r="C223" s="2" t="s">
        <v>451</v>
      </c>
    </row>
    <row r="224" spans="1:3">
      <c r="A224" s="2" t="s">
        <v>2</v>
      </c>
      <c r="B224" s="2" t="s">
        <v>452</v>
      </c>
      <c r="C224" s="2" t="s">
        <v>453</v>
      </c>
    </row>
    <row r="225" spans="1:3">
      <c r="A225" s="2" t="s">
        <v>2</v>
      </c>
      <c r="B225" s="2" t="s">
        <v>454</v>
      </c>
      <c r="C225" s="2" t="s">
        <v>455</v>
      </c>
    </row>
    <row r="226" spans="1:3">
      <c r="A226" s="2" t="s">
        <v>2</v>
      </c>
      <c r="B226" s="2" t="s">
        <v>456</v>
      </c>
      <c r="C226" s="2" t="s">
        <v>457</v>
      </c>
    </row>
    <row r="227" spans="1:3">
      <c r="A227" s="2" t="s">
        <v>2</v>
      </c>
      <c r="B227" s="2" t="s">
        <v>458</v>
      </c>
      <c r="C227" s="2" t="s">
        <v>459</v>
      </c>
    </row>
    <row r="228" spans="1:3">
      <c r="A228" s="2" t="s">
        <v>2</v>
      </c>
      <c r="B228" s="2" t="s">
        <v>460</v>
      </c>
      <c r="C228" s="2" t="s">
        <v>461</v>
      </c>
    </row>
    <row r="229" spans="1:3">
      <c r="A229" s="2" t="s">
        <v>2</v>
      </c>
      <c r="B229" s="2" t="s">
        <v>462</v>
      </c>
      <c r="C229" s="2" t="s">
        <v>463</v>
      </c>
    </row>
    <row r="230" spans="1:3">
      <c r="A230" s="2" t="s">
        <v>2</v>
      </c>
      <c r="B230" s="2" t="s">
        <v>464</v>
      </c>
      <c r="C230" s="2" t="s">
        <v>465</v>
      </c>
    </row>
    <row r="231" spans="1:3">
      <c r="A231" s="2" t="s">
        <v>2</v>
      </c>
      <c r="B231" s="2" t="s">
        <v>466</v>
      </c>
      <c r="C231" s="2" t="s">
        <v>467</v>
      </c>
    </row>
    <row r="232" spans="1:3">
      <c r="A232" s="2" t="s">
        <v>2</v>
      </c>
      <c r="B232" s="2" t="s">
        <v>468</v>
      </c>
      <c r="C232" s="2" t="s">
        <v>469</v>
      </c>
    </row>
    <row r="233" spans="1:3">
      <c r="A233" s="2" t="s">
        <v>2</v>
      </c>
      <c r="B233" s="2" t="s">
        <v>470</v>
      </c>
      <c r="C233" s="2" t="s">
        <v>471</v>
      </c>
    </row>
    <row r="234" spans="1:3">
      <c r="A234" s="2" t="s">
        <v>2</v>
      </c>
      <c r="B234" s="2" t="s">
        <v>472</v>
      </c>
      <c r="C234" s="2" t="s">
        <v>473</v>
      </c>
    </row>
    <row r="235" spans="1:3">
      <c r="A235" s="2" t="s">
        <v>2</v>
      </c>
      <c r="B235" s="2" t="s">
        <v>474</v>
      </c>
      <c r="C235" s="2" t="s">
        <v>475</v>
      </c>
    </row>
    <row r="236" spans="1:3">
      <c r="A236" s="2" t="s">
        <v>2</v>
      </c>
      <c r="B236" s="2" t="s">
        <v>476</v>
      </c>
      <c r="C236" s="2" t="s">
        <v>477</v>
      </c>
    </row>
    <row r="237" spans="1:3">
      <c r="A237" s="2" t="s">
        <v>2</v>
      </c>
      <c r="B237" s="2" t="s">
        <v>478</v>
      </c>
      <c r="C237" s="2" t="s">
        <v>479</v>
      </c>
    </row>
    <row r="238" spans="1:3">
      <c r="A238" s="2" t="s">
        <v>2</v>
      </c>
      <c r="B238" s="2" t="s">
        <v>480</v>
      </c>
      <c r="C238" s="2" t="s">
        <v>481</v>
      </c>
    </row>
    <row r="239" spans="1:3">
      <c r="A239" s="2" t="s">
        <v>2</v>
      </c>
      <c r="B239" s="2" t="s">
        <v>482</v>
      </c>
      <c r="C239" s="2" t="s">
        <v>483</v>
      </c>
    </row>
    <row r="240" spans="1:3">
      <c r="A240" s="2" t="s">
        <v>2</v>
      </c>
      <c r="B240" s="2" t="s">
        <v>484</v>
      </c>
      <c r="C240" s="2" t="s">
        <v>485</v>
      </c>
    </row>
    <row r="241" spans="1:3">
      <c r="A241" s="2" t="s">
        <v>2</v>
      </c>
      <c r="B241" s="2" t="s">
        <v>486</v>
      </c>
      <c r="C241" s="2" t="s">
        <v>487</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60"/>
  <sheetViews>
    <sheetView workbookViewId="0">
      <selection activeCell="A1" sqref="A1:C160"/>
    </sheetView>
  </sheetViews>
  <sheetFormatPr defaultColWidth="8.8" defaultRowHeight="13.2" outlineLevelCol="2"/>
  <sheetData>
    <row r="1" spans="1:3">
      <c r="A1" s="2" t="s">
        <v>3</v>
      </c>
      <c r="B1" s="2" t="s">
        <v>488</v>
      </c>
      <c r="C1" s="2" t="s">
        <v>489</v>
      </c>
    </row>
    <row r="2" spans="1:3">
      <c r="A2" s="2" t="s">
        <v>3</v>
      </c>
      <c r="B2" s="2" t="s">
        <v>490</v>
      </c>
      <c r="C2" s="2" t="s">
        <v>491</v>
      </c>
    </row>
    <row r="3" spans="1:3">
      <c r="A3" s="2" t="s">
        <v>3</v>
      </c>
      <c r="B3" s="2" t="s">
        <v>492</v>
      </c>
      <c r="C3" s="2" t="s">
        <v>493</v>
      </c>
    </row>
    <row r="4" spans="1:3">
      <c r="A4" s="2" t="s">
        <v>3</v>
      </c>
      <c r="B4" s="2" t="s">
        <v>494</v>
      </c>
      <c r="C4" s="2" t="s">
        <v>495</v>
      </c>
    </row>
    <row r="5" spans="1:3">
      <c r="A5" s="2" t="s">
        <v>3</v>
      </c>
      <c r="B5" s="2" t="s">
        <v>496</v>
      </c>
      <c r="C5" s="2" t="s">
        <v>497</v>
      </c>
    </row>
    <row r="6" spans="1:3">
      <c r="A6" s="2" t="s">
        <v>3</v>
      </c>
      <c r="B6" s="2" t="s">
        <v>498</v>
      </c>
      <c r="C6" s="2" t="s">
        <v>499</v>
      </c>
    </row>
    <row r="7" spans="1:3">
      <c r="A7" s="2" t="s">
        <v>3</v>
      </c>
      <c r="B7" s="2" t="s">
        <v>498</v>
      </c>
      <c r="C7" s="2" t="s">
        <v>500</v>
      </c>
    </row>
    <row r="8" spans="1:3">
      <c r="A8" s="2" t="s">
        <v>3</v>
      </c>
      <c r="B8" s="2" t="s">
        <v>501</v>
      </c>
      <c r="C8" s="2" t="s">
        <v>502</v>
      </c>
    </row>
    <row r="9" spans="1:3">
      <c r="A9" s="2" t="s">
        <v>3</v>
      </c>
      <c r="B9" s="2" t="s">
        <v>503</v>
      </c>
      <c r="C9" s="2" t="s">
        <v>504</v>
      </c>
    </row>
    <row r="10" spans="1:3">
      <c r="A10" s="2" t="s">
        <v>3</v>
      </c>
      <c r="B10" s="2" t="s">
        <v>505</v>
      </c>
      <c r="C10" s="2" t="s">
        <v>506</v>
      </c>
    </row>
    <row r="11" spans="1:3">
      <c r="A11" s="2" t="s">
        <v>3</v>
      </c>
      <c r="B11" s="2" t="s">
        <v>507</v>
      </c>
      <c r="C11" s="2" t="s">
        <v>508</v>
      </c>
    </row>
    <row r="12" spans="1:3">
      <c r="A12" s="2" t="s">
        <v>3</v>
      </c>
      <c r="B12" s="2" t="s">
        <v>509</v>
      </c>
      <c r="C12" s="2" t="s">
        <v>510</v>
      </c>
    </row>
    <row r="13" spans="1:3">
      <c r="A13" s="2" t="s">
        <v>3</v>
      </c>
      <c r="B13" s="2" t="s">
        <v>511</v>
      </c>
      <c r="C13" s="2" t="s">
        <v>512</v>
      </c>
    </row>
    <row r="14" spans="1:3">
      <c r="A14" s="2" t="s">
        <v>3</v>
      </c>
      <c r="B14" s="2" t="s">
        <v>513</v>
      </c>
      <c r="C14" s="2" t="s">
        <v>514</v>
      </c>
    </row>
    <row r="15" spans="1:3">
      <c r="A15" s="2" t="s">
        <v>3</v>
      </c>
      <c r="B15" s="2" t="s">
        <v>515</v>
      </c>
      <c r="C15" s="2" t="s">
        <v>516</v>
      </c>
    </row>
    <row r="16" spans="1:3">
      <c r="A16" s="2" t="s">
        <v>3</v>
      </c>
      <c r="B16" s="2" t="s">
        <v>517</v>
      </c>
      <c r="C16" s="2" t="s">
        <v>518</v>
      </c>
    </row>
    <row r="17" spans="1:3">
      <c r="A17" s="2" t="s">
        <v>3</v>
      </c>
      <c r="B17" s="2" t="s">
        <v>519</v>
      </c>
      <c r="C17" s="2" t="s">
        <v>520</v>
      </c>
    </row>
    <row r="18" spans="1:3">
      <c r="A18" s="2" t="s">
        <v>3</v>
      </c>
      <c r="B18" s="2" t="s">
        <v>521</v>
      </c>
      <c r="C18" s="2" t="s">
        <v>522</v>
      </c>
    </row>
    <row r="19" spans="1:3">
      <c r="A19" s="2" t="s">
        <v>3</v>
      </c>
      <c r="B19" s="2" t="s">
        <v>523</v>
      </c>
      <c r="C19" s="2" t="s">
        <v>524</v>
      </c>
    </row>
    <row r="20" spans="1:3">
      <c r="A20" s="2" t="s">
        <v>3</v>
      </c>
      <c r="B20" s="2" t="s">
        <v>525</v>
      </c>
      <c r="C20" s="2" t="s">
        <v>526</v>
      </c>
    </row>
    <row r="21" spans="1:3">
      <c r="A21" s="2" t="s">
        <v>3</v>
      </c>
      <c r="B21" s="2" t="s">
        <v>527</v>
      </c>
      <c r="C21" s="2" t="s">
        <v>528</v>
      </c>
    </row>
    <row r="22" spans="1:3">
      <c r="A22" s="2" t="s">
        <v>3</v>
      </c>
      <c r="B22" s="2" t="s">
        <v>529</v>
      </c>
      <c r="C22" s="2" t="s">
        <v>530</v>
      </c>
    </row>
    <row r="23" spans="1:3">
      <c r="A23" s="2" t="s">
        <v>3</v>
      </c>
      <c r="B23" s="2" t="s">
        <v>531</v>
      </c>
      <c r="C23" s="2" t="s">
        <v>532</v>
      </c>
    </row>
    <row r="24" spans="1:3">
      <c r="A24" s="2" t="s">
        <v>3</v>
      </c>
      <c r="B24" s="2" t="s">
        <v>533</v>
      </c>
      <c r="C24" s="2" t="s">
        <v>534</v>
      </c>
    </row>
    <row r="25" spans="1:3">
      <c r="A25" s="2" t="s">
        <v>3</v>
      </c>
      <c r="B25" s="2" t="s">
        <v>535</v>
      </c>
      <c r="C25" s="2" t="s">
        <v>536</v>
      </c>
    </row>
    <row r="26" spans="1:3">
      <c r="A26" s="2" t="s">
        <v>3</v>
      </c>
      <c r="B26" s="2" t="s">
        <v>537</v>
      </c>
      <c r="C26" s="2" t="s">
        <v>538</v>
      </c>
    </row>
    <row r="27" spans="1:3">
      <c r="A27" s="2" t="s">
        <v>3</v>
      </c>
      <c r="B27" s="2" t="s">
        <v>539</v>
      </c>
      <c r="C27" s="2" t="s">
        <v>540</v>
      </c>
    </row>
    <row r="28" spans="1:3">
      <c r="A28" s="2" t="s">
        <v>3</v>
      </c>
      <c r="B28" s="2" t="s">
        <v>541</v>
      </c>
      <c r="C28" s="2" t="s">
        <v>542</v>
      </c>
    </row>
    <row r="29" spans="1:3">
      <c r="A29" s="2" t="s">
        <v>3</v>
      </c>
      <c r="B29" s="2" t="s">
        <v>543</v>
      </c>
      <c r="C29" s="2" t="s">
        <v>544</v>
      </c>
    </row>
    <row r="30" spans="1:3">
      <c r="A30" s="2" t="s">
        <v>3</v>
      </c>
      <c r="B30" s="2" t="s">
        <v>545</v>
      </c>
      <c r="C30" s="2" t="s">
        <v>546</v>
      </c>
    </row>
    <row r="31" spans="1:3">
      <c r="A31" s="2" t="s">
        <v>3</v>
      </c>
      <c r="B31" s="2" t="s">
        <v>19</v>
      </c>
      <c r="C31" s="2" t="s">
        <v>20</v>
      </c>
    </row>
    <row r="32" spans="1:3">
      <c r="A32" s="2" t="s">
        <v>3</v>
      </c>
      <c r="B32" s="2" t="s">
        <v>547</v>
      </c>
      <c r="C32" s="2" t="s">
        <v>548</v>
      </c>
    </row>
    <row r="33" spans="1:3">
      <c r="A33" s="2" t="s">
        <v>3</v>
      </c>
      <c r="B33" s="2" t="s">
        <v>549</v>
      </c>
      <c r="C33" s="2" t="s">
        <v>550</v>
      </c>
    </row>
    <row r="34" spans="1:3">
      <c r="A34" s="2" t="s">
        <v>3</v>
      </c>
      <c r="B34" s="2" t="s">
        <v>551</v>
      </c>
      <c r="C34" s="2" t="s">
        <v>552</v>
      </c>
    </row>
    <row r="35" spans="1:3">
      <c r="A35" s="2" t="s">
        <v>3</v>
      </c>
      <c r="B35" s="2" t="s">
        <v>553</v>
      </c>
      <c r="C35" s="2" t="s">
        <v>554</v>
      </c>
    </row>
    <row r="36" spans="1:3">
      <c r="A36" s="2" t="s">
        <v>3</v>
      </c>
      <c r="B36" s="2" t="s">
        <v>555</v>
      </c>
      <c r="C36" s="2" t="s">
        <v>556</v>
      </c>
    </row>
    <row r="37" spans="1:3">
      <c r="A37" s="2" t="s">
        <v>3</v>
      </c>
      <c r="B37" s="2" t="s">
        <v>557</v>
      </c>
      <c r="C37" s="2" t="s">
        <v>558</v>
      </c>
    </row>
    <row r="38" spans="1:3">
      <c r="A38" s="2" t="s">
        <v>3</v>
      </c>
      <c r="B38" s="2" t="s">
        <v>559</v>
      </c>
      <c r="C38" s="2" t="s">
        <v>560</v>
      </c>
    </row>
    <row r="39" spans="1:3">
      <c r="A39" s="2" t="s">
        <v>3</v>
      </c>
      <c r="B39" s="2" t="s">
        <v>561</v>
      </c>
      <c r="C39" s="2" t="s">
        <v>562</v>
      </c>
    </row>
    <row r="40" spans="1:3">
      <c r="A40" s="2" t="s">
        <v>3</v>
      </c>
      <c r="B40" s="2" t="s">
        <v>563</v>
      </c>
      <c r="C40" s="2" t="s">
        <v>564</v>
      </c>
    </row>
    <row r="41" spans="1:3">
      <c r="A41" s="2" t="s">
        <v>3</v>
      </c>
      <c r="B41" s="2" t="s">
        <v>565</v>
      </c>
      <c r="C41" s="2" t="s">
        <v>566</v>
      </c>
    </row>
    <row r="42" spans="1:3">
      <c r="A42" s="2" t="s">
        <v>3</v>
      </c>
      <c r="B42" s="2" t="s">
        <v>567</v>
      </c>
      <c r="C42" s="2" t="s">
        <v>568</v>
      </c>
    </row>
    <row r="43" spans="1:3">
      <c r="A43" s="2" t="s">
        <v>3</v>
      </c>
      <c r="B43" s="2" t="s">
        <v>569</v>
      </c>
      <c r="C43" s="2" t="s">
        <v>570</v>
      </c>
    </row>
    <row r="44" spans="1:3">
      <c r="A44" s="2" t="s">
        <v>3</v>
      </c>
      <c r="B44" s="2" t="s">
        <v>571</v>
      </c>
      <c r="C44" s="2" t="s">
        <v>572</v>
      </c>
    </row>
    <row r="45" spans="1:3">
      <c r="A45" s="2" t="s">
        <v>3</v>
      </c>
      <c r="B45" s="2" t="s">
        <v>573</v>
      </c>
      <c r="C45" s="2" t="s">
        <v>574</v>
      </c>
    </row>
    <row r="46" spans="1:3">
      <c r="A46" s="2" t="s">
        <v>3</v>
      </c>
      <c r="B46" s="2" t="s">
        <v>575</v>
      </c>
      <c r="C46" s="2" t="s">
        <v>576</v>
      </c>
    </row>
    <row r="47" spans="1:3">
      <c r="A47" s="2" t="s">
        <v>3</v>
      </c>
      <c r="B47" s="2" t="s">
        <v>577</v>
      </c>
      <c r="C47" s="2" t="s">
        <v>578</v>
      </c>
    </row>
    <row r="48" spans="1:3">
      <c r="A48" s="2" t="s">
        <v>3</v>
      </c>
      <c r="B48" s="2" t="s">
        <v>579</v>
      </c>
      <c r="C48" s="2" t="s">
        <v>580</v>
      </c>
    </row>
    <row r="49" spans="1:3">
      <c r="A49" s="2" t="s">
        <v>3</v>
      </c>
      <c r="B49" s="2" t="s">
        <v>581</v>
      </c>
      <c r="C49" s="2" t="s">
        <v>582</v>
      </c>
    </row>
    <row r="50" spans="1:3">
      <c r="A50" s="2" t="s">
        <v>3</v>
      </c>
      <c r="B50" s="2" t="s">
        <v>583</v>
      </c>
      <c r="C50" s="2" t="s">
        <v>584</v>
      </c>
    </row>
    <row r="51" spans="1:3">
      <c r="A51" s="2" t="s">
        <v>3</v>
      </c>
      <c r="B51" s="2" t="s">
        <v>585</v>
      </c>
      <c r="C51" s="2" t="s">
        <v>586</v>
      </c>
    </row>
    <row r="52" spans="1:3">
      <c r="A52" s="2" t="s">
        <v>3</v>
      </c>
      <c r="B52" s="2" t="s">
        <v>587</v>
      </c>
      <c r="C52" s="2" t="s">
        <v>588</v>
      </c>
    </row>
    <row r="53" spans="1:3">
      <c r="A53" s="2" t="s">
        <v>3</v>
      </c>
      <c r="B53" s="2" t="s">
        <v>589</v>
      </c>
      <c r="C53" s="2" t="s">
        <v>590</v>
      </c>
    </row>
    <row r="54" spans="1:3">
      <c r="A54" s="2" t="s">
        <v>3</v>
      </c>
      <c r="B54" s="2" t="s">
        <v>591</v>
      </c>
      <c r="C54" s="2" t="s">
        <v>592</v>
      </c>
    </row>
    <row r="55" spans="1:3">
      <c r="A55" s="2" t="s">
        <v>3</v>
      </c>
      <c r="B55" s="2" t="s">
        <v>593</v>
      </c>
      <c r="C55" s="2" t="s">
        <v>594</v>
      </c>
    </row>
    <row r="56" spans="1:3">
      <c r="A56" s="2" t="s">
        <v>3</v>
      </c>
      <c r="B56" s="2" t="s">
        <v>595</v>
      </c>
      <c r="C56" s="2" t="s">
        <v>596</v>
      </c>
    </row>
    <row r="57" spans="1:3">
      <c r="A57" s="2" t="s">
        <v>3</v>
      </c>
      <c r="B57" s="2" t="s">
        <v>597</v>
      </c>
      <c r="C57" s="2" t="s">
        <v>598</v>
      </c>
    </row>
    <row r="58" spans="1:3">
      <c r="A58" s="2" t="s">
        <v>3</v>
      </c>
      <c r="B58" s="2" t="s">
        <v>599</v>
      </c>
      <c r="C58" s="2" t="s">
        <v>600</v>
      </c>
    </row>
    <row r="59" spans="1:3">
      <c r="A59" s="2" t="s">
        <v>3</v>
      </c>
      <c r="B59" s="2" t="s">
        <v>601</v>
      </c>
      <c r="C59" s="2" t="s">
        <v>602</v>
      </c>
    </row>
    <row r="60" spans="1:3">
      <c r="A60" s="2" t="s">
        <v>3</v>
      </c>
      <c r="B60" s="2" t="s">
        <v>603</v>
      </c>
      <c r="C60" s="2" t="s">
        <v>604</v>
      </c>
    </row>
    <row r="61" spans="1:3">
      <c r="A61" s="2" t="s">
        <v>3</v>
      </c>
      <c r="B61" s="2" t="s">
        <v>605</v>
      </c>
      <c r="C61" s="2" t="s">
        <v>606</v>
      </c>
    </row>
    <row r="62" spans="1:3">
      <c r="A62" s="2" t="s">
        <v>3</v>
      </c>
      <c r="B62" s="2" t="s">
        <v>607</v>
      </c>
      <c r="C62" s="2" t="s">
        <v>608</v>
      </c>
    </row>
    <row r="63" spans="1:3">
      <c r="A63" s="2" t="s">
        <v>3</v>
      </c>
      <c r="B63" s="2" t="s">
        <v>609</v>
      </c>
      <c r="C63" s="2" t="s">
        <v>610</v>
      </c>
    </row>
    <row r="64" spans="1:3">
      <c r="A64" s="2" t="s">
        <v>3</v>
      </c>
      <c r="B64" s="2" t="s">
        <v>611</v>
      </c>
      <c r="C64" s="2" t="s">
        <v>612</v>
      </c>
    </row>
    <row r="65" spans="1:3">
      <c r="A65" s="2" t="s">
        <v>3</v>
      </c>
      <c r="B65" s="2" t="s">
        <v>613</v>
      </c>
      <c r="C65" s="2" t="s">
        <v>614</v>
      </c>
    </row>
    <row r="66" spans="1:3">
      <c r="A66" s="2" t="s">
        <v>3</v>
      </c>
      <c r="B66" s="2" t="s">
        <v>615</v>
      </c>
      <c r="C66" s="2" t="s">
        <v>616</v>
      </c>
    </row>
    <row r="67" spans="1:3">
      <c r="A67" s="2" t="s">
        <v>3</v>
      </c>
      <c r="B67" s="2" t="s">
        <v>235</v>
      </c>
      <c r="C67" s="2" t="s">
        <v>236</v>
      </c>
    </row>
    <row r="68" spans="1:3">
      <c r="A68" s="2" t="s">
        <v>3</v>
      </c>
      <c r="B68" s="2" t="s">
        <v>617</v>
      </c>
      <c r="C68" s="2" t="s">
        <v>618</v>
      </c>
    </row>
    <row r="69" spans="1:3">
      <c r="A69" s="2" t="s">
        <v>3</v>
      </c>
      <c r="B69" s="2" t="s">
        <v>619</v>
      </c>
      <c r="C69" s="2" t="s">
        <v>620</v>
      </c>
    </row>
    <row r="70" spans="1:3">
      <c r="A70" s="2" t="s">
        <v>3</v>
      </c>
      <c r="B70" s="2" t="s">
        <v>621</v>
      </c>
      <c r="C70" s="2" t="s">
        <v>622</v>
      </c>
    </row>
    <row r="71" spans="1:3">
      <c r="A71" s="2" t="s">
        <v>3</v>
      </c>
      <c r="B71" s="2" t="s">
        <v>623</v>
      </c>
      <c r="C71" s="2" t="s">
        <v>624</v>
      </c>
    </row>
    <row r="72" spans="1:3">
      <c r="A72" s="2" t="s">
        <v>3</v>
      </c>
      <c r="B72" s="2" t="s">
        <v>625</v>
      </c>
      <c r="C72" s="2" t="s">
        <v>626</v>
      </c>
    </row>
    <row r="73" spans="1:3">
      <c r="A73" s="2" t="s">
        <v>3</v>
      </c>
      <c r="B73" s="2" t="s">
        <v>627</v>
      </c>
      <c r="C73" s="2" t="s">
        <v>628</v>
      </c>
    </row>
    <row r="74" spans="1:3">
      <c r="A74" s="2" t="s">
        <v>3</v>
      </c>
      <c r="B74" s="2" t="s">
        <v>629</v>
      </c>
      <c r="C74" s="2" t="s">
        <v>630</v>
      </c>
    </row>
    <row r="75" spans="1:3">
      <c r="A75" s="2" t="s">
        <v>3</v>
      </c>
      <c r="B75" s="2" t="s">
        <v>631</v>
      </c>
      <c r="C75" s="2" t="s">
        <v>632</v>
      </c>
    </row>
    <row r="76" spans="1:3">
      <c r="A76" s="2" t="s">
        <v>3</v>
      </c>
      <c r="B76" s="2" t="s">
        <v>633</v>
      </c>
      <c r="C76" s="2" t="s">
        <v>634</v>
      </c>
    </row>
    <row r="77" spans="1:3">
      <c r="A77" s="2" t="s">
        <v>3</v>
      </c>
      <c r="B77" s="2" t="s">
        <v>635</v>
      </c>
      <c r="C77" s="2" t="s">
        <v>636</v>
      </c>
    </row>
    <row r="78" spans="1:3">
      <c r="A78" s="2" t="s">
        <v>3</v>
      </c>
      <c r="B78" s="2" t="s">
        <v>637</v>
      </c>
      <c r="C78" s="2" t="s">
        <v>638</v>
      </c>
    </row>
    <row r="79" spans="1:3">
      <c r="A79" s="2" t="s">
        <v>3</v>
      </c>
      <c r="B79" s="2" t="s">
        <v>639</v>
      </c>
      <c r="C79" s="2" t="s">
        <v>640</v>
      </c>
    </row>
    <row r="80" spans="1:3">
      <c r="A80" s="2" t="s">
        <v>3</v>
      </c>
      <c r="B80" s="2" t="s">
        <v>641</v>
      </c>
      <c r="C80" s="2" t="s">
        <v>642</v>
      </c>
    </row>
    <row r="81" spans="1:3">
      <c r="A81" s="2" t="s">
        <v>3</v>
      </c>
      <c r="B81" s="2" t="s">
        <v>643</v>
      </c>
      <c r="C81" s="2" t="s">
        <v>644</v>
      </c>
    </row>
    <row r="82" spans="1:3">
      <c r="A82" s="2" t="s">
        <v>3</v>
      </c>
      <c r="B82" s="2" t="s">
        <v>645</v>
      </c>
      <c r="C82" s="2" t="s">
        <v>646</v>
      </c>
    </row>
    <row r="83" spans="1:3">
      <c r="A83" s="2" t="s">
        <v>3</v>
      </c>
      <c r="B83" s="2" t="s">
        <v>647</v>
      </c>
      <c r="C83" s="2" t="s">
        <v>648</v>
      </c>
    </row>
    <row r="84" spans="1:3">
      <c r="A84" s="2" t="s">
        <v>3</v>
      </c>
      <c r="B84" s="2" t="s">
        <v>649</v>
      </c>
      <c r="C84" s="2" t="s">
        <v>650</v>
      </c>
    </row>
    <row r="85" spans="1:3">
      <c r="A85" s="2" t="s">
        <v>3</v>
      </c>
      <c r="B85" s="2" t="s">
        <v>651</v>
      </c>
      <c r="C85" s="2" t="s">
        <v>652</v>
      </c>
    </row>
    <row r="86" spans="1:3">
      <c r="A86" s="2" t="s">
        <v>3</v>
      </c>
      <c r="B86" s="2" t="s">
        <v>653</v>
      </c>
      <c r="C86" s="2" t="s">
        <v>654</v>
      </c>
    </row>
    <row r="87" spans="1:3">
      <c r="A87" s="2" t="s">
        <v>3</v>
      </c>
      <c r="B87" s="2" t="s">
        <v>655</v>
      </c>
      <c r="C87" s="2" t="s">
        <v>656</v>
      </c>
    </row>
    <row r="88" spans="1:3">
      <c r="A88" s="2" t="s">
        <v>3</v>
      </c>
      <c r="B88" s="2" t="s">
        <v>657</v>
      </c>
      <c r="C88" s="2" t="s">
        <v>658</v>
      </c>
    </row>
    <row r="89" spans="1:3">
      <c r="A89" s="2" t="s">
        <v>3</v>
      </c>
      <c r="B89" s="2" t="s">
        <v>659</v>
      </c>
      <c r="C89" s="2" t="s">
        <v>660</v>
      </c>
    </row>
    <row r="90" spans="1:3">
      <c r="A90" s="2" t="s">
        <v>3</v>
      </c>
      <c r="B90" s="2" t="s">
        <v>661</v>
      </c>
      <c r="C90" s="2" t="s">
        <v>662</v>
      </c>
    </row>
    <row r="91" spans="1:3">
      <c r="A91" s="2" t="s">
        <v>3</v>
      </c>
      <c r="B91" s="2" t="s">
        <v>663</v>
      </c>
      <c r="C91" s="2" t="s">
        <v>664</v>
      </c>
    </row>
    <row r="92" spans="1:3">
      <c r="A92" s="2" t="s">
        <v>3</v>
      </c>
      <c r="B92" s="2" t="s">
        <v>414</v>
      </c>
      <c r="C92" s="2" t="s">
        <v>665</v>
      </c>
    </row>
    <row r="93" spans="1:3">
      <c r="A93" s="2" t="s">
        <v>3</v>
      </c>
      <c r="B93" s="2" t="s">
        <v>666</v>
      </c>
      <c r="C93" s="2" t="s">
        <v>667</v>
      </c>
    </row>
    <row r="94" spans="1:3">
      <c r="A94" s="2" t="s">
        <v>3</v>
      </c>
      <c r="B94" s="2" t="s">
        <v>668</v>
      </c>
      <c r="C94" s="2" t="s">
        <v>669</v>
      </c>
    </row>
    <row r="95" spans="1:3">
      <c r="A95" s="2" t="s">
        <v>3</v>
      </c>
      <c r="B95" s="2" t="s">
        <v>670</v>
      </c>
      <c r="C95" s="2" t="s">
        <v>671</v>
      </c>
    </row>
    <row r="96" spans="1:3">
      <c r="A96" s="2" t="s">
        <v>3</v>
      </c>
      <c r="B96" s="2" t="s">
        <v>672</v>
      </c>
      <c r="C96" s="2" t="s">
        <v>673</v>
      </c>
    </row>
    <row r="97" spans="1:3">
      <c r="A97" s="2" t="s">
        <v>3</v>
      </c>
      <c r="B97" s="2" t="s">
        <v>674</v>
      </c>
      <c r="C97" s="2" t="s">
        <v>675</v>
      </c>
    </row>
    <row r="98" spans="1:3">
      <c r="A98" s="2" t="s">
        <v>3</v>
      </c>
      <c r="B98" s="2" t="s">
        <v>676</v>
      </c>
      <c r="C98" s="2" t="s">
        <v>677</v>
      </c>
    </row>
    <row r="99" spans="1:3">
      <c r="A99" s="2" t="s">
        <v>3</v>
      </c>
      <c r="B99" s="2" t="s">
        <v>678</v>
      </c>
      <c r="C99" s="2" t="s">
        <v>679</v>
      </c>
    </row>
    <row r="100" spans="1:3">
      <c r="A100" s="2" t="s">
        <v>3</v>
      </c>
      <c r="B100" s="2" t="s">
        <v>680</v>
      </c>
      <c r="C100" s="2" t="s">
        <v>681</v>
      </c>
    </row>
    <row r="101" spans="1:3">
      <c r="A101" s="2" t="s">
        <v>3</v>
      </c>
      <c r="B101" s="2" t="s">
        <v>682</v>
      </c>
      <c r="C101" s="2" t="s">
        <v>683</v>
      </c>
    </row>
    <row r="102" spans="1:3">
      <c r="A102" s="2" t="s">
        <v>3</v>
      </c>
      <c r="B102" s="2" t="s">
        <v>684</v>
      </c>
      <c r="C102" s="2" t="s">
        <v>685</v>
      </c>
    </row>
    <row r="103" spans="1:3">
      <c r="A103" s="2" t="s">
        <v>3</v>
      </c>
      <c r="B103" s="2" t="s">
        <v>686</v>
      </c>
      <c r="C103" s="2" t="s">
        <v>687</v>
      </c>
    </row>
    <row r="104" spans="1:3">
      <c r="A104" s="2" t="s">
        <v>3</v>
      </c>
      <c r="B104" s="2" t="s">
        <v>688</v>
      </c>
      <c r="C104" s="2" t="s">
        <v>689</v>
      </c>
    </row>
    <row r="105" spans="1:3">
      <c r="A105" s="2" t="s">
        <v>3</v>
      </c>
      <c r="B105" s="2" t="s">
        <v>690</v>
      </c>
      <c r="C105" s="2" t="s">
        <v>691</v>
      </c>
    </row>
    <row r="106" spans="1:3">
      <c r="A106" s="2" t="s">
        <v>3</v>
      </c>
      <c r="B106" s="2" t="s">
        <v>692</v>
      </c>
      <c r="C106" s="2" t="s">
        <v>693</v>
      </c>
    </row>
    <row r="107" spans="1:3">
      <c r="A107" s="2" t="s">
        <v>3</v>
      </c>
      <c r="B107" s="2" t="s">
        <v>694</v>
      </c>
      <c r="C107" s="2" t="s">
        <v>695</v>
      </c>
    </row>
    <row r="108" spans="1:3">
      <c r="A108" s="2" t="s">
        <v>3</v>
      </c>
      <c r="B108" s="2" t="s">
        <v>696</v>
      </c>
      <c r="C108" s="2" t="s">
        <v>697</v>
      </c>
    </row>
    <row r="109" spans="1:3">
      <c r="A109" s="2" t="s">
        <v>3</v>
      </c>
      <c r="B109" s="2" t="s">
        <v>698</v>
      </c>
      <c r="C109" s="2" t="s">
        <v>699</v>
      </c>
    </row>
    <row r="110" spans="1:3">
      <c r="A110" s="2" t="s">
        <v>3</v>
      </c>
      <c r="B110" s="2" t="s">
        <v>700</v>
      </c>
      <c r="C110" s="2" t="s">
        <v>701</v>
      </c>
    </row>
    <row r="111" spans="1:3">
      <c r="A111" s="2" t="s">
        <v>3</v>
      </c>
      <c r="B111" s="2" t="s">
        <v>702</v>
      </c>
      <c r="C111" s="2" t="s">
        <v>703</v>
      </c>
    </row>
    <row r="112" spans="1:3">
      <c r="A112" s="2" t="s">
        <v>3</v>
      </c>
      <c r="B112" s="2" t="s">
        <v>704</v>
      </c>
      <c r="C112" s="2" t="s">
        <v>705</v>
      </c>
    </row>
    <row r="113" spans="1:3">
      <c r="A113" s="2" t="s">
        <v>3</v>
      </c>
      <c r="B113" s="2" t="s">
        <v>706</v>
      </c>
      <c r="C113" s="2" t="s">
        <v>707</v>
      </c>
    </row>
    <row r="114" spans="1:3">
      <c r="A114" s="2" t="s">
        <v>3</v>
      </c>
      <c r="B114" s="2" t="s">
        <v>708</v>
      </c>
      <c r="C114" s="2" t="s">
        <v>709</v>
      </c>
    </row>
    <row r="115" spans="1:3">
      <c r="A115" s="2" t="s">
        <v>3</v>
      </c>
      <c r="B115" s="2" t="s">
        <v>710</v>
      </c>
      <c r="C115" s="2" t="s">
        <v>711</v>
      </c>
    </row>
    <row r="116" spans="1:3">
      <c r="A116" s="2" t="s">
        <v>3</v>
      </c>
      <c r="B116" s="2" t="s">
        <v>712</v>
      </c>
      <c r="C116" s="2" t="s">
        <v>713</v>
      </c>
    </row>
    <row r="117" spans="1:3">
      <c r="A117" s="2" t="s">
        <v>3</v>
      </c>
      <c r="B117" s="2" t="s">
        <v>714</v>
      </c>
      <c r="C117" s="2" t="s">
        <v>715</v>
      </c>
    </row>
    <row r="118" spans="1:3">
      <c r="A118" s="2" t="s">
        <v>3</v>
      </c>
      <c r="B118" s="2" t="s">
        <v>716</v>
      </c>
      <c r="C118" s="2" t="s">
        <v>717</v>
      </c>
    </row>
    <row r="119" spans="1:3">
      <c r="A119" s="2" t="s">
        <v>3</v>
      </c>
      <c r="B119" s="2" t="s">
        <v>718</v>
      </c>
      <c r="C119" s="2" t="s">
        <v>719</v>
      </c>
    </row>
    <row r="120" spans="1:3">
      <c r="A120" s="2" t="s">
        <v>3</v>
      </c>
      <c r="B120" s="2" t="s">
        <v>720</v>
      </c>
      <c r="C120" s="2" t="s">
        <v>721</v>
      </c>
    </row>
    <row r="121" spans="1:3">
      <c r="A121" s="2" t="s">
        <v>3</v>
      </c>
      <c r="B121" s="2" t="s">
        <v>722</v>
      </c>
      <c r="C121" s="2" t="s">
        <v>723</v>
      </c>
    </row>
    <row r="122" spans="1:3">
      <c r="A122" s="2" t="s">
        <v>3</v>
      </c>
      <c r="B122" s="2" t="s">
        <v>724</v>
      </c>
      <c r="C122" s="2" t="s">
        <v>725</v>
      </c>
    </row>
    <row r="123" spans="1:3">
      <c r="A123" s="2" t="s">
        <v>3</v>
      </c>
      <c r="B123" s="2" t="s">
        <v>726</v>
      </c>
      <c r="C123" s="2" t="s">
        <v>727</v>
      </c>
    </row>
    <row r="124" spans="1:3">
      <c r="A124" s="2" t="s">
        <v>3</v>
      </c>
      <c r="B124" s="2" t="s">
        <v>728</v>
      </c>
      <c r="C124" s="2" t="s">
        <v>729</v>
      </c>
    </row>
    <row r="125" spans="1:3">
      <c r="A125" s="2" t="s">
        <v>3</v>
      </c>
      <c r="B125" s="2" t="s">
        <v>730</v>
      </c>
      <c r="C125" s="2" t="s">
        <v>731</v>
      </c>
    </row>
    <row r="126" spans="1:3">
      <c r="A126" s="2" t="s">
        <v>3</v>
      </c>
      <c r="B126" s="2" t="s">
        <v>732</v>
      </c>
      <c r="C126" s="2" t="s">
        <v>733</v>
      </c>
    </row>
    <row r="127" spans="1:3">
      <c r="A127" s="2" t="s">
        <v>3</v>
      </c>
      <c r="B127" s="2" t="s">
        <v>442</v>
      </c>
      <c r="C127" s="2" t="s">
        <v>443</v>
      </c>
    </row>
    <row r="128" spans="1:3">
      <c r="A128" s="2" t="s">
        <v>3</v>
      </c>
      <c r="B128" s="2" t="s">
        <v>734</v>
      </c>
      <c r="C128" s="2" t="s">
        <v>735</v>
      </c>
    </row>
    <row r="129" spans="1:3">
      <c r="A129" s="2" t="s">
        <v>3</v>
      </c>
      <c r="B129" s="2" t="s">
        <v>736</v>
      </c>
      <c r="C129" s="2" t="s">
        <v>737</v>
      </c>
    </row>
    <row r="130" spans="1:3">
      <c r="A130" s="2" t="s">
        <v>3</v>
      </c>
      <c r="B130" s="2" t="s">
        <v>738</v>
      </c>
      <c r="C130" s="2" t="s">
        <v>739</v>
      </c>
    </row>
    <row r="131" spans="1:3">
      <c r="A131" s="2" t="s">
        <v>3</v>
      </c>
      <c r="B131" s="2" t="s">
        <v>740</v>
      </c>
      <c r="C131" s="2" t="s">
        <v>741</v>
      </c>
    </row>
    <row r="132" spans="1:3">
      <c r="A132" s="2" t="s">
        <v>3</v>
      </c>
      <c r="B132" s="2" t="s">
        <v>742</v>
      </c>
      <c r="C132" s="2" t="s">
        <v>743</v>
      </c>
    </row>
    <row r="133" spans="1:3">
      <c r="A133" s="2" t="s">
        <v>3</v>
      </c>
      <c r="B133" s="2" t="s">
        <v>744</v>
      </c>
      <c r="C133" s="2" t="s">
        <v>745</v>
      </c>
    </row>
    <row r="134" spans="1:3">
      <c r="A134" s="2" t="s">
        <v>3</v>
      </c>
      <c r="B134" s="2" t="s">
        <v>746</v>
      </c>
      <c r="C134" s="2" t="s">
        <v>747</v>
      </c>
    </row>
    <row r="135" spans="1:3">
      <c r="A135" s="2" t="s">
        <v>3</v>
      </c>
      <c r="B135" s="2" t="s">
        <v>748</v>
      </c>
      <c r="C135" s="2" t="s">
        <v>749</v>
      </c>
    </row>
    <row r="136" spans="1:3">
      <c r="A136" s="2" t="s">
        <v>3</v>
      </c>
      <c r="B136" s="2" t="s">
        <v>750</v>
      </c>
      <c r="C136" s="2" t="s">
        <v>751</v>
      </c>
    </row>
    <row r="137" spans="1:3">
      <c r="A137" s="2" t="s">
        <v>3</v>
      </c>
      <c r="B137" s="2" t="s">
        <v>752</v>
      </c>
      <c r="C137" s="2" t="s">
        <v>753</v>
      </c>
    </row>
    <row r="138" spans="1:3">
      <c r="A138" s="2" t="s">
        <v>3</v>
      </c>
      <c r="B138" s="2" t="s">
        <v>754</v>
      </c>
      <c r="C138" s="2" t="s">
        <v>755</v>
      </c>
    </row>
    <row r="139" spans="1:3">
      <c r="A139" s="2" t="s">
        <v>3</v>
      </c>
      <c r="B139" s="2" t="s">
        <v>756</v>
      </c>
      <c r="C139" s="2" t="s">
        <v>757</v>
      </c>
    </row>
    <row r="140" spans="1:3">
      <c r="A140" s="2" t="s">
        <v>3</v>
      </c>
      <c r="B140" s="2" t="s">
        <v>758</v>
      </c>
      <c r="C140" s="2" t="s">
        <v>759</v>
      </c>
    </row>
    <row r="141" spans="1:3">
      <c r="A141" s="2" t="s">
        <v>3</v>
      </c>
      <c r="B141" s="2" t="s">
        <v>760</v>
      </c>
      <c r="C141" s="2" t="s">
        <v>761</v>
      </c>
    </row>
    <row r="142" spans="1:3">
      <c r="A142" s="2" t="s">
        <v>3</v>
      </c>
      <c r="B142" s="2" t="s">
        <v>762</v>
      </c>
      <c r="C142" s="2" t="s">
        <v>763</v>
      </c>
    </row>
    <row r="143" spans="1:3">
      <c r="A143" s="2" t="s">
        <v>3</v>
      </c>
      <c r="B143" s="2" t="s">
        <v>764</v>
      </c>
      <c r="C143" s="2" t="s">
        <v>765</v>
      </c>
    </row>
    <row r="144" spans="1:3">
      <c r="A144" s="2" t="s">
        <v>3</v>
      </c>
      <c r="B144" s="2" t="s">
        <v>766</v>
      </c>
      <c r="C144" s="2" t="s">
        <v>767</v>
      </c>
    </row>
    <row r="145" spans="1:3">
      <c r="A145" s="2" t="s">
        <v>3</v>
      </c>
      <c r="B145" s="2" t="s">
        <v>768</v>
      </c>
      <c r="C145" s="2" t="s">
        <v>769</v>
      </c>
    </row>
    <row r="146" spans="1:3">
      <c r="A146" s="2" t="s">
        <v>3</v>
      </c>
      <c r="B146" s="2" t="s">
        <v>770</v>
      </c>
      <c r="C146" s="2" t="s">
        <v>771</v>
      </c>
    </row>
    <row r="147" spans="1:3">
      <c r="A147" s="2" t="s">
        <v>3</v>
      </c>
      <c r="B147" s="2" t="s">
        <v>772</v>
      </c>
      <c r="C147" s="2" t="s">
        <v>773</v>
      </c>
    </row>
    <row r="148" spans="1:3">
      <c r="A148" s="2" t="s">
        <v>3</v>
      </c>
      <c r="B148" s="2" t="s">
        <v>774</v>
      </c>
      <c r="C148" s="2" t="s">
        <v>775</v>
      </c>
    </row>
    <row r="149" spans="1:3">
      <c r="A149" s="2" t="s">
        <v>3</v>
      </c>
      <c r="B149" s="2" t="s">
        <v>776</v>
      </c>
      <c r="C149" s="2" t="s">
        <v>777</v>
      </c>
    </row>
    <row r="150" spans="1:3">
      <c r="A150" s="2" t="s">
        <v>3</v>
      </c>
      <c r="B150" s="2" t="s">
        <v>778</v>
      </c>
      <c r="C150" s="2" t="s">
        <v>779</v>
      </c>
    </row>
    <row r="151" spans="1:3">
      <c r="A151" s="2" t="s">
        <v>3</v>
      </c>
      <c r="B151" s="2" t="s">
        <v>780</v>
      </c>
      <c r="C151" s="2" t="s">
        <v>781</v>
      </c>
    </row>
    <row r="152" spans="1:3">
      <c r="A152" s="2" t="s">
        <v>3</v>
      </c>
      <c r="B152" s="2" t="s">
        <v>782</v>
      </c>
      <c r="C152" s="2" t="s">
        <v>783</v>
      </c>
    </row>
    <row r="153" spans="1:3">
      <c r="A153" s="2" t="s">
        <v>3</v>
      </c>
      <c r="B153" s="2" t="s">
        <v>784</v>
      </c>
      <c r="C153" s="2" t="s">
        <v>785</v>
      </c>
    </row>
    <row r="154" spans="1:3">
      <c r="A154" s="2" t="s">
        <v>3</v>
      </c>
      <c r="B154" s="2" t="s">
        <v>786</v>
      </c>
      <c r="C154" s="2" t="s">
        <v>787</v>
      </c>
    </row>
    <row r="155" spans="1:3">
      <c r="A155" s="2" t="s">
        <v>3</v>
      </c>
      <c r="B155" s="2" t="s">
        <v>788</v>
      </c>
      <c r="C155" s="2" t="s">
        <v>789</v>
      </c>
    </row>
    <row r="156" spans="1:3">
      <c r="A156" s="2" t="s">
        <v>3</v>
      </c>
      <c r="B156" s="2" t="s">
        <v>790</v>
      </c>
      <c r="C156" s="2" t="s">
        <v>791</v>
      </c>
    </row>
    <row r="157" spans="1:3">
      <c r="A157" s="2" t="s">
        <v>3</v>
      </c>
      <c r="B157" s="2" t="s">
        <v>792</v>
      </c>
      <c r="C157" s="2" t="s">
        <v>793</v>
      </c>
    </row>
    <row r="158" spans="1:3">
      <c r="A158" s="2" t="s">
        <v>3</v>
      </c>
      <c r="B158" s="2" t="s">
        <v>794</v>
      </c>
      <c r="C158" s="2" t="s">
        <v>795</v>
      </c>
    </row>
    <row r="159" spans="1:3">
      <c r="A159" s="2" t="s">
        <v>3</v>
      </c>
      <c r="B159" s="2" t="s">
        <v>796</v>
      </c>
      <c r="C159" s="2" t="s">
        <v>797</v>
      </c>
    </row>
    <row r="160" spans="1:3">
      <c r="A160" s="2" t="s">
        <v>3</v>
      </c>
      <c r="B160" s="2" t="s">
        <v>798</v>
      </c>
      <c r="C160" s="2" t="s">
        <v>799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04"/>
  <sheetViews>
    <sheetView workbookViewId="0">
      <selection activeCell="A1" sqref="A1:C304"/>
    </sheetView>
  </sheetViews>
  <sheetFormatPr defaultColWidth="8.8" defaultRowHeight="13.2" outlineLevelCol="2"/>
  <sheetData>
    <row r="1" spans="1:3">
      <c r="A1" s="1" t="s">
        <v>4</v>
      </c>
      <c r="B1" s="2" t="s">
        <v>800</v>
      </c>
      <c r="C1" s="2" t="s">
        <v>801</v>
      </c>
    </row>
    <row r="2" spans="1:3">
      <c r="A2" s="2" t="s">
        <v>4</v>
      </c>
      <c r="B2" s="2" t="s">
        <v>802</v>
      </c>
      <c r="C2" s="2" t="s">
        <v>803</v>
      </c>
    </row>
    <row r="3" spans="1:3">
      <c r="A3" s="2" t="s">
        <v>4</v>
      </c>
      <c r="B3" s="2" t="s">
        <v>804</v>
      </c>
      <c r="C3" s="2" t="s">
        <v>805</v>
      </c>
    </row>
    <row r="4" spans="1:3">
      <c r="A4" s="2" t="s">
        <v>4</v>
      </c>
      <c r="B4" s="2" t="s">
        <v>135</v>
      </c>
      <c r="C4" s="2" t="s">
        <v>806</v>
      </c>
    </row>
    <row r="5" spans="1:3">
      <c r="A5" s="2" t="s">
        <v>4</v>
      </c>
      <c r="B5" s="2" t="s">
        <v>807</v>
      </c>
      <c r="C5" s="2" t="s">
        <v>808</v>
      </c>
    </row>
    <row r="6" spans="1:3">
      <c r="A6" s="2" t="s">
        <v>4</v>
      </c>
      <c r="B6" s="2" t="s">
        <v>809</v>
      </c>
      <c r="C6" s="2" t="s">
        <v>810</v>
      </c>
    </row>
    <row r="7" spans="1:3">
      <c r="A7" s="2" t="s">
        <v>4</v>
      </c>
      <c r="B7" s="2" t="s">
        <v>811</v>
      </c>
      <c r="C7" s="2" t="s">
        <v>812</v>
      </c>
    </row>
    <row r="8" spans="1:3">
      <c r="A8" s="2" t="s">
        <v>4</v>
      </c>
      <c r="B8" s="2" t="s">
        <v>813</v>
      </c>
      <c r="C8" s="2" t="s">
        <v>814</v>
      </c>
    </row>
    <row r="9" spans="1:3">
      <c r="A9" s="2" t="s">
        <v>4</v>
      </c>
      <c r="B9" s="2" t="s">
        <v>815</v>
      </c>
      <c r="C9" s="2" t="s">
        <v>816</v>
      </c>
    </row>
    <row r="10" spans="1:3">
      <c r="A10" s="2" t="s">
        <v>4</v>
      </c>
      <c r="B10" s="2" t="s">
        <v>817</v>
      </c>
      <c r="C10" s="2" t="s">
        <v>818</v>
      </c>
    </row>
    <row r="11" spans="1:3">
      <c r="A11" s="2" t="s">
        <v>4</v>
      </c>
      <c r="B11" s="2" t="s">
        <v>819</v>
      </c>
      <c r="C11" s="2" t="s">
        <v>820</v>
      </c>
    </row>
    <row r="12" spans="1:3">
      <c r="A12" s="2" t="s">
        <v>4</v>
      </c>
      <c r="B12" s="2" t="s">
        <v>821</v>
      </c>
      <c r="C12" s="2" t="s">
        <v>822</v>
      </c>
    </row>
    <row r="13" spans="1:3">
      <c r="A13" s="2" t="s">
        <v>4</v>
      </c>
      <c r="B13" s="2" t="s">
        <v>823</v>
      </c>
      <c r="C13" s="2" t="s">
        <v>824</v>
      </c>
    </row>
    <row r="14" spans="1:3">
      <c r="A14" s="2" t="s">
        <v>4</v>
      </c>
      <c r="B14" s="2" t="s">
        <v>825</v>
      </c>
      <c r="C14" s="2" t="s">
        <v>826</v>
      </c>
    </row>
    <row r="15" spans="1:3">
      <c r="A15" s="2" t="s">
        <v>4</v>
      </c>
      <c r="B15" s="2" t="s">
        <v>827</v>
      </c>
      <c r="C15" s="2" t="s">
        <v>828</v>
      </c>
    </row>
    <row r="16" spans="1:3">
      <c r="A16" s="2" t="s">
        <v>4</v>
      </c>
      <c r="B16" s="2" t="s">
        <v>829</v>
      </c>
      <c r="C16" s="2" t="s">
        <v>830</v>
      </c>
    </row>
    <row r="17" spans="1:3">
      <c r="A17" s="2" t="s">
        <v>4</v>
      </c>
      <c r="B17" s="2" t="s">
        <v>831</v>
      </c>
      <c r="C17" s="2" t="s">
        <v>832</v>
      </c>
    </row>
    <row r="18" spans="1:3">
      <c r="A18" s="2" t="s">
        <v>4</v>
      </c>
      <c r="B18" s="2" t="s">
        <v>833</v>
      </c>
      <c r="C18" s="2" t="s">
        <v>834</v>
      </c>
    </row>
    <row r="19" spans="1:3">
      <c r="A19" s="2" t="s">
        <v>4</v>
      </c>
      <c r="B19" s="2" t="s">
        <v>320</v>
      </c>
      <c r="C19" s="2" t="s">
        <v>835</v>
      </c>
    </row>
    <row r="20" spans="1:3">
      <c r="A20" s="2" t="s">
        <v>4</v>
      </c>
      <c r="B20" s="2" t="s">
        <v>836</v>
      </c>
      <c r="C20" s="2" t="s">
        <v>837</v>
      </c>
    </row>
    <row r="21" spans="1:3">
      <c r="A21" s="2" t="s">
        <v>4</v>
      </c>
      <c r="B21" s="2" t="s">
        <v>838</v>
      </c>
      <c r="C21" s="2" t="s">
        <v>839</v>
      </c>
    </row>
    <row r="22" spans="1:3">
      <c r="A22" s="2" t="s">
        <v>4</v>
      </c>
      <c r="B22" s="2" t="s">
        <v>840</v>
      </c>
      <c r="C22" s="2" t="s">
        <v>841</v>
      </c>
    </row>
    <row r="23" spans="1:3">
      <c r="A23" s="2" t="s">
        <v>4</v>
      </c>
      <c r="B23" s="2" t="s">
        <v>842</v>
      </c>
      <c r="C23" s="2" t="s">
        <v>843</v>
      </c>
    </row>
    <row r="24" spans="1:3">
      <c r="A24" s="2" t="s">
        <v>4</v>
      </c>
      <c r="B24" s="2" t="s">
        <v>844</v>
      </c>
      <c r="C24" s="2" t="s">
        <v>845</v>
      </c>
    </row>
    <row r="25" spans="1:3">
      <c r="A25" s="2" t="s">
        <v>4</v>
      </c>
      <c r="B25" s="2" t="s">
        <v>846</v>
      </c>
      <c r="C25" s="2" t="s">
        <v>847</v>
      </c>
    </row>
    <row r="26" spans="1:3">
      <c r="A26" s="2" t="s">
        <v>4</v>
      </c>
      <c r="B26" s="2" t="s">
        <v>848</v>
      </c>
      <c r="C26" s="2" t="s">
        <v>849</v>
      </c>
    </row>
    <row r="27" spans="1:3">
      <c r="A27" s="2" t="s">
        <v>4</v>
      </c>
      <c r="B27" s="2" t="s">
        <v>850</v>
      </c>
      <c r="C27" s="2" t="s">
        <v>851</v>
      </c>
    </row>
    <row r="28" spans="1:3">
      <c r="A28" s="2" t="s">
        <v>4</v>
      </c>
      <c r="B28" s="2" t="s">
        <v>852</v>
      </c>
      <c r="C28" s="2" t="s">
        <v>853</v>
      </c>
    </row>
    <row r="29" spans="1:3">
      <c r="A29" s="2" t="s">
        <v>4</v>
      </c>
      <c r="B29" s="2" t="s">
        <v>854</v>
      </c>
      <c r="C29" s="2" t="s">
        <v>855</v>
      </c>
    </row>
    <row r="30" spans="1:3">
      <c r="A30" s="2" t="s">
        <v>4</v>
      </c>
      <c r="B30" s="2" t="s">
        <v>856</v>
      </c>
      <c r="C30" s="2" t="s">
        <v>857</v>
      </c>
    </row>
    <row r="31" spans="1:3">
      <c r="A31" s="2" t="s">
        <v>4</v>
      </c>
      <c r="B31" s="2" t="s">
        <v>858</v>
      </c>
      <c r="C31" s="2" t="s">
        <v>859</v>
      </c>
    </row>
    <row r="32" spans="1:3">
      <c r="A32" s="2" t="s">
        <v>4</v>
      </c>
      <c r="B32" s="2" t="s">
        <v>860</v>
      </c>
      <c r="C32" s="2" t="s">
        <v>861</v>
      </c>
    </row>
    <row r="33" spans="1:3">
      <c r="A33" s="2" t="s">
        <v>4</v>
      </c>
      <c r="B33" s="2" t="s">
        <v>862</v>
      </c>
      <c r="C33" s="2" t="s">
        <v>863</v>
      </c>
    </row>
    <row r="34" spans="1:3">
      <c r="A34" s="2" t="s">
        <v>4</v>
      </c>
      <c r="B34" s="2" t="s">
        <v>864</v>
      </c>
      <c r="C34" s="2" t="s">
        <v>865</v>
      </c>
    </row>
    <row r="35" spans="1:3">
      <c r="A35" s="2" t="s">
        <v>4</v>
      </c>
      <c r="B35" s="2" t="s">
        <v>866</v>
      </c>
      <c r="C35" s="2" t="s">
        <v>867</v>
      </c>
    </row>
    <row r="36" spans="1:3">
      <c r="A36" s="2" t="s">
        <v>4</v>
      </c>
      <c r="B36" s="2" t="s">
        <v>868</v>
      </c>
      <c r="C36" s="2" t="s">
        <v>869</v>
      </c>
    </row>
    <row r="37" spans="1:3">
      <c r="A37" s="2" t="s">
        <v>4</v>
      </c>
      <c r="B37" s="2" t="s">
        <v>870</v>
      </c>
      <c r="C37" s="2" t="s">
        <v>871</v>
      </c>
    </row>
    <row r="38" spans="1:3">
      <c r="A38" s="2" t="s">
        <v>4</v>
      </c>
      <c r="B38" s="2" t="s">
        <v>872</v>
      </c>
      <c r="C38" s="2" t="s">
        <v>873</v>
      </c>
    </row>
    <row r="39" spans="1:3">
      <c r="A39" s="2" t="s">
        <v>4</v>
      </c>
      <c r="B39" s="2" t="s">
        <v>874</v>
      </c>
      <c r="C39" s="2" t="s">
        <v>875</v>
      </c>
    </row>
    <row r="40" spans="1:3">
      <c r="A40" s="2" t="s">
        <v>4</v>
      </c>
      <c r="B40" s="2" t="s">
        <v>876</v>
      </c>
      <c r="C40" s="2" t="s">
        <v>877</v>
      </c>
    </row>
    <row r="41" spans="1:3">
      <c r="A41" s="2" t="s">
        <v>4</v>
      </c>
      <c r="B41" s="2" t="s">
        <v>645</v>
      </c>
      <c r="C41" s="2" t="s">
        <v>878</v>
      </c>
    </row>
    <row r="42" spans="1:3">
      <c r="A42" s="2" t="s">
        <v>4</v>
      </c>
      <c r="B42" s="2" t="s">
        <v>879</v>
      </c>
      <c r="C42" s="2" t="s">
        <v>880</v>
      </c>
    </row>
    <row r="43" spans="1:3">
      <c r="A43" s="2" t="s">
        <v>4</v>
      </c>
      <c r="B43" s="2" t="s">
        <v>881</v>
      </c>
      <c r="C43" s="2" t="s">
        <v>882</v>
      </c>
    </row>
    <row r="44" spans="1:3">
      <c r="A44" s="2" t="s">
        <v>4</v>
      </c>
      <c r="B44" s="2" t="s">
        <v>883</v>
      </c>
      <c r="C44" s="2" t="s">
        <v>884</v>
      </c>
    </row>
    <row r="45" spans="1:3">
      <c r="A45" s="2" t="s">
        <v>4</v>
      </c>
      <c r="B45" s="2" t="s">
        <v>885</v>
      </c>
      <c r="C45" s="2" t="s">
        <v>886</v>
      </c>
    </row>
    <row r="46" spans="1:3">
      <c r="A46" s="2" t="s">
        <v>4</v>
      </c>
      <c r="B46" s="2" t="s">
        <v>887</v>
      </c>
      <c r="C46" s="2" t="s">
        <v>888</v>
      </c>
    </row>
    <row r="47" spans="1:3">
      <c r="A47" s="2" t="s">
        <v>4</v>
      </c>
      <c r="B47" s="2" t="s">
        <v>889</v>
      </c>
      <c r="C47" s="2" t="s">
        <v>890</v>
      </c>
    </row>
    <row r="48" spans="1:3">
      <c r="A48" s="2" t="s">
        <v>4</v>
      </c>
      <c r="B48" s="2" t="s">
        <v>891</v>
      </c>
      <c r="C48" s="2" t="s">
        <v>892</v>
      </c>
    </row>
    <row r="49" spans="1:3">
      <c r="A49" s="2" t="s">
        <v>4</v>
      </c>
      <c r="B49" s="2" t="s">
        <v>893</v>
      </c>
      <c r="C49" s="2" t="s">
        <v>894</v>
      </c>
    </row>
    <row r="50" spans="1:3">
      <c r="A50" s="2" t="s">
        <v>4</v>
      </c>
      <c r="B50" s="2" t="s">
        <v>895</v>
      </c>
      <c r="C50" s="2" t="s">
        <v>896</v>
      </c>
    </row>
    <row r="51" spans="1:3">
      <c r="A51" s="2" t="s">
        <v>4</v>
      </c>
      <c r="B51" s="2" t="s">
        <v>897</v>
      </c>
      <c r="C51" s="2" t="s">
        <v>898</v>
      </c>
    </row>
    <row r="52" spans="1:3">
      <c r="A52" s="2" t="s">
        <v>4</v>
      </c>
      <c r="B52" s="2" t="s">
        <v>899</v>
      </c>
      <c r="C52" s="2" t="s">
        <v>900</v>
      </c>
    </row>
    <row r="53" spans="1:3">
      <c r="A53" s="2" t="s">
        <v>4</v>
      </c>
      <c r="B53" s="2" t="s">
        <v>901</v>
      </c>
      <c r="C53" s="2" t="s">
        <v>902</v>
      </c>
    </row>
    <row r="54" spans="1:3">
      <c r="A54" s="2" t="s">
        <v>4</v>
      </c>
      <c r="B54" s="2" t="s">
        <v>903</v>
      </c>
      <c r="C54" s="2" t="s">
        <v>904</v>
      </c>
    </row>
    <row r="55" spans="1:3">
      <c r="A55" s="2" t="s">
        <v>4</v>
      </c>
      <c r="B55" s="2" t="s">
        <v>905</v>
      </c>
      <c r="C55" s="2" t="s">
        <v>906</v>
      </c>
    </row>
    <row r="56" spans="1:3">
      <c r="A56" s="2" t="s">
        <v>4</v>
      </c>
      <c r="B56" s="2" t="s">
        <v>907</v>
      </c>
      <c r="C56" s="2" t="s">
        <v>908</v>
      </c>
    </row>
    <row r="57" spans="1:3">
      <c r="A57" s="2" t="s">
        <v>4</v>
      </c>
      <c r="B57" s="2" t="s">
        <v>909</v>
      </c>
      <c r="C57" s="2" t="s">
        <v>910</v>
      </c>
    </row>
    <row r="58" spans="1:3">
      <c r="A58" s="2" t="s">
        <v>4</v>
      </c>
      <c r="B58" s="2" t="s">
        <v>911</v>
      </c>
      <c r="C58" s="2" t="s">
        <v>912</v>
      </c>
    </row>
    <row r="59" spans="1:3">
      <c r="A59" s="2" t="s">
        <v>4</v>
      </c>
      <c r="B59" s="2" t="s">
        <v>913</v>
      </c>
      <c r="C59" s="2" t="s">
        <v>914</v>
      </c>
    </row>
    <row r="60" spans="1:3">
      <c r="A60" s="2" t="s">
        <v>4</v>
      </c>
      <c r="B60" s="2" t="s">
        <v>915</v>
      </c>
      <c r="C60" s="2" t="s">
        <v>916</v>
      </c>
    </row>
    <row r="61" spans="1:3">
      <c r="A61" s="2" t="s">
        <v>4</v>
      </c>
      <c r="B61" s="2" t="s">
        <v>917</v>
      </c>
      <c r="C61" s="2" t="s">
        <v>918</v>
      </c>
    </row>
    <row r="62" spans="1:3">
      <c r="A62" s="2" t="s">
        <v>4</v>
      </c>
      <c r="B62" s="2" t="s">
        <v>919</v>
      </c>
      <c r="C62" s="2" t="s">
        <v>920</v>
      </c>
    </row>
    <row r="63" spans="1:3">
      <c r="A63" s="2" t="s">
        <v>4</v>
      </c>
      <c r="B63" s="2" t="s">
        <v>921</v>
      </c>
      <c r="C63" s="2" t="s">
        <v>922</v>
      </c>
    </row>
    <row r="64" spans="1:3">
      <c r="A64" s="2" t="s">
        <v>4</v>
      </c>
      <c r="B64" s="2" t="s">
        <v>923</v>
      </c>
      <c r="C64" s="2" t="s">
        <v>924</v>
      </c>
    </row>
    <row r="65" spans="1:3">
      <c r="A65" s="2" t="s">
        <v>4</v>
      </c>
      <c r="B65" s="2" t="s">
        <v>925</v>
      </c>
      <c r="C65" s="2" t="s">
        <v>926</v>
      </c>
    </row>
    <row r="66" spans="1:3">
      <c r="A66" s="2" t="s">
        <v>4</v>
      </c>
      <c r="B66" s="2" t="s">
        <v>927</v>
      </c>
      <c r="C66" s="2" t="s">
        <v>928</v>
      </c>
    </row>
    <row r="67" spans="1:3">
      <c r="A67" s="2" t="s">
        <v>4</v>
      </c>
      <c r="B67" s="2" t="s">
        <v>929</v>
      </c>
      <c r="C67" s="2" t="s">
        <v>930</v>
      </c>
    </row>
    <row r="68" spans="1:3">
      <c r="A68" s="2" t="s">
        <v>4</v>
      </c>
      <c r="B68" s="2" t="s">
        <v>931</v>
      </c>
      <c r="C68" s="2" t="s">
        <v>932</v>
      </c>
    </row>
    <row r="69" spans="1:3">
      <c r="A69" s="2" t="s">
        <v>4</v>
      </c>
      <c r="B69" s="2" t="s">
        <v>933</v>
      </c>
      <c r="C69" s="2" t="s">
        <v>934</v>
      </c>
    </row>
    <row r="70" spans="1:3">
      <c r="A70" s="2" t="s">
        <v>4</v>
      </c>
      <c r="B70" s="2" t="s">
        <v>935</v>
      </c>
      <c r="C70" s="2" t="s">
        <v>936</v>
      </c>
    </row>
    <row r="71" spans="1:3">
      <c r="A71" s="2" t="s">
        <v>4</v>
      </c>
      <c r="B71" s="2" t="s">
        <v>937</v>
      </c>
      <c r="C71" s="2" t="s">
        <v>938</v>
      </c>
    </row>
    <row r="72" spans="1:3">
      <c r="A72" s="2" t="s">
        <v>4</v>
      </c>
      <c r="B72" s="2" t="s">
        <v>939</v>
      </c>
      <c r="C72" s="2" t="s">
        <v>940</v>
      </c>
    </row>
    <row r="73" spans="1:3">
      <c r="A73" s="2" t="s">
        <v>4</v>
      </c>
      <c r="B73" s="2" t="s">
        <v>941</v>
      </c>
      <c r="C73" s="2" t="s">
        <v>942</v>
      </c>
    </row>
    <row r="74" spans="1:3">
      <c r="A74" s="2" t="s">
        <v>4</v>
      </c>
      <c r="B74" s="2" t="s">
        <v>943</v>
      </c>
      <c r="C74" s="2" t="s">
        <v>944</v>
      </c>
    </row>
    <row r="75" spans="1:3">
      <c r="A75" s="2" t="s">
        <v>4</v>
      </c>
      <c r="B75" s="2" t="s">
        <v>945</v>
      </c>
      <c r="C75" s="2" t="s">
        <v>946</v>
      </c>
    </row>
    <row r="76" spans="1:3">
      <c r="A76" s="2" t="s">
        <v>4</v>
      </c>
      <c r="B76" s="2" t="s">
        <v>947</v>
      </c>
      <c r="C76" s="2" t="s">
        <v>948</v>
      </c>
    </row>
    <row r="77" spans="1:3">
      <c r="A77" s="2" t="s">
        <v>4</v>
      </c>
      <c r="B77" s="2" t="s">
        <v>949</v>
      </c>
      <c r="C77" s="2" t="s">
        <v>950</v>
      </c>
    </row>
    <row r="78" spans="1:3">
      <c r="A78" s="2" t="s">
        <v>4</v>
      </c>
      <c r="B78" s="2" t="s">
        <v>951</v>
      </c>
      <c r="C78" s="2" t="s">
        <v>952</v>
      </c>
    </row>
    <row r="79" spans="1:3">
      <c r="A79" s="2" t="s">
        <v>4</v>
      </c>
      <c r="B79" s="2" t="s">
        <v>953</v>
      </c>
      <c r="C79" s="2" t="s">
        <v>954</v>
      </c>
    </row>
    <row r="80" spans="1:3">
      <c r="A80" s="2" t="s">
        <v>4</v>
      </c>
      <c r="B80" s="2" t="s">
        <v>955</v>
      </c>
      <c r="C80" s="2" t="s">
        <v>956</v>
      </c>
    </row>
    <row r="81" spans="1:3">
      <c r="A81" s="2" t="s">
        <v>4</v>
      </c>
      <c r="B81" s="2" t="s">
        <v>957</v>
      </c>
      <c r="C81" s="2" t="s">
        <v>958</v>
      </c>
    </row>
    <row r="82" spans="1:3">
      <c r="A82" s="2" t="s">
        <v>4</v>
      </c>
      <c r="B82" s="2" t="s">
        <v>959</v>
      </c>
      <c r="C82" s="2" t="s">
        <v>960</v>
      </c>
    </row>
    <row r="83" spans="1:3">
      <c r="A83" s="2" t="s">
        <v>4</v>
      </c>
      <c r="B83" s="2" t="s">
        <v>961</v>
      </c>
      <c r="C83" s="2" t="s">
        <v>962</v>
      </c>
    </row>
    <row r="84" spans="1:3">
      <c r="A84" s="2" t="s">
        <v>4</v>
      </c>
      <c r="B84" s="2" t="s">
        <v>963</v>
      </c>
      <c r="C84" s="2" t="s">
        <v>964</v>
      </c>
    </row>
    <row r="85" spans="1:3">
      <c r="A85" s="2" t="s">
        <v>4</v>
      </c>
      <c r="B85" s="2" t="s">
        <v>965</v>
      </c>
      <c r="C85" s="2" t="s">
        <v>966</v>
      </c>
    </row>
    <row r="86" spans="1:3">
      <c r="A86" s="2" t="s">
        <v>4</v>
      </c>
      <c r="B86" s="2" t="s">
        <v>967</v>
      </c>
      <c r="C86" s="2" t="s">
        <v>968</v>
      </c>
    </row>
    <row r="87" spans="1:3">
      <c r="A87" s="2" t="s">
        <v>4</v>
      </c>
      <c r="B87" s="2" t="s">
        <v>969</v>
      </c>
      <c r="C87" s="2" t="s">
        <v>970</v>
      </c>
    </row>
    <row r="88" spans="1:3">
      <c r="A88" s="2" t="s">
        <v>4</v>
      </c>
      <c r="B88" s="2" t="s">
        <v>971</v>
      </c>
      <c r="C88" s="2" t="s">
        <v>972</v>
      </c>
    </row>
    <row r="89" spans="1:3">
      <c r="A89" s="2" t="s">
        <v>4</v>
      </c>
      <c r="B89" s="2" t="s">
        <v>973</v>
      </c>
      <c r="C89" s="2" t="s">
        <v>974</v>
      </c>
    </row>
    <row r="90" spans="1:3">
      <c r="A90" s="2" t="s">
        <v>4</v>
      </c>
      <c r="B90" s="2" t="s">
        <v>975</v>
      </c>
      <c r="C90" s="2" t="s">
        <v>976</v>
      </c>
    </row>
    <row r="91" spans="1:3">
      <c r="A91" s="2" t="s">
        <v>4</v>
      </c>
      <c r="B91" s="2" t="s">
        <v>977</v>
      </c>
      <c r="C91" s="2" t="s">
        <v>978</v>
      </c>
    </row>
    <row r="92" spans="1:3">
      <c r="A92" s="2" t="s">
        <v>4</v>
      </c>
      <c r="B92" s="2" t="s">
        <v>979</v>
      </c>
      <c r="C92" s="2" t="s">
        <v>980</v>
      </c>
    </row>
    <row r="93" spans="1:3">
      <c r="A93" s="2" t="s">
        <v>4</v>
      </c>
      <c r="B93" s="2" t="s">
        <v>981</v>
      </c>
      <c r="C93" s="2" t="s">
        <v>982</v>
      </c>
    </row>
    <row r="94" spans="1:3">
      <c r="A94" s="2" t="s">
        <v>4</v>
      </c>
      <c r="B94" s="2" t="s">
        <v>983</v>
      </c>
      <c r="C94" s="2" t="s">
        <v>984</v>
      </c>
    </row>
    <row r="95" spans="1:3">
      <c r="A95" s="2" t="s">
        <v>4</v>
      </c>
      <c r="B95" s="2" t="s">
        <v>985</v>
      </c>
      <c r="C95" s="2" t="s">
        <v>986</v>
      </c>
    </row>
    <row r="96" spans="1:3">
      <c r="A96" s="2" t="s">
        <v>4</v>
      </c>
      <c r="B96" s="2" t="s">
        <v>987</v>
      </c>
      <c r="C96" s="2" t="s">
        <v>988</v>
      </c>
    </row>
    <row r="97" spans="1:3">
      <c r="A97" s="2" t="s">
        <v>4</v>
      </c>
      <c r="B97" s="2" t="s">
        <v>989</v>
      </c>
      <c r="C97" s="2" t="s">
        <v>990</v>
      </c>
    </row>
    <row r="98" spans="1:3">
      <c r="A98" s="2" t="s">
        <v>4</v>
      </c>
      <c r="B98" s="2" t="s">
        <v>991</v>
      </c>
      <c r="C98" s="2" t="s">
        <v>992</v>
      </c>
    </row>
    <row r="99" spans="1:3">
      <c r="A99" s="2" t="s">
        <v>4</v>
      </c>
      <c r="B99" s="2" t="s">
        <v>993</v>
      </c>
      <c r="C99" s="2" t="s">
        <v>994</v>
      </c>
    </row>
    <row r="100" spans="1:3">
      <c r="A100" s="2" t="s">
        <v>4</v>
      </c>
      <c r="B100" s="2" t="s">
        <v>995</v>
      </c>
      <c r="C100" s="2" t="s">
        <v>996</v>
      </c>
    </row>
    <row r="101" spans="1:3">
      <c r="A101" s="2" t="s">
        <v>4</v>
      </c>
      <c r="B101" s="2" t="s">
        <v>997</v>
      </c>
      <c r="C101" s="2" t="s">
        <v>998</v>
      </c>
    </row>
    <row r="102" spans="1:3">
      <c r="A102" s="2" t="s">
        <v>4</v>
      </c>
      <c r="B102" s="2" t="s">
        <v>999</v>
      </c>
      <c r="C102" s="2" t="s">
        <v>1000</v>
      </c>
    </row>
    <row r="103" spans="1:3">
      <c r="A103" s="2" t="s">
        <v>4</v>
      </c>
      <c r="B103" s="2" t="s">
        <v>1001</v>
      </c>
      <c r="C103" s="2" t="s">
        <v>1002</v>
      </c>
    </row>
    <row r="104" spans="1:3">
      <c r="A104" s="2" t="s">
        <v>4</v>
      </c>
      <c r="B104" s="2" t="s">
        <v>1003</v>
      </c>
      <c r="C104" s="2" t="s">
        <v>1004</v>
      </c>
    </row>
    <row r="105" spans="1:3">
      <c r="A105" s="2" t="s">
        <v>4</v>
      </c>
      <c r="B105" s="2" t="s">
        <v>1005</v>
      </c>
      <c r="C105" s="2" t="s">
        <v>1006</v>
      </c>
    </row>
    <row r="106" spans="1:3">
      <c r="A106" s="2" t="s">
        <v>4</v>
      </c>
      <c r="B106" s="2" t="s">
        <v>1007</v>
      </c>
      <c r="C106" s="2" t="s">
        <v>1008</v>
      </c>
    </row>
    <row r="107" spans="1:3">
      <c r="A107" s="2" t="s">
        <v>4</v>
      </c>
      <c r="B107" s="2" t="s">
        <v>1009</v>
      </c>
      <c r="C107" s="2" t="s">
        <v>1010</v>
      </c>
    </row>
    <row r="108" spans="1:3">
      <c r="A108" s="2" t="s">
        <v>4</v>
      </c>
      <c r="B108" s="2" t="s">
        <v>1011</v>
      </c>
      <c r="C108" s="2" t="s">
        <v>1012</v>
      </c>
    </row>
    <row r="109" spans="1:3">
      <c r="A109" s="2" t="s">
        <v>4</v>
      </c>
      <c r="B109" s="2" t="s">
        <v>1013</v>
      </c>
      <c r="C109" s="2" t="s">
        <v>1014</v>
      </c>
    </row>
    <row r="110" spans="1:3">
      <c r="A110" s="2" t="s">
        <v>4</v>
      </c>
      <c r="B110" s="2" t="s">
        <v>1015</v>
      </c>
      <c r="C110" s="2" t="s">
        <v>1016</v>
      </c>
    </row>
    <row r="111" spans="1:3">
      <c r="A111" s="2" t="s">
        <v>4</v>
      </c>
      <c r="B111" s="2" t="s">
        <v>1017</v>
      </c>
      <c r="C111" s="2" t="s">
        <v>1018</v>
      </c>
    </row>
    <row r="112" spans="1:3">
      <c r="A112" s="2" t="s">
        <v>4</v>
      </c>
      <c r="B112" s="2" t="s">
        <v>1019</v>
      </c>
      <c r="C112" s="2" t="s">
        <v>1020</v>
      </c>
    </row>
    <row r="113" spans="1:3">
      <c r="A113" s="2" t="s">
        <v>4</v>
      </c>
      <c r="B113" s="2" t="s">
        <v>1021</v>
      </c>
      <c r="C113" s="2" t="s">
        <v>1022</v>
      </c>
    </row>
    <row r="114" spans="1:3">
      <c r="A114" s="2" t="s">
        <v>4</v>
      </c>
      <c r="B114" s="2" t="s">
        <v>1023</v>
      </c>
      <c r="C114" s="2" t="s">
        <v>1024</v>
      </c>
    </row>
    <row r="115" spans="1:3">
      <c r="A115" s="2" t="s">
        <v>4</v>
      </c>
      <c r="B115" s="2" t="s">
        <v>1025</v>
      </c>
      <c r="C115" s="2" t="s">
        <v>1026</v>
      </c>
    </row>
    <row r="116" spans="1:3">
      <c r="A116" s="2" t="s">
        <v>4</v>
      </c>
      <c r="B116" s="2" t="s">
        <v>1027</v>
      </c>
      <c r="C116" s="2" t="s">
        <v>1028</v>
      </c>
    </row>
    <row r="117" spans="1:3">
      <c r="A117" s="2" t="s">
        <v>4</v>
      </c>
      <c r="B117" s="2" t="s">
        <v>1029</v>
      </c>
      <c r="C117" s="2" t="s">
        <v>1030</v>
      </c>
    </row>
    <row r="118" spans="1:3">
      <c r="A118" s="2" t="s">
        <v>4</v>
      </c>
      <c r="B118" s="2" t="s">
        <v>1031</v>
      </c>
      <c r="C118" s="2" t="s">
        <v>1032</v>
      </c>
    </row>
    <row r="119" spans="1:3">
      <c r="A119" s="2" t="s">
        <v>4</v>
      </c>
      <c r="B119" s="2" t="s">
        <v>1033</v>
      </c>
      <c r="C119" s="2" t="s">
        <v>1034</v>
      </c>
    </row>
    <row r="120" spans="1:3">
      <c r="A120" s="2" t="s">
        <v>4</v>
      </c>
      <c r="B120" s="2" t="s">
        <v>1035</v>
      </c>
      <c r="C120" s="2" t="s">
        <v>1036</v>
      </c>
    </row>
    <row r="121" spans="1:3">
      <c r="A121" s="2" t="s">
        <v>4</v>
      </c>
      <c r="B121" s="2" t="s">
        <v>1037</v>
      </c>
      <c r="C121" s="2" t="s">
        <v>1038</v>
      </c>
    </row>
    <row r="122" spans="1:3">
      <c r="A122" s="2" t="s">
        <v>4</v>
      </c>
      <c r="B122" s="2" t="s">
        <v>1039</v>
      </c>
      <c r="C122" s="2" t="s">
        <v>1040</v>
      </c>
    </row>
    <row r="123" spans="1:3">
      <c r="A123" s="2" t="s">
        <v>4</v>
      </c>
      <c r="B123" s="2" t="s">
        <v>1041</v>
      </c>
      <c r="C123" s="2" t="s">
        <v>1042</v>
      </c>
    </row>
    <row r="124" spans="1:3">
      <c r="A124" s="2" t="s">
        <v>4</v>
      </c>
      <c r="B124" s="2" t="s">
        <v>1043</v>
      </c>
      <c r="C124" s="2" t="s">
        <v>1044</v>
      </c>
    </row>
    <row r="125" spans="1:3">
      <c r="A125" s="2" t="s">
        <v>4</v>
      </c>
      <c r="B125" s="2" t="s">
        <v>1045</v>
      </c>
      <c r="C125" s="2" t="s">
        <v>1046</v>
      </c>
    </row>
    <row r="126" spans="1:3">
      <c r="A126" s="2" t="s">
        <v>4</v>
      </c>
      <c r="B126" s="2" t="s">
        <v>1047</v>
      </c>
      <c r="C126" s="2" t="s">
        <v>1048</v>
      </c>
    </row>
    <row r="127" spans="1:3">
      <c r="A127" s="2" t="s">
        <v>4</v>
      </c>
      <c r="B127" s="2" t="s">
        <v>1049</v>
      </c>
      <c r="C127" s="2" t="s">
        <v>1050</v>
      </c>
    </row>
    <row r="128" spans="1:3">
      <c r="A128" s="2" t="s">
        <v>4</v>
      </c>
      <c r="B128" s="2" t="s">
        <v>1051</v>
      </c>
      <c r="C128" s="2" t="s">
        <v>1052</v>
      </c>
    </row>
    <row r="129" spans="1:3">
      <c r="A129" s="2" t="s">
        <v>4</v>
      </c>
      <c r="B129" s="2" t="s">
        <v>1053</v>
      </c>
      <c r="C129" s="2" t="s">
        <v>1054</v>
      </c>
    </row>
    <row r="130" spans="1:3">
      <c r="A130" s="2" t="s">
        <v>4</v>
      </c>
      <c r="B130" s="2" t="s">
        <v>1055</v>
      </c>
      <c r="C130" s="2" t="s">
        <v>1056</v>
      </c>
    </row>
    <row r="131" spans="1:3">
      <c r="A131" s="2" t="s">
        <v>4</v>
      </c>
      <c r="B131" s="2" t="s">
        <v>1057</v>
      </c>
      <c r="C131" s="2" t="s">
        <v>1058</v>
      </c>
    </row>
    <row r="132" spans="1:3">
      <c r="A132" s="2" t="s">
        <v>4</v>
      </c>
      <c r="B132" s="2" t="s">
        <v>1059</v>
      </c>
      <c r="C132" s="2" t="s">
        <v>1060</v>
      </c>
    </row>
    <row r="133" spans="1:3">
      <c r="A133" s="2" t="s">
        <v>4</v>
      </c>
      <c r="B133" s="2" t="s">
        <v>1061</v>
      </c>
      <c r="C133" s="2" t="s">
        <v>1062</v>
      </c>
    </row>
    <row r="134" spans="1:3">
      <c r="A134" s="2" t="s">
        <v>4</v>
      </c>
      <c r="B134" s="2" t="s">
        <v>1063</v>
      </c>
      <c r="C134" s="2" t="s">
        <v>1064</v>
      </c>
    </row>
    <row r="135" spans="1:3">
      <c r="A135" s="2" t="s">
        <v>4</v>
      </c>
      <c r="B135" s="2" t="s">
        <v>1065</v>
      </c>
      <c r="C135" s="2" t="s">
        <v>1066</v>
      </c>
    </row>
    <row r="136" spans="1:3">
      <c r="A136" s="2" t="s">
        <v>4</v>
      </c>
      <c r="B136" s="2" t="s">
        <v>1067</v>
      </c>
      <c r="C136" s="2" t="s">
        <v>1068</v>
      </c>
    </row>
    <row r="137" spans="1:3">
      <c r="A137" s="2" t="s">
        <v>4</v>
      </c>
      <c r="B137" s="2" t="s">
        <v>1069</v>
      </c>
      <c r="C137" s="2" t="s">
        <v>1070</v>
      </c>
    </row>
    <row r="138" spans="1:3">
      <c r="A138" s="2" t="s">
        <v>4</v>
      </c>
      <c r="B138" s="2" t="s">
        <v>1071</v>
      </c>
      <c r="C138" s="2" t="s">
        <v>1072</v>
      </c>
    </row>
    <row r="139" spans="1:3">
      <c r="A139" s="2" t="s">
        <v>4</v>
      </c>
      <c r="B139" s="2" t="s">
        <v>1073</v>
      </c>
      <c r="C139" s="2" t="s">
        <v>1074</v>
      </c>
    </row>
    <row r="140" spans="1:3">
      <c r="A140" s="2" t="s">
        <v>4</v>
      </c>
      <c r="B140" s="2" t="s">
        <v>1075</v>
      </c>
      <c r="C140" s="2" t="s">
        <v>1076</v>
      </c>
    </row>
    <row r="141" spans="1:3">
      <c r="A141" s="2" t="s">
        <v>4</v>
      </c>
      <c r="B141" s="2" t="s">
        <v>1077</v>
      </c>
      <c r="C141" s="2" t="s">
        <v>1078</v>
      </c>
    </row>
    <row r="142" spans="1:3">
      <c r="A142" s="2" t="s">
        <v>4</v>
      </c>
      <c r="B142" s="2" t="s">
        <v>1079</v>
      </c>
      <c r="C142" s="2" t="s">
        <v>1080</v>
      </c>
    </row>
    <row r="143" spans="1:3">
      <c r="A143" s="2" t="s">
        <v>4</v>
      </c>
      <c r="B143" s="2" t="s">
        <v>1081</v>
      </c>
      <c r="C143" s="2" t="s">
        <v>1082</v>
      </c>
    </row>
    <row r="144" spans="1:3">
      <c r="A144" s="2" t="s">
        <v>4</v>
      </c>
      <c r="B144" s="2" t="s">
        <v>1083</v>
      </c>
      <c r="C144" s="2" t="s">
        <v>1084</v>
      </c>
    </row>
    <row r="145" spans="1:3">
      <c r="A145" s="2" t="s">
        <v>4</v>
      </c>
      <c r="B145" s="2" t="s">
        <v>1085</v>
      </c>
      <c r="C145" s="2" t="s">
        <v>1086</v>
      </c>
    </row>
    <row r="146" spans="1:3">
      <c r="A146" s="2" t="s">
        <v>4</v>
      </c>
      <c r="B146" s="2" t="s">
        <v>1087</v>
      </c>
      <c r="C146" s="2" t="s">
        <v>1088</v>
      </c>
    </row>
    <row r="147" spans="1:3">
      <c r="A147" s="2" t="s">
        <v>4</v>
      </c>
      <c r="B147" s="2" t="s">
        <v>1089</v>
      </c>
      <c r="C147" s="2" t="s">
        <v>1090</v>
      </c>
    </row>
    <row r="148" spans="1:3">
      <c r="A148" s="2" t="s">
        <v>4</v>
      </c>
      <c r="B148" s="2" t="s">
        <v>1091</v>
      </c>
      <c r="C148" s="2" t="s">
        <v>1092</v>
      </c>
    </row>
    <row r="149" spans="1:3">
      <c r="A149" s="2" t="s">
        <v>4</v>
      </c>
      <c r="B149" s="2" t="s">
        <v>1093</v>
      </c>
      <c r="C149" s="2" t="s">
        <v>1094</v>
      </c>
    </row>
    <row r="150" spans="1:3">
      <c r="A150" s="2" t="s">
        <v>4</v>
      </c>
      <c r="B150" s="2" t="s">
        <v>1095</v>
      </c>
      <c r="C150" s="2" t="s">
        <v>1096</v>
      </c>
    </row>
    <row r="151" spans="1:3">
      <c r="A151" s="2" t="s">
        <v>4</v>
      </c>
      <c r="B151" s="2" t="s">
        <v>1097</v>
      </c>
      <c r="C151" s="2" t="s">
        <v>1098</v>
      </c>
    </row>
    <row r="152" spans="1:3">
      <c r="A152" s="2" t="s">
        <v>4</v>
      </c>
      <c r="B152" s="2" t="s">
        <v>1099</v>
      </c>
      <c r="C152" s="2" t="s">
        <v>1100</v>
      </c>
    </row>
    <row r="153" spans="1:3">
      <c r="A153" s="2" t="s">
        <v>4</v>
      </c>
      <c r="B153" s="2" t="s">
        <v>1101</v>
      </c>
      <c r="C153" s="2" t="s">
        <v>1102</v>
      </c>
    </row>
    <row r="154" spans="1:3">
      <c r="A154" s="2" t="s">
        <v>4</v>
      </c>
      <c r="B154" s="2" t="s">
        <v>1103</v>
      </c>
      <c r="C154" s="2" t="s">
        <v>1104</v>
      </c>
    </row>
    <row r="155" spans="1:3">
      <c r="A155" s="2" t="s">
        <v>4</v>
      </c>
      <c r="B155" s="2" t="s">
        <v>1105</v>
      </c>
      <c r="C155" s="2" t="s">
        <v>1106</v>
      </c>
    </row>
    <row r="156" spans="1:3">
      <c r="A156" s="2" t="s">
        <v>4</v>
      </c>
      <c r="B156" s="2" t="s">
        <v>1107</v>
      </c>
      <c r="C156" s="2" t="s">
        <v>1108</v>
      </c>
    </row>
    <row r="157" spans="1:3">
      <c r="A157" s="2" t="s">
        <v>4</v>
      </c>
      <c r="B157" s="2" t="s">
        <v>1109</v>
      </c>
      <c r="C157" s="2" t="s">
        <v>1110</v>
      </c>
    </row>
    <row r="158" spans="1:3">
      <c r="A158" s="2" t="s">
        <v>4</v>
      </c>
      <c r="B158" s="2" t="s">
        <v>1111</v>
      </c>
      <c r="C158" s="2" t="s">
        <v>1112</v>
      </c>
    </row>
    <row r="159" spans="1:3">
      <c r="A159" s="2" t="s">
        <v>4</v>
      </c>
      <c r="B159" s="2" t="s">
        <v>1113</v>
      </c>
      <c r="C159" s="2" t="s">
        <v>1114</v>
      </c>
    </row>
    <row r="160" spans="1:3">
      <c r="A160" s="2" t="s">
        <v>4</v>
      </c>
      <c r="B160" s="2" t="s">
        <v>1115</v>
      </c>
      <c r="C160" s="2" t="s">
        <v>1116</v>
      </c>
    </row>
    <row r="161" spans="1:3">
      <c r="A161" s="2" t="s">
        <v>4</v>
      </c>
      <c r="B161" s="2" t="s">
        <v>1117</v>
      </c>
      <c r="C161" s="2" t="s">
        <v>1118</v>
      </c>
    </row>
    <row r="162" spans="1:3">
      <c r="A162" s="2" t="s">
        <v>4</v>
      </c>
      <c r="B162" s="2" t="s">
        <v>1119</v>
      </c>
      <c r="C162" s="2" t="s">
        <v>1120</v>
      </c>
    </row>
    <row r="163" spans="1:3">
      <c r="A163" s="2" t="s">
        <v>4</v>
      </c>
      <c r="B163" s="2" t="s">
        <v>1121</v>
      </c>
      <c r="C163" s="2" t="s">
        <v>1122</v>
      </c>
    </row>
    <row r="164" spans="1:3">
      <c r="A164" s="2" t="s">
        <v>4</v>
      </c>
      <c r="B164" s="2" t="s">
        <v>1123</v>
      </c>
      <c r="C164" s="2" t="s">
        <v>1124</v>
      </c>
    </row>
    <row r="165" spans="1:3">
      <c r="A165" s="2" t="s">
        <v>4</v>
      </c>
      <c r="B165" s="2" t="s">
        <v>1125</v>
      </c>
      <c r="C165" s="2" t="s">
        <v>1126</v>
      </c>
    </row>
    <row r="166" spans="1:3">
      <c r="A166" s="2" t="s">
        <v>4</v>
      </c>
      <c r="B166" s="2" t="s">
        <v>758</v>
      </c>
      <c r="C166" s="2" t="s">
        <v>1127</v>
      </c>
    </row>
    <row r="167" spans="1:3">
      <c r="A167" s="2" t="s">
        <v>4</v>
      </c>
      <c r="B167" s="2" t="s">
        <v>1128</v>
      </c>
      <c r="C167" s="2" t="s">
        <v>1129</v>
      </c>
    </row>
    <row r="168" spans="1:3">
      <c r="A168" s="2" t="s">
        <v>4</v>
      </c>
      <c r="B168" s="2" t="s">
        <v>1130</v>
      </c>
      <c r="C168" s="2" t="s">
        <v>1131</v>
      </c>
    </row>
    <row r="169" spans="1:3">
      <c r="A169" s="2" t="s">
        <v>4</v>
      </c>
      <c r="B169" s="2" t="s">
        <v>1132</v>
      </c>
      <c r="C169" s="2" t="s">
        <v>1133</v>
      </c>
    </row>
    <row r="170" spans="1:3">
      <c r="A170" s="2" t="s">
        <v>4</v>
      </c>
      <c r="B170" s="2" t="s">
        <v>1134</v>
      </c>
      <c r="C170" s="2" t="s">
        <v>1135</v>
      </c>
    </row>
    <row r="171" spans="1:3">
      <c r="A171" s="2" t="s">
        <v>4</v>
      </c>
      <c r="B171" s="2" t="s">
        <v>446</v>
      </c>
      <c r="C171" s="2" t="s">
        <v>447</v>
      </c>
    </row>
    <row r="172" spans="1:3">
      <c r="A172" s="2" t="s">
        <v>4</v>
      </c>
      <c r="B172" s="2" t="s">
        <v>800</v>
      </c>
      <c r="C172" s="2" t="s">
        <v>801</v>
      </c>
    </row>
    <row r="173" spans="1:3">
      <c r="A173" s="2" t="s">
        <v>4</v>
      </c>
      <c r="B173" s="2" t="s">
        <v>1136</v>
      </c>
      <c r="C173" s="2" t="s">
        <v>1137</v>
      </c>
    </row>
    <row r="174" spans="1:3">
      <c r="A174" s="2" t="s">
        <v>4</v>
      </c>
      <c r="B174" s="2" t="s">
        <v>135</v>
      </c>
      <c r="C174" s="2" t="s">
        <v>806</v>
      </c>
    </row>
    <row r="175" spans="1:3">
      <c r="A175" s="2" t="s">
        <v>4</v>
      </c>
      <c r="B175" s="2" t="s">
        <v>807</v>
      </c>
      <c r="C175" s="2" t="s">
        <v>808</v>
      </c>
    </row>
    <row r="176" spans="1:3">
      <c r="A176" s="2" t="s">
        <v>4</v>
      </c>
      <c r="B176" s="2" t="s">
        <v>809</v>
      </c>
      <c r="C176" s="2" t="s">
        <v>810</v>
      </c>
    </row>
    <row r="177" spans="1:3">
      <c r="A177" s="2" t="s">
        <v>4</v>
      </c>
      <c r="B177" s="2" t="s">
        <v>811</v>
      </c>
      <c r="C177" s="2" t="s">
        <v>812</v>
      </c>
    </row>
    <row r="178" spans="1:3">
      <c r="A178" s="2" t="s">
        <v>4</v>
      </c>
      <c r="B178" s="2" t="s">
        <v>817</v>
      </c>
      <c r="C178" s="2" t="s">
        <v>818</v>
      </c>
    </row>
    <row r="179" spans="1:3">
      <c r="A179" s="2" t="s">
        <v>4</v>
      </c>
      <c r="B179" s="2" t="s">
        <v>1138</v>
      </c>
      <c r="C179" s="2" t="s">
        <v>1139</v>
      </c>
    </row>
    <row r="180" spans="1:3">
      <c r="A180" s="2" t="s">
        <v>4</v>
      </c>
      <c r="B180" s="2" t="s">
        <v>821</v>
      </c>
      <c r="C180" s="2" t="s">
        <v>822</v>
      </c>
    </row>
    <row r="181" spans="1:3">
      <c r="A181" s="2" t="s">
        <v>4</v>
      </c>
      <c r="B181" s="2" t="s">
        <v>1140</v>
      </c>
      <c r="C181" s="2" t="s">
        <v>1141</v>
      </c>
    </row>
    <row r="182" spans="1:3">
      <c r="A182" s="2" t="s">
        <v>4</v>
      </c>
      <c r="B182" s="2" t="s">
        <v>825</v>
      </c>
      <c r="C182" s="2" t="s">
        <v>826</v>
      </c>
    </row>
    <row r="183" spans="1:3">
      <c r="A183" s="2" t="s">
        <v>4</v>
      </c>
      <c r="B183" s="2" t="s">
        <v>829</v>
      </c>
      <c r="C183" s="2" t="s">
        <v>830</v>
      </c>
    </row>
    <row r="184" spans="1:3">
      <c r="A184" s="2" t="s">
        <v>4</v>
      </c>
      <c r="B184" s="2" t="s">
        <v>831</v>
      </c>
      <c r="C184" s="2" t="s">
        <v>832</v>
      </c>
    </row>
    <row r="185" spans="1:3">
      <c r="A185" s="2" t="s">
        <v>4</v>
      </c>
      <c r="B185" s="2" t="s">
        <v>833</v>
      </c>
      <c r="C185" s="2" t="s">
        <v>834</v>
      </c>
    </row>
    <row r="186" spans="1:3">
      <c r="A186" s="2" t="s">
        <v>4</v>
      </c>
      <c r="B186" s="2" t="s">
        <v>320</v>
      </c>
      <c r="C186" s="2" t="s">
        <v>835</v>
      </c>
    </row>
    <row r="187" spans="1:3">
      <c r="A187" s="2" t="s">
        <v>4</v>
      </c>
      <c r="B187" s="2" t="s">
        <v>1142</v>
      </c>
      <c r="C187" s="2" t="s">
        <v>1143</v>
      </c>
    </row>
    <row r="188" spans="1:3">
      <c r="A188" s="2" t="s">
        <v>4</v>
      </c>
      <c r="B188" s="2" t="s">
        <v>836</v>
      </c>
      <c r="C188" s="2" t="s">
        <v>837</v>
      </c>
    </row>
    <row r="189" spans="1:3">
      <c r="A189" s="2" t="s">
        <v>4</v>
      </c>
      <c r="B189" s="2" t="s">
        <v>838</v>
      </c>
      <c r="C189" s="2" t="s">
        <v>839</v>
      </c>
    </row>
    <row r="190" spans="1:3">
      <c r="A190" s="2" t="s">
        <v>4</v>
      </c>
      <c r="B190" s="2" t="s">
        <v>840</v>
      </c>
      <c r="C190" s="2" t="s">
        <v>841</v>
      </c>
    </row>
    <row r="191" spans="1:3">
      <c r="A191" s="2" t="s">
        <v>4</v>
      </c>
      <c r="B191" s="2" t="s">
        <v>844</v>
      </c>
      <c r="C191" s="2" t="s">
        <v>845</v>
      </c>
    </row>
    <row r="192" spans="1:3">
      <c r="A192" s="2" t="s">
        <v>4</v>
      </c>
      <c r="B192" s="2" t="s">
        <v>848</v>
      </c>
      <c r="C192" s="2" t="s">
        <v>849</v>
      </c>
    </row>
    <row r="193" spans="1:3">
      <c r="A193" s="2" t="s">
        <v>4</v>
      </c>
      <c r="B193" s="2" t="s">
        <v>1144</v>
      </c>
      <c r="C193" s="2" t="s">
        <v>1145</v>
      </c>
    </row>
    <row r="194" spans="1:3">
      <c r="A194" s="2" t="s">
        <v>4</v>
      </c>
      <c r="B194" s="2" t="s">
        <v>858</v>
      </c>
      <c r="C194" s="2" t="s">
        <v>859</v>
      </c>
    </row>
    <row r="195" spans="1:3">
      <c r="A195" s="2" t="s">
        <v>4</v>
      </c>
      <c r="B195" s="2" t="s">
        <v>864</v>
      </c>
      <c r="C195" s="2" t="s">
        <v>865</v>
      </c>
    </row>
    <row r="196" spans="1:3">
      <c r="A196" s="2" t="s">
        <v>4</v>
      </c>
      <c r="B196" s="2" t="s">
        <v>1146</v>
      </c>
      <c r="C196" s="2" t="s">
        <v>1147</v>
      </c>
    </row>
    <row r="197" spans="1:3">
      <c r="A197" s="2" t="s">
        <v>4</v>
      </c>
      <c r="B197" s="2" t="s">
        <v>876</v>
      </c>
      <c r="C197" s="2" t="s">
        <v>877</v>
      </c>
    </row>
    <row r="198" spans="1:3">
      <c r="A198" s="2" t="s">
        <v>4</v>
      </c>
      <c r="B198" s="2" t="s">
        <v>645</v>
      </c>
      <c r="C198" s="2" t="s">
        <v>878</v>
      </c>
    </row>
    <row r="199" spans="1:3">
      <c r="A199" s="2" t="s">
        <v>4</v>
      </c>
      <c r="B199" s="2" t="s">
        <v>879</v>
      </c>
      <c r="C199" s="2" t="s">
        <v>880</v>
      </c>
    </row>
    <row r="200" spans="1:3">
      <c r="A200" s="2" t="s">
        <v>4</v>
      </c>
      <c r="B200" s="2" t="s">
        <v>883</v>
      </c>
      <c r="C200" s="2" t="s">
        <v>884</v>
      </c>
    </row>
    <row r="201" spans="1:3">
      <c r="A201" s="2" t="s">
        <v>4</v>
      </c>
      <c r="B201" s="2" t="s">
        <v>1148</v>
      </c>
      <c r="C201" s="2" t="s">
        <v>1149</v>
      </c>
    </row>
    <row r="202" spans="1:3">
      <c r="A202" s="2" t="s">
        <v>4</v>
      </c>
      <c r="B202" s="2" t="s">
        <v>889</v>
      </c>
      <c r="C202" s="2" t="s">
        <v>890</v>
      </c>
    </row>
    <row r="203" spans="1:3">
      <c r="A203" s="2" t="s">
        <v>4</v>
      </c>
      <c r="B203" s="2" t="s">
        <v>893</v>
      </c>
      <c r="C203" s="2" t="s">
        <v>894</v>
      </c>
    </row>
    <row r="204" spans="1:3">
      <c r="A204" s="2" t="s">
        <v>4</v>
      </c>
      <c r="B204" s="2" t="s">
        <v>899</v>
      </c>
      <c r="C204" s="2" t="s">
        <v>900</v>
      </c>
    </row>
    <row r="205" spans="1:3">
      <c r="A205" s="2" t="s">
        <v>4</v>
      </c>
      <c r="B205" s="2" t="s">
        <v>903</v>
      </c>
      <c r="C205" s="2" t="s">
        <v>904</v>
      </c>
    </row>
    <row r="206" spans="1:3">
      <c r="A206" s="2" t="s">
        <v>4</v>
      </c>
      <c r="B206" s="2" t="s">
        <v>1150</v>
      </c>
      <c r="C206" s="2" t="s">
        <v>1151</v>
      </c>
    </row>
    <row r="207" spans="1:3">
      <c r="A207" s="2" t="s">
        <v>4</v>
      </c>
      <c r="B207" s="2" t="s">
        <v>1152</v>
      </c>
      <c r="C207" s="2" t="s">
        <v>1153</v>
      </c>
    </row>
    <row r="208" spans="1:3">
      <c r="A208" s="2" t="s">
        <v>4</v>
      </c>
      <c r="B208" s="2" t="s">
        <v>911</v>
      </c>
      <c r="C208" s="2" t="s">
        <v>912</v>
      </c>
    </row>
    <row r="209" spans="1:3">
      <c r="A209" s="2" t="s">
        <v>4</v>
      </c>
      <c r="B209" s="2" t="s">
        <v>915</v>
      </c>
      <c r="C209" s="2" t="s">
        <v>916</v>
      </c>
    </row>
    <row r="210" spans="1:3">
      <c r="A210" s="2" t="s">
        <v>4</v>
      </c>
      <c r="B210" s="2" t="s">
        <v>1154</v>
      </c>
      <c r="C210" s="2" t="s">
        <v>1155</v>
      </c>
    </row>
    <row r="211" spans="1:3">
      <c r="A211" s="2" t="s">
        <v>4</v>
      </c>
      <c r="B211" s="2" t="s">
        <v>923</v>
      </c>
      <c r="C211" s="2" t="s">
        <v>924</v>
      </c>
    </row>
    <row r="212" spans="1:3">
      <c r="A212" s="2" t="s">
        <v>4</v>
      </c>
      <c r="B212" s="2" t="s">
        <v>1156</v>
      </c>
      <c r="C212" s="2" t="s">
        <v>1157</v>
      </c>
    </row>
    <row r="213" spans="1:3">
      <c r="A213" s="2" t="s">
        <v>4</v>
      </c>
      <c r="B213" s="2" t="s">
        <v>1158</v>
      </c>
      <c r="C213" s="2" t="s">
        <v>1159</v>
      </c>
    </row>
    <row r="214" spans="1:3">
      <c r="A214" s="2" t="s">
        <v>4</v>
      </c>
      <c r="B214" s="2" t="s">
        <v>931</v>
      </c>
      <c r="C214" s="2" t="s">
        <v>932</v>
      </c>
    </row>
    <row r="215" spans="1:3">
      <c r="A215" s="2" t="s">
        <v>4</v>
      </c>
      <c r="B215" s="2" t="s">
        <v>1160</v>
      </c>
      <c r="C215" s="2" t="s">
        <v>1161</v>
      </c>
    </row>
    <row r="216" spans="1:3">
      <c r="A216" s="2" t="s">
        <v>4</v>
      </c>
      <c r="B216" s="2" t="s">
        <v>1162</v>
      </c>
      <c r="C216" s="2" t="s">
        <v>1163</v>
      </c>
    </row>
    <row r="217" spans="1:3">
      <c r="A217" s="2" t="s">
        <v>4</v>
      </c>
      <c r="B217" s="2" t="s">
        <v>1164</v>
      </c>
      <c r="C217" s="2" t="s">
        <v>1165</v>
      </c>
    </row>
    <row r="218" spans="1:3">
      <c r="A218" s="2" t="s">
        <v>4</v>
      </c>
      <c r="B218" s="2" t="s">
        <v>1166</v>
      </c>
      <c r="C218" s="2" t="s">
        <v>1167</v>
      </c>
    </row>
    <row r="219" spans="1:3">
      <c r="A219" s="2" t="s">
        <v>4</v>
      </c>
      <c r="B219" s="2" t="s">
        <v>1168</v>
      </c>
      <c r="C219" s="2" t="s">
        <v>1169</v>
      </c>
    </row>
    <row r="220" spans="1:3">
      <c r="A220" s="2" t="s">
        <v>4</v>
      </c>
      <c r="B220" s="2" t="s">
        <v>1170</v>
      </c>
      <c r="C220" s="2" t="s">
        <v>1171</v>
      </c>
    </row>
    <row r="221" spans="1:3">
      <c r="A221" s="2" t="s">
        <v>4</v>
      </c>
      <c r="B221" s="2" t="s">
        <v>1172</v>
      </c>
      <c r="C221" s="2" t="s">
        <v>1173</v>
      </c>
    </row>
    <row r="222" spans="1:3">
      <c r="A222" s="2" t="s">
        <v>4</v>
      </c>
      <c r="B222" s="2" t="s">
        <v>1174</v>
      </c>
      <c r="C222" s="2" t="s">
        <v>1175</v>
      </c>
    </row>
    <row r="223" spans="1:3">
      <c r="A223" s="2" t="s">
        <v>4</v>
      </c>
      <c r="B223" s="2" t="s">
        <v>953</v>
      </c>
      <c r="C223" s="2" t="s">
        <v>954</v>
      </c>
    </row>
    <row r="224" spans="1:3">
      <c r="A224" s="2" t="s">
        <v>4</v>
      </c>
      <c r="B224" s="2" t="s">
        <v>957</v>
      </c>
      <c r="C224" s="2" t="s">
        <v>958</v>
      </c>
    </row>
    <row r="225" spans="1:3">
      <c r="A225" s="2" t="s">
        <v>4</v>
      </c>
      <c r="B225" s="2" t="s">
        <v>963</v>
      </c>
      <c r="C225" s="2" t="s">
        <v>964</v>
      </c>
    </row>
    <row r="226" spans="1:3">
      <c r="A226" s="2" t="s">
        <v>4</v>
      </c>
      <c r="B226" s="2" t="s">
        <v>965</v>
      </c>
      <c r="C226" s="2" t="s">
        <v>966</v>
      </c>
    </row>
    <row r="227" spans="1:3">
      <c r="A227" s="2" t="s">
        <v>4</v>
      </c>
      <c r="B227" s="2" t="s">
        <v>967</v>
      </c>
      <c r="C227" s="2" t="s">
        <v>968</v>
      </c>
    </row>
    <row r="228" spans="1:3">
      <c r="A228" s="2" t="s">
        <v>4</v>
      </c>
      <c r="B228" s="2" t="s">
        <v>969</v>
      </c>
      <c r="C228" s="2" t="s">
        <v>970</v>
      </c>
    </row>
    <row r="229" spans="1:3">
      <c r="A229" s="2" t="s">
        <v>4</v>
      </c>
      <c r="B229" s="2" t="s">
        <v>971</v>
      </c>
      <c r="C229" s="2" t="s">
        <v>972</v>
      </c>
    </row>
    <row r="230" spans="1:3">
      <c r="A230" s="2" t="s">
        <v>4</v>
      </c>
      <c r="B230" s="2" t="s">
        <v>1176</v>
      </c>
      <c r="C230" s="2" t="s">
        <v>1177</v>
      </c>
    </row>
    <row r="231" spans="1:3">
      <c r="A231" s="2" t="s">
        <v>4</v>
      </c>
      <c r="B231" s="2" t="s">
        <v>1178</v>
      </c>
      <c r="C231" s="2" t="s">
        <v>1179</v>
      </c>
    </row>
    <row r="232" spans="1:3">
      <c r="A232" s="2" t="s">
        <v>4</v>
      </c>
      <c r="B232" s="2" t="s">
        <v>1180</v>
      </c>
      <c r="C232" s="2" t="s">
        <v>1181</v>
      </c>
    </row>
    <row r="233" spans="1:3">
      <c r="A233" s="2" t="s">
        <v>4</v>
      </c>
      <c r="B233" s="2" t="s">
        <v>981</v>
      </c>
      <c r="C233" s="2" t="s">
        <v>982</v>
      </c>
    </row>
    <row r="234" spans="1:3">
      <c r="A234" s="2" t="s">
        <v>4</v>
      </c>
      <c r="B234" s="2" t="s">
        <v>1182</v>
      </c>
      <c r="C234" s="2" t="s">
        <v>1183</v>
      </c>
    </row>
    <row r="235" spans="1:3">
      <c r="A235" s="2" t="s">
        <v>4</v>
      </c>
      <c r="B235" s="2" t="s">
        <v>987</v>
      </c>
      <c r="C235" s="2" t="s">
        <v>988</v>
      </c>
    </row>
    <row r="236" spans="1:3">
      <c r="A236" s="2" t="s">
        <v>4</v>
      </c>
      <c r="B236" s="2" t="s">
        <v>1184</v>
      </c>
      <c r="C236" s="2" t="s">
        <v>1185</v>
      </c>
    </row>
    <row r="237" spans="1:3">
      <c r="A237" s="2" t="s">
        <v>4</v>
      </c>
      <c r="B237" s="2" t="s">
        <v>1186</v>
      </c>
      <c r="C237" s="2" t="s">
        <v>1187</v>
      </c>
    </row>
    <row r="238" spans="1:3">
      <c r="A238" s="2" t="s">
        <v>4</v>
      </c>
      <c r="B238" s="2" t="s">
        <v>1188</v>
      </c>
      <c r="C238" s="2" t="s">
        <v>1189</v>
      </c>
    </row>
    <row r="239" spans="1:3">
      <c r="A239" s="2" t="s">
        <v>4</v>
      </c>
      <c r="B239" s="2" t="s">
        <v>1190</v>
      </c>
      <c r="C239" s="2" t="s">
        <v>1191</v>
      </c>
    </row>
    <row r="240" spans="1:3">
      <c r="A240" s="2" t="s">
        <v>4</v>
      </c>
      <c r="B240" s="2" t="s">
        <v>1192</v>
      </c>
      <c r="C240" s="2" t="s">
        <v>1193</v>
      </c>
    </row>
    <row r="241" spans="1:3">
      <c r="A241" s="2" t="s">
        <v>4</v>
      </c>
      <c r="B241" s="2" t="s">
        <v>1194</v>
      </c>
      <c r="C241" s="2" t="s">
        <v>1195</v>
      </c>
    </row>
    <row r="242" spans="1:3">
      <c r="A242" s="2" t="s">
        <v>4</v>
      </c>
      <c r="B242" s="2" t="s">
        <v>1196</v>
      </c>
      <c r="C242" s="2" t="s">
        <v>1197</v>
      </c>
    </row>
    <row r="243" spans="1:3">
      <c r="A243" s="2" t="s">
        <v>4</v>
      </c>
      <c r="B243" s="2" t="s">
        <v>1003</v>
      </c>
      <c r="C243" s="2" t="s">
        <v>1004</v>
      </c>
    </row>
    <row r="244" spans="1:3">
      <c r="A244" s="2" t="s">
        <v>4</v>
      </c>
      <c r="B244" s="2" t="s">
        <v>1007</v>
      </c>
      <c r="C244" s="2" t="s">
        <v>1008</v>
      </c>
    </row>
    <row r="245" spans="1:3">
      <c r="A245" s="2" t="s">
        <v>4</v>
      </c>
      <c r="B245" s="2" t="s">
        <v>1198</v>
      </c>
      <c r="C245" s="2" t="s">
        <v>1199</v>
      </c>
    </row>
    <row r="246" spans="1:3">
      <c r="A246" s="2" t="s">
        <v>4</v>
      </c>
      <c r="B246" s="2" t="s">
        <v>1013</v>
      </c>
      <c r="C246" s="2" t="s">
        <v>1014</v>
      </c>
    </row>
    <row r="247" spans="1:3">
      <c r="A247" s="2" t="s">
        <v>4</v>
      </c>
      <c r="B247" s="2" t="s">
        <v>1015</v>
      </c>
      <c r="C247" s="2" t="s">
        <v>1016</v>
      </c>
    </row>
    <row r="248" spans="1:3">
      <c r="A248" s="2" t="s">
        <v>4</v>
      </c>
      <c r="B248" s="2" t="s">
        <v>1200</v>
      </c>
      <c r="C248" s="2" t="s">
        <v>1201</v>
      </c>
    </row>
    <row r="249" spans="1:3">
      <c r="A249" s="2" t="s">
        <v>4</v>
      </c>
      <c r="B249" s="2" t="s">
        <v>1202</v>
      </c>
      <c r="C249" s="2" t="s">
        <v>1203</v>
      </c>
    </row>
    <row r="250" spans="1:3">
      <c r="A250" s="2" t="s">
        <v>4</v>
      </c>
      <c r="B250" s="2" t="s">
        <v>1204</v>
      </c>
      <c r="C250" s="2" t="s">
        <v>1205</v>
      </c>
    </row>
    <row r="251" spans="1:3">
      <c r="A251" s="2" t="s">
        <v>4</v>
      </c>
      <c r="B251" s="2" t="s">
        <v>1206</v>
      </c>
      <c r="C251" s="2" t="s">
        <v>1207</v>
      </c>
    </row>
    <row r="252" spans="1:3">
      <c r="A252" s="2" t="s">
        <v>4</v>
      </c>
      <c r="B252" s="2" t="s">
        <v>1027</v>
      </c>
      <c r="C252" s="2" t="s">
        <v>1028</v>
      </c>
    </row>
    <row r="253" spans="1:3">
      <c r="A253" s="2" t="s">
        <v>4</v>
      </c>
      <c r="B253" s="2" t="s">
        <v>1029</v>
      </c>
      <c r="C253" s="2" t="s">
        <v>1030</v>
      </c>
    </row>
    <row r="254" spans="1:3">
      <c r="A254" s="2" t="s">
        <v>4</v>
      </c>
      <c r="B254" s="2" t="s">
        <v>1031</v>
      </c>
      <c r="C254" s="2" t="s">
        <v>1032</v>
      </c>
    </row>
    <row r="255" spans="1:3">
      <c r="A255" s="2" t="s">
        <v>4</v>
      </c>
      <c r="B255" s="2" t="s">
        <v>1208</v>
      </c>
      <c r="C255" s="2" t="s">
        <v>1209</v>
      </c>
    </row>
    <row r="256" spans="1:3">
      <c r="A256" s="2" t="s">
        <v>4</v>
      </c>
      <c r="B256" s="2" t="s">
        <v>1210</v>
      </c>
      <c r="C256" s="2" t="s">
        <v>1211</v>
      </c>
    </row>
    <row r="257" spans="1:3">
      <c r="A257" s="2" t="s">
        <v>4</v>
      </c>
      <c r="B257" s="2" t="s">
        <v>1212</v>
      </c>
      <c r="C257" s="2" t="s">
        <v>1213</v>
      </c>
    </row>
    <row r="258" spans="1:3">
      <c r="A258" s="2" t="s">
        <v>4</v>
      </c>
      <c r="B258" s="2" t="s">
        <v>1214</v>
      </c>
      <c r="C258" s="2" t="s">
        <v>1215</v>
      </c>
    </row>
    <row r="259" spans="1:3">
      <c r="A259" s="2" t="s">
        <v>4</v>
      </c>
      <c r="B259" s="2" t="s">
        <v>1043</v>
      </c>
      <c r="C259" s="2" t="s">
        <v>1044</v>
      </c>
    </row>
    <row r="260" spans="1:3">
      <c r="A260" s="2" t="s">
        <v>4</v>
      </c>
      <c r="B260" s="2" t="s">
        <v>1216</v>
      </c>
      <c r="C260" s="2" t="s">
        <v>1217</v>
      </c>
    </row>
    <row r="261" spans="1:3">
      <c r="A261" s="2" t="s">
        <v>4</v>
      </c>
      <c r="B261" s="2" t="s">
        <v>1049</v>
      </c>
      <c r="C261" s="2" t="s">
        <v>1050</v>
      </c>
    </row>
    <row r="262" spans="1:3">
      <c r="A262" s="2" t="s">
        <v>4</v>
      </c>
      <c r="B262" s="2" t="s">
        <v>1051</v>
      </c>
      <c r="C262" s="2" t="s">
        <v>1052</v>
      </c>
    </row>
    <row r="263" spans="1:3">
      <c r="A263" s="2" t="s">
        <v>4</v>
      </c>
      <c r="B263" s="2" t="s">
        <v>1053</v>
      </c>
      <c r="C263" s="2" t="s">
        <v>1054</v>
      </c>
    </row>
    <row r="264" spans="1:3">
      <c r="A264" s="2" t="s">
        <v>4</v>
      </c>
      <c r="B264" s="2" t="s">
        <v>1055</v>
      </c>
      <c r="C264" s="2" t="s">
        <v>1056</v>
      </c>
    </row>
    <row r="265" spans="1:3">
      <c r="A265" s="2" t="s">
        <v>4</v>
      </c>
      <c r="B265" s="2" t="s">
        <v>1057</v>
      </c>
      <c r="C265" s="2" t="s">
        <v>1058</v>
      </c>
    </row>
    <row r="266" spans="1:3">
      <c r="A266" s="2" t="s">
        <v>4</v>
      </c>
      <c r="B266" s="2" t="s">
        <v>1059</v>
      </c>
      <c r="C266" s="2" t="s">
        <v>1060</v>
      </c>
    </row>
    <row r="267" spans="1:3">
      <c r="A267" s="2" t="s">
        <v>4</v>
      </c>
      <c r="B267" s="2" t="s">
        <v>1061</v>
      </c>
      <c r="C267" s="2" t="s">
        <v>1062</v>
      </c>
    </row>
    <row r="268" spans="1:3">
      <c r="A268" s="2" t="s">
        <v>4</v>
      </c>
      <c r="B268" s="2" t="s">
        <v>1065</v>
      </c>
      <c r="C268" s="2" t="s">
        <v>1066</v>
      </c>
    </row>
    <row r="269" spans="1:3">
      <c r="A269" s="2" t="s">
        <v>4</v>
      </c>
      <c r="B269" s="2" t="s">
        <v>1218</v>
      </c>
      <c r="C269" s="2" t="s">
        <v>1219</v>
      </c>
    </row>
    <row r="270" spans="1:3">
      <c r="A270" s="2" t="s">
        <v>4</v>
      </c>
      <c r="B270" s="2" t="s">
        <v>1067</v>
      </c>
      <c r="C270" s="2" t="s">
        <v>1068</v>
      </c>
    </row>
    <row r="271" spans="1:3">
      <c r="A271" s="2" t="s">
        <v>4</v>
      </c>
      <c r="B271" s="2" t="s">
        <v>1071</v>
      </c>
      <c r="C271" s="2" t="s">
        <v>1072</v>
      </c>
    </row>
    <row r="272" spans="1:3">
      <c r="A272" s="2" t="s">
        <v>4</v>
      </c>
      <c r="B272" s="2" t="s">
        <v>1073</v>
      </c>
      <c r="C272" s="2" t="s">
        <v>1074</v>
      </c>
    </row>
    <row r="273" spans="1:3">
      <c r="A273" s="2" t="s">
        <v>4</v>
      </c>
      <c r="B273" s="2" t="s">
        <v>1075</v>
      </c>
      <c r="C273" s="2" t="s">
        <v>1076</v>
      </c>
    </row>
    <row r="274" spans="1:3">
      <c r="A274" s="2" t="s">
        <v>4</v>
      </c>
      <c r="B274" s="2" t="s">
        <v>1077</v>
      </c>
      <c r="C274" s="2" t="s">
        <v>1078</v>
      </c>
    </row>
    <row r="275" spans="1:3">
      <c r="A275" s="2" t="s">
        <v>4</v>
      </c>
      <c r="B275" s="2" t="s">
        <v>1079</v>
      </c>
      <c r="C275" s="2" t="s">
        <v>1080</v>
      </c>
    </row>
    <row r="276" spans="1:3">
      <c r="A276" s="2" t="s">
        <v>4</v>
      </c>
      <c r="B276" s="2" t="s">
        <v>1081</v>
      </c>
      <c r="C276" s="2" t="s">
        <v>1082</v>
      </c>
    </row>
    <row r="277" spans="1:3">
      <c r="A277" s="2" t="s">
        <v>4</v>
      </c>
      <c r="B277" s="2" t="s">
        <v>1083</v>
      </c>
      <c r="C277" s="2" t="s">
        <v>1084</v>
      </c>
    </row>
    <row r="278" spans="1:3">
      <c r="A278" s="2" t="s">
        <v>4</v>
      </c>
      <c r="B278" s="2" t="s">
        <v>1085</v>
      </c>
      <c r="C278" s="2" t="s">
        <v>1086</v>
      </c>
    </row>
    <row r="279" spans="1:3">
      <c r="A279" s="2" t="s">
        <v>4</v>
      </c>
      <c r="B279" s="2" t="s">
        <v>1087</v>
      </c>
      <c r="C279" s="2" t="s">
        <v>1088</v>
      </c>
    </row>
    <row r="280" spans="1:3">
      <c r="A280" s="2" t="s">
        <v>4</v>
      </c>
      <c r="B280" s="2" t="s">
        <v>1089</v>
      </c>
      <c r="C280" s="2" t="s">
        <v>1090</v>
      </c>
    </row>
    <row r="281" spans="1:3">
      <c r="A281" s="2" t="s">
        <v>4</v>
      </c>
      <c r="B281" s="2" t="s">
        <v>1091</v>
      </c>
      <c r="C281" s="2" t="s">
        <v>1092</v>
      </c>
    </row>
    <row r="282" spans="1:3">
      <c r="A282" s="2" t="s">
        <v>4</v>
      </c>
      <c r="B282" s="2" t="s">
        <v>1093</v>
      </c>
      <c r="C282" s="2" t="s">
        <v>1094</v>
      </c>
    </row>
    <row r="283" spans="1:3">
      <c r="A283" s="2" t="s">
        <v>4</v>
      </c>
      <c r="B283" s="2" t="s">
        <v>1097</v>
      </c>
      <c r="C283" s="2" t="s">
        <v>1098</v>
      </c>
    </row>
    <row r="284" spans="1:3">
      <c r="A284" s="2" t="s">
        <v>4</v>
      </c>
      <c r="B284" s="2" t="s">
        <v>1099</v>
      </c>
      <c r="C284" s="2" t="s">
        <v>1220</v>
      </c>
    </row>
    <row r="285" spans="1:3">
      <c r="A285" s="2" t="s">
        <v>4</v>
      </c>
      <c r="B285" s="2" t="s">
        <v>1101</v>
      </c>
      <c r="C285" s="2" t="s">
        <v>1102</v>
      </c>
    </row>
    <row r="286" spans="1:3">
      <c r="A286" s="2" t="s">
        <v>4</v>
      </c>
      <c r="B286" s="2" t="s">
        <v>1221</v>
      </c>
      <c r="C286" s="2" t="s">
        <v>1222</v>
      </c>
    </row>
    <row r="287" spans="1:3">
      <c r="A287" s="2" t="s">
        <v>4</v>
      </c>
      <c r="B287" s="2" t="s">
        <v>1223</v>
      </c>
      <c r="C287" s="2" t="s">
        <v>1224</v>
      </c>
    </row>
    <row r="288" spans="1:3">
      <c r="A288" s="2" t="s">
        <v>4</v>
      </c>
      <c r="B288" s="2" t="s">
        <v>1225</v>
      </c>
      <c r="C288" s="2" t="s">
        <v>1226</v>
      </c>
    </row>
    <row r="289" spans="1:3">
      <c r="A289" s="2" t="s">
        <v>4</v>
      </c>
      <c r="B289" s="2" t="s">
        <v>1109</v>
      </c>
      <c r="C289" s="2" t="s">
        <v>1110</v>
      </c>
    </row>
    <row r="290" spans="1:3">
      <c r="A290" s="2" t="s">
        <v>4</v>
      </c>
      <c r="B290" s="2" t="s">
        <v>1111</v>
      </c>
      <c r="C290" s="2" t="s">
        <v>1112</v>
      </c>
    </row>
    <row r="291" spans="1:3">
      <c r="A291" s="2" t="s">
        <v>4</v>
      </c>
      <c r="B291" s="2" t="s">
        <v>1113</v>
      </c>
      <c r="C291" s="2" t="s">
        <v>1114</v>
      </c>
    </row>
    <row r="292" spans="1:3">
      <c r="A292" s="2" t="s">
        <v>4</v>
      </c>
      <c r="B292" s="2" t="s">
        <v>1115</v>
      </c>
      <c r="C292" s="2" t="s">
        <v>1116</v>
      </c>
    </row>
    <row r="293" spans="1:3">
      <c r="A293" s="2" t="s">
        <v>4</v>
      </c>
      <c r="B293" s="2" t="s">
        <v>1227</v>
      </c>
      <c r="C293" s="2" t="s">
        <v>1228</v>
      </c>
    </row>
    <row r="294" spans="1:3">
      <c r="A294" s="2" t="s">
        <v>4</v>
      </c>
      <c r="B294" s="2" t="s">
        <v>1229</v>
      </c>
      <c r="C294" s="2" t="s">
        <v>1230</v>
      </c>
    </row>
    <row r="295" spans="1:3">
      <c r="A295" s="2" t="s">
        <v>4</v>
      </c>
      <c r="B295" s="2" t="s">
        <v>1231</v>
      </c>
      <c r="C295" s="2" t="s">
        <v>1232</v>
      </c>
    </row>
    <row r="296" spans="1:3">
      <c r="A296" s="2" t="s">
        <v>4</v>
      </c>
      <c r="B296" s="2" t="s">
        <v>1233</v>
      </c>
      <c r="C296" s="2" t="s">
        <v>1234</v>
      </c>
    </row>
    <row r="297" spans="1:3">
      <c r="A297" s="2" t="s">
        <v>4</v>
      </c>
      <c r="B297" s="2" t="s">
        <v>1235</v>
      </c>
      <c r="C297" s="2" t="s">
        <v>1236</v>
      </c>
    </row>
    <row r="298" spans="1:3">
      <c r="A298" s="2" t="s">
        <v>4</v>
      </c>
      <c r="B298" s="2" t="s">
        <v>1237</v>
      </c>
      <c r="C298" s="2" t="s">
        <v>1238</v>
      </c>
    </row>
    <row r="299" spans="1:3">
      <c r="A299" s="2" t="s">
        <v>4</v>
      </c>
      <c r="B299" s="2" t="s">
        <v>1239</v>
      </c>
      <c r="C299" s="2" t="s">
        <v>1240</v>
      </c>
    </row>
    <row r="300" spans="1:3">
      <c r="A300" s="2" t="s">
        <v>4</v>
      </c>
      <c r="B300" s="2" t="s">
        <v>1241</v>
      </c>
      <c r="C300" s="2" t="s">
        <v>1242</v>
      </c>
    </row>
    <row r="301" spans="1:3">
      <c r="A301" s="2" t="s">
        <v>4</v>
      </c>
      <c r="B301" s="2" t="s">
        <v>1132</v>
      </c>
      <c r="C301" s="2" t="s">
        <v>1133</v>
      </c>
    </row>
    <row r="302" spans="1:3">
      <c r="A302" s="2" t="s">
        <v>4</v>
      </c>
      <c r="B302" s="2" t="s">
        <v>1243</v>
      </c>
      <c r="C302" s="2" t="s">
        <v>1244</v>
      </c>
    </row>
    <row r="303" spans="1:3">
      <c r="A303" s="2" t="s">
        <v>4</v>
      </c>
      <c r="B303" s="2" t="s">
        <v>1134</v>
      </c>
      <c r="C303" s="2" t="s">
        <v>1135</v>
      </c>
    </row>
    <row r="304" spans="1:3">
      <c r="A304" s="2" t="s">
        <v>4</v>
      </c>
      <c r="B304" s="2" t="s">
        <v>446</v>
      </c>
      <c r="C304" s="2" t="s">
        <v>447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4</vt:i4>
      </vt:variant>
    </vt:vector>
  </HeadingPairs>
  <TitlesOfParts>
    <vt:vector size="4" baseType="lpstr">
      <vt:lpstr>Sheet1</vt:lpstr>
      <vt:lpstr>迤北</vt:lpstr>
      <vt:lpstr>西番</vt:lpstr>
      <vt:lpstr>海西女直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2018-06-11T04:50:00Z</dcterms:created>
  <dcterms:modified xsi:type="dcterms:W3CDTF">2018-07-31T15:07:04Z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