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 tabRatio="525"/>
  </bookViews>
  <sheets>
    <sheet name="Cloud - AWS Request Template" sheetId="5" r:id="rId1"/>
    <sheet name="On Premise Request" sheetId="2" r:id="rId2"/>
    <sheet name="Sheet1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KLN</author>
  </authors>
  <commentList>
    <comment ref="B14" authorId="0">
      <text>
        <r>
          <rPr>
            <b/>
            <sz val="9"/>
            <rFont val="Tahoma"/>
            <charset val="134"/>
          </rPr>
          <t>KLN:</t>
        </r>
        <r>
          <rPr>
            <sz val="9"/>
            <rFont val="Tahoma"/>
            <charset val="134"/>
          </rPr>
          <t xml:space="preserve">
Referece
https://confluence.kerrylogistics.com/display/HK/Change+Policy</t>
        </r>
      </text>
    </comment>
  </commentList>
</comments>
</file>

<file path=xl/comments2.xml><?xml version="1.0" encoding="utf-8"?>
<comments xmlns="http://schemas.openxmlformats.org/spreadsheetml/2006/main">
  <authors>
    <author>KLN</author>
  </authors>
  <commentList>
    <comment ref="B14" authorId="0">
      <text>
        <r>
          <rPr>
            <b/>
            <sz val="9"/>
            <rFont val="Tahoma"/>
            <charset val="134"/>
          </rPr>
          <t>KLN:</t>
        </r>
        <r>
          <rPr>
            <sz val="9"/>
            <rFont val="Tahoma"/>
            <charset val="134"/>
          </rPr>
          <t xml:space="preserve">
Referece
https://confluence.kerrylogistics.com/display/HK/Change+Policy</t>
        </r>
      </text>
    </comment>
    <comment ref="A18" authorId="0">
      <text>
        <r>
          <rPr>
            <b/>
            <sz val="9"/>
            <rFont val="Tahoma"/>
            <charset val="134"/>
          </rPr>
          <t>KLN:</t>
        </r>
        <r>
          <rPr>
            <sz val="9"/>
            <rFont val="Tahoma"/>
            <charset val="134"/>
          </rPr>
          <t xml:space="preserve">
Sources Public IP E.g: Client Public IP </t>
        </r>
      </text>
    </comment>
    <comment ref="B18" authorId="0">
      <text>
        <r>
          <rPr>
            <b/>
            <sz val="9"/>
            <rFont val="Tahoma"/>
            <charset val="134"/>
          </rPr>
          <t>KLN:</t>
        </r>
        <r>
          <rPr>
            <sz val="9"/>
            <rFont val="Tahoma"/>
            <charset val="134"/>
          </rPr>
          <t xml:space="preserve">
Sources Public URL E.g: Client URL</t>
        </r>
      </text>
    </comment>
    <comment ref="C18" authorId="0">
      <text>
        <r>
          <rPr>
            <b/>
            <sz val="9"/>
            <rFont val="Tahoma"/>
            <charset val="134"/>
          </rPr>
          <t>KLN:</t>
        </r>
        <r>
          <rPr>
            <sz val="9"/>
            <rFont val="Tahoma"/>
            <charset val="134"/>
          </rPr>
          <t xml:space="preserve">
Source Public Desc E.g: Client XXX</t>
        </r>
      </text>
    </comment>
    <comment ref="D18" authorId="0">
      <text>
        <r>
          <rPr>
            <b/>
            <sz val="9"/>
            <rFont val="Tahoma"/>
            <charset val="134"/>
          </rPr>
          <t>KLN:</t>
        </r>
        <r>
          <rPr>
            <sz val="9"/>
            <rFont val="Tahoma"/>
            <charset val="134"/>
          </rPr>
          <t xml:space="preserve">
Dest IP E.g: On Premise Server IP </t>
        </r>
      </text>
    </comment>
    <comment ref="E18" authorId="0">
      <text>
        <r>
          <rPr>
            <b/>
            <sz val="9"/>
            <rFont val="Tahoma"/>
            <charset val="134"/>
          </rPr>
          <t>KLN:</t>
        </r>
        <r>
          <rPr>
            <sz val="9"/>
            <rFont val="Tahoma"/>
            <charset val="134"/>
          </rPr>
          <t xml:space="preserve">
Dest On Premise URL</t>
        </r>
      </text>
    </comment>
    <comment ref="F18" authorId="0">
      <text>
        <r>
          <rPr>
            <b/>
            <sz val="9"/>
            <rFont val="Tahoma"/>
            <charset val="134"/>
          </rPr>
          <t>KLN:</t>
        </r>
        <r>
          <rPr>
            <sz val="9"/>
            <rFont val="Tahoma"/>
            <charset val="134"/>
          </rPr>
          <t xml:space="preserve">
Dest Label E.g: On Premise Server name</t>
        </r>
      </text>
    </comment>
    <comment ref="G18" authorId="0">
      <text>
        <r>
          <rPr>
            <b/>
            <sz val="9"/>
            <rFont val="Tahoma"/>
            <charset val="134"/>
          </rPr>
          <t>KLN:</t>
        </r>
        <r>
          <rPr>
            <sz val="9"/>
            <rFont val="Tahoma"/>
            <charset val="134"/>
          </rPr>
          <t xml:space="preserve">
Port for Whitelist / Checking</t>
        </r>
      </text>
    </comment>
  </commentList>
</comments>
</file>

<file path=xl/sharedStrings.xml><?xml version="1.0" encoding="utf-8"?>
<sst xmlns="http://schemas.openxmlformats.org/spreadsheetml/2006/main" count="160" uniqueCount="71">
  <si>
    <t xml:space="preserve">AWS Request </t>
  </si>
  <si>
    <t xml:space="preserve">Project Name: </t>
  </si>
  <si>
    <t xml:space="preserve">Region: </t>
  </si>
  <si>
    <t xml:space="preserve">Business Unit: </t>
  </si>
  <si>
    <t>Project Code:</t>
  </si>
  <si>
    <r>
      <rPr>
        <b/>
        <sz val="11"/>
        <color theme="1"/>
        <rFont val="等线 Light"/>
        <charset val="134"/>
        <scheme val="major"/>
      </rPr>
      <t>New Request (Yes/No)</t>
    </r>
    <r>
      <rPr>
        <b/>
        <sz val="11"/>
        <color rgb="FFFF0000"/>
        <rFont val="等线 Light"/>
        <charset val="134"/>
        <scheme val="major"/>
      </rPr>
      <t xml:space="preserve"> *</t>
    </r>
    <r>
      <rPr>
        <b/>
        <sz val="11"/>
        <color theme="1"/>
        <rFont val="等线 Light"/>
        <charset val="134"/>
        <scheme val="major"/>
      </rPr>
      <t>:</t>
    </r>
  </si>
  <si>
    <t>yes</t>
  </si>
  <si>
    <t>Target Deployment | Go Live date :</t>
  </si>
  <si>
    <t>Planned Testing Date :</t>
  </si>
  <si>
    <r>
      <rPr>
        <b/>
        <sz val="11"/>
        <color theme="1"/>
        <rFont val="等线 Light"/>
        <charset val="134"/>
        <scheme val="major"/>
      </rPr>
      <t xml:space="preserve">Is that working Before (Yes/No) </t>
    </r>
    <r>
      <rPr>
        <b/>
        <sz val="11"/>
        <color rgb="FFFF0000"/>
        <rFont val="等线 Light"/>
        <charset val="134"/>
        <scheme val="major"/>
      </rPr>
      <t>*</t>
    </r>
    <r>
      <rPr>
        <b/>
        <sz val="11"/>
        <color theme="1"/>
        <rFont val="等线 Light"/>
        <charset val="134"/>
        <scheme val="major"/>
      </rPr>
      <t>:</t>
    </r>
  </si>
  <si>
    <t>no</t>
  </si>
  <si>
    <r>
      <rPr>
        <b/>
        <sz val="11"/>
        <color theme="1"/>
        <rFont val="等线 Light"/>
        <charset val="134"/>
        <scheme val="major"/>
      </rPr>
      <t xml:space="preserve">Last Working Date &amp; Time </t>
    </r>
    <r>
      <rPr>
        <b/>
        <sz val="11"/>
        <color rgb="FFFF0000"/>
        <rFont val="等线 Light"/>
        <charset val="134"/>
        <scheme val="major"/>
      </rPr>
      <t>*</t>
    </r>
    <r>
      <rPr>
        <b/>
        <sz val="11"/>
        <color theme="1"/>
        <rFont val="等线 Light"/>
        <charset val="134"/>
        <scheme val="major"/>
      </rPr>
      <t>:</t>
    </r>
  </si>
  <si>
    <t>Purpose of Request :</t>
  </si>
  <si>
    <r>
      <rPr>
        <b/>
        <sz val="11"/>
        <color theme="1"/>
        <rFont val="等线 Light"/>
        <charset val="134"/>
        <scheme val="major"/>
      </rPr>
      <t xml:space="preserve">Risk </t>
    </r>
    <r>
      <rPr>
        <b/>
        <sz val="11"/>
        <color rgb="FFFF0000"/>
        <rFont val="等线 Light"/>
        <charset val="134"/>
        <scheme val="major"/>
      </rPr>
      <t>*</t>
    </r>
    <r>
      <rPr>
        <b/>
        <sz val="11"/>
        <color theme="1"/>
        <rFont val="等线 Light"/>
        <charset val="134"/>
        <scheme val="major"/>
      </rPr>
      <t>:</t>
    </r>
  </si>
  <si>
    <t>Low</t>
  </si>
  <si>
    <t>Environment :</t>
  </si>
  <si>
    <t>Internet to AWS VPC</t>
  </si>
  <si>
    <t>Sources IP</t>
  </si>
  <si>
    <t>Sources URL</t>
  </si>
  <si>
    <t>Source Tag</t>
  </si>
  <si>
    <t>Source Label</t>
  </si>
  <si>
    <t>Destination IP</t>
  </si>
  <si>
    <t>Destination URL</t>
  </si>
  <si>
    <t>Destination 
Label</t>
  </si>
  <si>
    <t>Destination Tag</t>
  </si>
  <si>
    <t>Destination 
Port</t>
  </si>
  <si>
    <t>Remark</t>
  </si>
  <si>
    <t>Please define if any</t>
  </si>
  <si>
    <t>Office to AWS VPC</t>
  </si>
  <si>
    <t>AWS VPC to Internet</t>
  </si>
  <si>
    <t>10.247.65.121</t>
  </si>
  <si>
    <t>http://pre-gw.open.alibaba.com</t>
  </si>
  <si>
    <t>ICBU测试使用</t>
  </si>
  <si>
    <t>AWS VPC to Database</t>
  </si>
  <si>
    <t>AWS VPC to Other Resource</t>
  </si>
  <si>
    <t>Allow send mail</t>
  </si>
  <si>
    <t>Initial Checking / Troubleshooting:</t>
  </si>
  <si>
    <r>
      <rPr>
        <b/>
        <sz val="11"/>
        <color theme="1"/>
        <rFont val="等线 Light"/>
        <charset val="134"/>
        <scheme val="major"/>
      </rPr>
      <t>Telnet Result</t>
    </r>
    <r>
      <rPr>
        <b/>
        <sz val="11"/>
        <color rgb="FFFF0000"/>
        <rFont val="等线"/>
        <charset val="134"/>
        <scheme val="minor"/>
      </rPr>
      <t>*</t>
    </r>
    <r>
      <rPr>
        <sz val="11"/>
        <color theme="1"/>
        <rFont val="等线"/>
        <charset val="134"/>
        <scheme val="minor"/>
      </rPr>
      <t>:</t>
    </r>
  </si>
  <si>
    <r>
      <rPr>
        <b/>
        <sz val="11"/>
        <color theme="1"/>
        <rFont val="等线 Light"/>
        <charset val="134"/>
        <scheme val="major"/>
      </rPr>
      <t>Tracert Result</t>
    </r>
    <r>
      <rPr>
        <b/>
        <sz val="11"/>
        <color rgb="FFFF0000"/>
        <rFont val="等线"/>
        <charset val="134"/>
        <scheme val="minor"/>
      </rPr>
      <t>*</t>
    </r>
    <r>
      <rPr>
        <sz val="11"/>
        <color theme="1"/>
        <rFont val="等线"/>
        <charset val="134"/>
        <scheme val="minor"/>
      </rPr>
      <t>:</t>
    </r>
  </si>
  <si>
    <r>
      <rPr>
        <b/>
        <sz val="11"/>
        <color theme="1"/>
        <rFont val="等线 Light"/>
        <charset val="134"/>
        <scheme val="major"/>
      </rPr>
      <t xml:space="preserve">Screenshot of Error Message </t>
    </r>
    <r>
      <rPr>
        <b/>
        <sz val="11"/>
        <color rgb="FFFF0000"/>
        <rFont val="等线 Light"/>
        <charset val="134"/>
        <scheme val="major"/>
      </rPr>
      <t>*</t>
    </r>
    <r>
      <rPr>
        <b/>
        <sz val="11"/>
        <color theme="1"/>
        <rFont val="等线 Light"/>
        <charset val="134"/>
        <scheme val="major"/>
      </rPr>
      <t>:</t>
    </r>
  </si>
  <si>
    <r>
      <rPr>
        <b/>
        <sz val="11"/>
        <color theme="1"/>
        <rFont val="等线 Light"/>
        <charset val="134"/>
        <scheme val="major"/>
      </rPr>
      <t xml:space="preserve">Ipconfig /all result </t>
    </r>
    <r>
      <rPr>
        <b/>
        <sz val="11"/>
        <color rgb="FFFF0000"/>
        <rFont val="等线 Light"/>
        <charset val="134"/>
        <scheme val="major"/>
      </rPr>
      <t>*</t>
    </r>
    <r>
      <rPr>
        <b/>
        <sz val="11"/>
        <color theme="1"/>
        <rFont val="等线 Light"/>
        <charset val="134"/>
        <scheme val="major"/>
      </rPr>
      <t>:</t>
    </r>
  </si>
  <si>
    <r>
      <rPr>
        <b/>
        <sz val="11"/>
        <color theme="1"/>
        <rFont val="等线 Light"/>
        <charset val="134"/>
        <scheme val="major"/>
      </rPr>
      <t xml:space="preserve">Nslookup result </t>
    </r>
    <r>
      <rPr>
        <b/>
        <sz val="11"/>
        <color rgb="FFFF0000"/>
        <rFont val="等线 Light"/>
        <charset val="134"/>
        <scheme val="major"/>
      </rPr>
      <t>*</t>
    </r>
    <r>
      <rPr>
        <b/>
        <sz val="11"/>
        <color theme="1"/>
        <rFont val="等线 Light"/>
        <charset val="134"/>
        <scheme val="major"/>
      </rPr>
      <t>:</t>
    </r>
  </si>
  <si>
    <t>Additional Info (if any) :</t>
  </si>
  <si>
    <t xml:space="preserve">On Premise Request </t>
  </si>
  <si>
    <t>Smart Form</t>
  </si>
  <si>
    <t>HK</t>
  </si>
  <si>
    <t>CA</t>
  </si>
  <si>
    <t>SmartForm-HK</t>
  </si>
  <si>
    <t>YES</t>
  </si>
  <si>
    <t>NO</t>
  </si>
  <si>
    <t>New Change / Existing</t>
  </si>
  <si>
    <t>High</t>
  </si>
  <si>
    <t>PRO / UAT /DEV</t>
  </si>
  <si>
    <t>Internet to On Premise</t>
  </si>
  <si>
    <t>43.226.236.26</t>
  </si>
  <si>
    <t>203.153.4.89</t>
  </si>
  <si>
    <t>mft01.kerrylogistics.com</t>
  </si>
  <si>
    <t>MFT server</t>
  </si>
  <si>
    <t>File Transfer</t>
  </si>
  <si>
    <t>Outbound</t>
  </si>
  <si>
    <t>172.18.26.33</t>
  </si>
  <si>
    <t>KLHKPC3SRV333.kerrylogistics.com</t>
  </si>
  <si>
    <t>Please define IP range if dynamic</t>
  </si>
  <si>
    <t>7-32-3-app.agent.datadoghq.com</t>
  </si>
  <si>
    <t>Internet</t>
  </si>
  <si>
    <t>80, 443, 123 (or etc.)</t>
  </si>
  <si>
    <t>DataDog</t>
  </si>
  <si>
    <t>Additional Info (if any) : E.g Network Diagram</t>
  </si>
  <si>
    <t>YES/NO</t>
  </si>
  <si>
    <t>H/M/L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</si>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</sst>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sz val="24"/>
      <color theme="1"/>
      <name val="等线 Light"/>
      <charset val="134"/>
      <scheme val="major"/>
    </font>
    <font>
      <b/>
      <sz val="11"/>
      <color theme="1"/>
      <name val="等线 Light"/>
      <charset val="134"/>
      <scheme val="major"/>
    </font>
    <font>
      <b/>
      <sz val="11"/>
      <color theme="1"/>
      <name val="等线"/>
      <charset val="134"/>
      <scheme val="minor"/>
    </font>
    <font>
      <sz val="11"/>
      <color theme="1"/>
      <name val="等线 Light"/>
      <charset val="134"/>
      <scheme val="major"/>
    </font>
    <font>
      <sz val="10"/>
      <name val="Arial"/>
      <charset val="134"/>
    </font>
    <font>
      <b/>
      <sz val="11"/>
      <color theme="0"/>
      <name val="等线 Light"/>
      <charset val="134"/>
      <scheme val="major"/>
    </font>
    <font>
      <u/>
      <sz val="11"/>
      <color rgb="FF0000FF"/>
      <name val="等线"/>
      <charset val="0"/>
      <scheme val="minor"/>
    </font>
    <font>
      <sz val="10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0000"/>
      <name val="等线 Light"/>
      <charset val="134"/>
      <scheme val="major"/>
    </font>
    <font>
      <b/>
      <sz val="11"/>
      <color rgb="FFFF0000"/>
      <name val="等线"/>
      <charset val="134"/>
      <scheme val="minor"/>
    </font>
    <font>
      <b/>
      <sz val="9"/>
      <name val="Tahoma"/>
      <charset val="134"/>
    </font>
    <font>
      <sz val="9"/>
      <name val="Tahoma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dashDot">
        <color auto="1"/>
      </left>
      <right style="dashDot">
        <color auto="1"/>
      </right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ashDot">
        <color auto="1"/>
      </left>
      <right/>
      <top style="dashDot">
        <color auto="1"/>
      </top>
      <bottom style="dashDot">
        <color auto="1"/>
      </bottom>
      <diagonal/>
    </border>
    <border>
      <left/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3" applyNumberFormat="0" applyFill="0" applyAlignment="0" applyProtection="0">
      <alignment vertical="center"/>
    </xf>
    <xf numFmtId="0" fontId="14" fillId="0" borderId="23" applyNumberFormat="0" applyFill="0" applyAlignment="0" applyProtection="0">
      <alignment vertical="center"/>
    </xf>
    <xf numFmtId="0" fontId="15" fillId="0" borderId="2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25" applyNumberFormat="0" applyAlignment="0" applyProtection="0">
      <alignment vertical="center"/>
    </xf>
    <xf numFmtId="0" fontId="17" fillId="9" borderId="26" applyNumberFormat="0" applyAlignment="0" applyProtection="0">
      <alignment vertical="center"/>
    </xf>
    <xf numFmtId="0" fontId="18" fillId="9" borderId="25" applyNumberFormat="0" applyAlignment="0" applyProtection="0">
      <alignment vertical="center"/>
    </xf>
    <xf numFmtId="0" fontId="19" fillId="10" borderId="27" applyNumberFormat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1" fillId="0" borderId="29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68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5" fontId="3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2" fillId="2" borderId="6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 applyProtection="1">
      <alignment horizontal="center" vertical="center"/>
      <protection locked="0"/>
    </xf>
    <xf numFmtId="0" fontId="5" fillId="4" borderId="7" xfId="0" applyFont="1" applyFill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4" borderId="9" xfId="0" applyFont="1" applyFill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6" fillId="5" borderId="4" xfId="0" applyFont="1" applyFill="1" applyBorder="1"/>
    <xf numFmtId="0" fontId="2" fillId="3" borderId="11" xfId="0" applyFont="1" applyFill="1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2" fillId="3" borderId="18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3" borderId="0" xfId="0" applyFont="1" applyFill="1" applyBorder="1" applyAlignment="1">
      <alignment horizontal="left" vertical="center"/>
    </xf>
    <xf numFmtId="0" fontId="4" fillId="0" borderId="0" xfId="0" applyFont="1"/>
    <xf numFmtId="0" fontId="1" fillId="6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4" xfId="0" applyFont="1" applyBorder="1" applyAlignment="1">
      <alignment horizontal="center"/>
    </xf>
    <xf numFmtId="0" fontId="2" fillId="6" borderId="6" xfId="0" applyFont="1" applyFill="1" applyBorder="1" applyAlignment="1">
      <alignment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5" fillId="0" borderId="7" xfId="0" applyFont="1" applyBorder="1" applyAlignment="1" applyProtection="1">
      <alignment horizontal="center" vertical="center" wrapText="1"/>
      <protection locked="0"/>
    </xf>
    <xf numFmtId="0" fontId="2" fillId="3" borderId="18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5" fillId="4" borderId="20" xfId="0" applyFont="1" applyFill="1" applyBorder="1" applyAlignment="1" applyProtection="1">
      <alignment horizontal="center" vertical="center"/>
      <protection locked="0"/>
    </xf>
    <xf numFmtId="0" fontId="5" fillId="0" borderId="20" xfId="0" applyFont="1" applyBorder="1" applyAlignment="1" applyProtection="1">
      <alignment horizontal="center" vertical="center"/>
      <protection locked="0"/>
    </xf>
    <xf numFmtId="0" fontId="5" fillId="0" borderId="21" xfId="0" applyFont="1" applyBorder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vertical="center"/>
      <protection locked="0"/>
    </xf>
    <xf numFmtId="0" fontId="5" fillId="0" borderId="20" xfId="0" applyFont="1" applyBorder="1" applyAlignment="1" applyProtection="1">
      <alignment horizontal="center" vertical="center" wrapText="1"/>
      <protection locked="0"/>
    </xf>
    <xf numFmtId="0" fontId="7" fillId="0" borderId="21" xfId="6" applyBorder="1" applyAlignment="1" applyProtection="1">
      <alignment horizontal="center" vertical="center" wrapText="1"/>
      <protection locked="0"/>
    </xf>
    <xf numFmtId="0" fontId="5" fillId="4" borderId="21" xfId="0" applyFont="1" applyFill="1" applyBorder="1" applyAlignment="1" applyProtection="1">
      <alignment horizontal="center" vertical="center"/>
      <protection locked="0"/>
    </xf>
    <xf numFmtId="0" fontId="5" fillId="0" borderId="21" xfId="0" applyFont="1" applyBorder="1" applyAlignment="1" applyProtection="1">
      <alignment horizontal="center" vertical="center" wrapText="1"/>
      <protection locked="0"/>
    </xf>
    <xf numFmtId="0" fontId="8" fillId="0" borderId="7" xfId="0" applyFont="1" applyBorder="1" applyAlignment="1" applyProtection="1">
      <alignment horizontal="center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19602</xdr:colOff>
      <xdr:row>27</xdr:row>
      <xdr:rowOff>79513</xdr:rowOff>
    </xdr:from>
    <xdr:to>
      <xdr:col>4</xdr:col>
      <xdr:colOff>239367</xdr:colOff>
      <xdr:row>28</xdr:row>
      <xdr:rowOff>874498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5830" y="5168900"/>
          <a:ext cx="4323080" cy="972820"/>
        </a:xfrm>
        <a:prstGeom prst="rect">
          <a:avLst/>
        </a:prstGeom>
      </xdr:spPr>
    </xdr:pic>
    <xdr:clientData/>
  </xdr:twoCellAnchor>
  <xdr:twoCellAnchor editAs="oneCell">
    <xdr:from>
      <xdr:col>0</xdr:col>
      <xdr:colOff>124239</xdr:colOff>
      <xdr:row>27</xdr:row>
      <xdr:rowOff>41413</xdr:rowOff>
    </xdr:from>
    <xdr:to>
      <xdr:col>1</xdr:col>
      <xdr:colOff>2348119</xdr:colOff>
      <xdr:row>28</xdr:row>
      <xdr:rowOff>898470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3825" y="5130800"/>
          <a:ext cx="5413375" cy="1034415"/>
        </a:xfrm>
        <a:prstGeom prst="rect">
          <a:avLst/>
        </a:prstGeom>
      </xdr:spPr>
    </xdr:pic>
    <xdr:clientData/>
  </xdr:twoCellAnchor>
  <xdr:twoCellAnchor editAs="oneCell">
    <xdr:from>
      <xdr:col>0</xdr:col>
      <xdr:colOff>138043</xdr:colOff>
      <xdr:row>30</xdr:row>
      <xdr:rowOff>55218</xdr:rowOff>
    </xdr:from>
    <xdr:to>
      <xdr:col>2</xdr:col>
      <xdr:colOff>1210365</xdr:colOff>
      <xdr:row>30</xdr:row>
      <xdr:rowOff>1328137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7795" y="6640830"/>
          <a:ext cx="7059295" cy="1273175"/>
        </a:xfrm>
        <a:prstGeom prst="rect">
          <a:avLst/>
        </a:prstGeom>
      </xdr:spPr>
    </xdr:pic>
    <xdr:clientData/>
  </xdr:twoCellAnchor>
  <xdr:twoCellAnchor editAs="oneCell">
    <xdr:from>
      <xdr:col>0</xdr:col>
      <xdr:colOff>179457</xdr:colOff>
      <xdr:row>34</xdr:row>
      <xdr:rowOff>103532</xdr:rowOff>
    </xdr:from>
    <xdr:to>
      <xdr:col>1</xdr:col>
      <xdr:colOff>2403337</xdr:colOff>
      <xdr:row>34</xdr:row>
      <xdr:rowOff>1400991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9070" y="9959975"/>
          <a:ext cx="5413375" cy="1297305"/>
        </a:xfrm>
        <a:prstGeom prst="rect">
          <a:avLst/>
        </a:prstGeom>
      </xdr:spPr>
    </xdr:pic>
    <xdr:clientData/>
  </xdr:twoCellAnchor>
  <xdr:twoCellAnchor editAs="oneCell">
    <xdr:from>
      <xdr:col>0</xdr:col>
      <xdr:colOff>179456</xdr:colOff>
      <xdr:row>36</xdr:row>
      <xdr:rowOff>27609</xdr:rowOff>
    </xdr:from>
    <xdr:to>
      <xdr:col>1</xdr:col>
      <xdr:colOff>2187439</xdr:colOff>
      <xdr:row>36</xdr:row>
      <xdr:rowOff>1502576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9070" y="11976100"/>
          <a:ext cx="5197475" cy="147510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39</xdr:row>
      <xdr:rowOff>1</xdr:rowOff>
    </xdr:from>
    <xdr:to>
      <xdr:col>1</xdr:col>
      <xdr:colOff>687595</xdr:colOff>
      <xdr:row>40</xdr:row>
      <xdr:rowOff>0</xdr:rowOff>
    </xdr:to>
    <xdr:pic>
      <xdr:nvPicPr>
        <xdr:cNvPr id="7" name="Picture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13849985"/>
          <a:ext cx="3876675" cy="15360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1</xdr:rowOff>
    </xdr:from>
    <xdr:to>
      <xdr:col>0</xdr:col>
      <xdr:colOff>2498587</xdr:colOff>
      <xdr:row>32</xdr:row>
      <xdr:rowOff>1380435</xdr:rowOff>
    </xdr:to>
    <xdr:pic>
      <xdr:nvPicPr>
        <xdr:cNvPr id="8" name="Picture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8126095"/>
          <a:ext cx="2498090" cy="13798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pre-gw.open.alibaba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799981688894314"/>
  </sheetPr>
  <dimension ref="A1:U55"/>
  <sheetViews>
    <sheetView tabSelected="1" zoomScale="85" zoomScaleNormal="85" topLeftCell="B1" workbookViewId="0">
      <selection activeCell="B12" sqref="B12"/>
    </sheetView>
  </sheetViews>
  <sheetFormatPr defaultColWidth="9" defaultRowHeight="14"/>
  <cols>
    <col min="1" max="1" width="41.8583333333333" customWidth="1"/>
    <col min="2" max="3" width="20.8583333333333" style="2" customWidth="1"/>
    <col min="4" max="4" width="23.7083333333333" style="2" customWidth="1"/>
    <col min="5" max="5" width="15.1416666666667" style="2" customWidth="1"/>
    <col min="6" max="6" width="36.8583333333333" style="2" customWidth="1"/>
    <col min="7" max="7" width="19.5666666666667" style="2" customWidth="1"/>
    <col min="8" max="8" width="24.8583333333333" style="2" customWidth="1"/>
    <col min="9" max="9" width="18.425" style="2" customWidth="1"/>
    <col min="10" max="10" width="17.425" style="2" customWidth="1"/>
  </cols>
  <sheetData>
    <row r="1" ht="14.75"/>
    <row r="2" ht="30.75" spans="3:5">
      <c r="C2" s="44" t="s">
        <v>0</v>
      </c>
      <c r="D2" s="45"/>
      <c r="E2" s="46"/>
    </row>
    <row r="4" s="1" customFormat="1" spans="1:10">
      <c r="A4" s="6" t="s">
        <v>1</v>
      </c>
      <c r="B4" s="7"/>
      <c r="C4" s="47"/>
      <c r="D4" s="8"/>
      <c r="E4" s="9"/>
      <c r="F4" s="9"/>
      <c r="G4" s="9"/>
      <c r="H4" s="9"/>
      <c r="I4" s="9"/>
      <c r="J4" s="9"/>
    </row>
    <row r="5" s="1" customFormat="1" spans="1:10">
      <c r="A5" s="6" t="s">
        <v>2</v>
      </c>
      <c r="B5" s="7"/>
      <c r="C5" s="47"/>
      <c r="D5" s="8"/>
      <c r="E5" s="9"/>
      <c r="F5" s="9"/>
      <c r="G5" s="9"/>
      <c r="H5" s="9"/>
      <c r="I5" s="9"/>
      <c r="J5" s="9"/>
    </row>
    <row r="6" s="1" customFormat="1" spans="1:10">
      <c r="A6" s="6" t="s">
        <v>3</v>
      </c>
      <c r="B6" s="7"/>
      <c r="C6" s="47"/>
      <c r="D6" s="8"/>
      <c r="E6" s="9"/>
      <c r="F6" s="9"/>
      <c r="G6" s="9"/>
      <c r="H6" s="9"/>
      <c r="I6" s="9"/>
      <c r="J6" s="9"/>
    </row>
    <row r="7" s="1" customFormat="1" spans="1:10">
      <c r="A7" s="6" t="s">
        <v>4</v>
      </c>
      <c r="B7" s="7"/>
      <c r="C7" s="47"/>
      <c r="D7" s="8"/>
      <c r="E7" s="9"/>
      <c r="F7" s="9"/>
      <c r="G7" s="9"/>
      <c r="H7" s="9"/>
      <c r="I7" s="9"/>
      <c r="J7" s="9"/>
    </row>
    <row r="8" s="1" customFormat="1" spans="1:10">
      <c r="A8" s="6" t="s">
        <v>5</v>
      </c>
      <c r="B8" s="7" t="s">
        <v>6</v>
      </c>
      <c r="C8" s="48"/>
      <c r="D8" s="8"/>
      <c r="E8" s="9"/>
      <c r="F8" s="9"/>
      <c r="G8" s="9"/>
      <c r="H8" s="9"/>
      <c r="I8" s="9"/>
      <c r="J8" s="9"/>
    </row>
    <row r="9" s="1" customFormat="1" spans="1:10">
      <c r="A9" s="6" t="s">
        <v>7</v>
      </c>
      <c r="B9" s="10"/>
      <c r="C9" s="49"/>
      <c r="D9" s="8"/>
      <c r="E9" s="9"/>
      <c r="F9" s="9"/>
      <c r="G9" s="9"/>
      <c r="H9" s="9"/>
      <c r="I9" s="9"/>
      <c r="J9" s="9"/>
    </row>
    <row r="10" s="1" customFormat="1" spans="1:10">
      <c r="A10" s="6" t="s">
        <v>8</v>
      </c>
      <c r="B10" s="10"/>
      <c r="C10" s="49"/>
      <c r="D10" s="8"/>
      <c r="E10" s="9"/>
      <c r="F10" s="9"/>
      <c r="G10" s="9"/>
      <c r="H10" s="9"/>
      <c r="I10" s="9"/>
      <c r="J10" s="9"/>
    </row>
    <row r="11" s="1" customFormat="1" spans="1:10">
      <c r="A11" s="6" t="s">
        <v>9</v>
      </c>
      <c r="B11" s="7" t="s">
        <v>10</v>
      </c>
      <c r="C11" s="48"/>
      <c r="D11" s="8"/>
      <c r="E11" s="9"/>
      <c r="F11" s="9"/>
      <c r="G11" s="9"/>
      <c r="H11" s="9"/>
      <c r="I11" s="9"/>
      <c r="J11" s="9"/>
    </row>
    <row r="12" s="1" customFormat="1" spans="1:10">
      <c r="A12" s="6" t="s">
        <v>11</v>
      </c>
      <c r="B12" s="7">
        <v>20251027</v>
      </c>
      <c r="C12" s="48"/>
      <c r="D12" s="8"/>
      <c r="E12" s="9"/>
      <c r="F12" s="9"/>
      <c r="G12" s="9"/>
      <c r="H12" s="9"/>
      <c r="I12" s="9"/>
      <c r="J12" s="9"/>
    </row>
    <row r="13" s="1" customFormat="1" spans="1:10">
      <c r="A13" s="6" t="s">
        <v>12</v>
      </c>
      <c r="B13" s="11"/>
      <c r="C13" s="47"/>
      <c r="D13" s="8"/>
      <c r="E13" s="9"/>
      <c r="F13" s="9"/>
      <c r="G13" s="9"/>
      <c r="H13" s="9"/>
      <c r="I13" s="9"/>
      <c r="J13" s="9"/>
    </row>
    <row r="14" s="1" customFormat="1" spans="1:10">
      <c r="A14" s="6" t="s">
        <v>13</v>
      </c>
      <c r="B14" s="50" t="s">
        <v>14</v>
      </c>
      <c r="C14" s="47"/>
      <c r="D14" s="8"/>
      <c r="E14" s="9"/>
      <c r="F14" s="9"/>
      <c r="G14" s="9"/>
      <c r="H14" s="9"/>
      <c r="I14" s="9"/>
      <c r="J14" s="9"/>
    </row>
    <row r="15" s="1" customFormat="1" spans="1:10">
      <c r="A15" s="6" t="s">
        <v>15</v>
      </c>
      <c r="B15" s="7"/>
      <c r="C15" s="47"/>
      <c r="D15" s="8"/>
      <c r="E15" s="9"/>
      <c r="F15" s="9"/>
      <c r="G15" s="9"/>
      <c r="H15" s="9"/>
      <c r="I15" s="9"/>
      <c r="J15" s="9"/>
    </row>
    <row r="16" s="1" customFormat="1" ht="14.75" spans="1:10">
      <c r="A16" s="12"/>
      <c r="B16" s="13"/>
      <c r="C16" s="13"/>
      <c r="D16" s="8"/>
      <c r="E16" s="9"/>
      <c r="F16" s="9"/>
      <c r="G16" s="9"/>
      <c r="H16" s="9"/>
      <c r="I16" s="9"/>
      <c r="J16" s="9"/>
    </row>
    <row r="17" s="1" customFormat="1" ht="14.75" spans="1:21">
      <c r="A17" s="51" t="s">
        <v>16</v>
      </c>
      <c r="B17" s="15"/>
      <c r="C17" s="15"/>
      <c r="D17" s="15"/>
      <c r="E17" s="15"/>
      <c r="F17" s="15"/>
      <c r="G17" s="15"/>
      <c r="H17" s="15"/>
      <c r="I17" s="15"/>
      <c r="J17" s="15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</row>
    <row r="18" s="1" customFormat="1" spans="1:21">
      <c r="A18" s="52" t="s">
        <v>17</v>
      </c>
      <c r="B18" s="53" t="s">
        <v>18</v>
      </c>
      <c r="C18" s="54" t="s">
        <v>19</v>
      </c>
      <c r="D18" s="54" t="s">
        <v>20</v>
      </c>
      <c r="E18" s="55" t="s">
        <v>21</v>
      </c>
      <c r="F18" s="55" t="s">
        <v>22</v>
      </c>
      <c r="G18" s="54" t="s">
        <v>23</v>
      </c>
      <c r="H18" s="54" t="s">
        <v>24</v>
      </c>
      <c r="I18" s="54" t="s">
        <v>25</v>
      </c>
      <c r="J18" s="54" t="s">
        <v>26</v>
      </c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</row>
    <row r="19" s="1" customFormat="1" spans="1:21">
      <c r="A19" s="19"/>
      <c r="B19" s="20" t="s">
        <v>27</v>
      </c>
      <c r="C19" s="20" t="s">
        <v>27</v>
      </c>
      <c r="D19" s="19"/>
      <c r="E19" s="19"/>
      <c r="F19" s="19"/>
      <c r="G19" s="19"/>
      <c r="H19" s="56"/>
      <c r="I19" s="19"/>
      <c r="J19" s="19"/>
      <c r="L19" s="22"/>
      <c r="M19" s="22"/>
      <c r="N19" s="22"/>
      <c r="O19" s="22"/>
      <c r="P19" s="22"/>
      <c r="Q19" s="22"/>
      <c r="R19" s="22"/>
      <c r="S19" s="22"/>
      <c r="T19" s="22"/>
      <c r="U19" s="22"/>
    </row>
    <row r="20" s="1" customFormat="1" spans="1:21">
      <c r="A20" s="22"/>
      <c r="B20" s="23"/>
      <c r="C20" s="23"/>
      <c r="D20" s="15"/>
      <c r="E20" s="15"/>
      <c r="F20" s="15"/>
      <c r="G20" s="15"/>
      <c r="H20" s="15"/>
      <c r="I20" s="24"/>
      <c r="J20" s="15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</row>
    <row r="21" s="1" customFormat="1" ht="14.75" spans="1:21">
      <c r="A21" s="22"/>
      <c r="B21" s="23"/>
      <c r="C21" s="23"/>
      <c r="D21" s="15"/>
      <c r="E21" s="15"/>
      <c r="F21" s="15"/>
      <c r="G21" s="15"/>
      <c r="H21" s="15"/>
      <c r="I21" s="15"/>
      <c r="J21" s="15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</row>
    <row r="22" s="1" customFormat="1" ht="14.75" spans="1:21">
      <c r="A22" s="51" t="s">
        <v>28</v>
      </c>
      <c r="B22" s="15"/>
      <c r="C22" s="15"/>
      <c r="D22" s="15"/>
      <c r="E22" s="15"/>
      <c r="F22" s="15"/>
      <c r="G22" s="15"/>
      <c r="H22" s="15"/>
      <c r="I22" s="15"/>
      <c r="J22" s="15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</row>
    <row r="23" s="1" customFormat="1" spans="1:21">
      <c r="A23" s="57" t="s">
        <v>17</v>
      </c>
      <c r="B23" s="54" t="s">
        <v>18</v>
      </c>
      <c r="C23" s="54" t="s">
        <v>19</v>
      </c>
      <c r="D23" s="54" t="s">
        <v>20</v>
      </c>
      <c r="E23" s="58" t="s">
        <v>21</v>
      </c>
      <c r="F23" s="58" t="s">
        <v>22</v>
      </c>
      <c r="G23" s="54" t="s">
        <v>23</v>
      </c>
      <c r="H23" s="54" t="s">
        <v>24</v>
      </c>
      <c r="I23" s="54" t="s">
        <v>25</v>
      </c>
      <c r="J23" s="54" t="s">
        <v>26</v>
      </c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</row>
    <row r="24" spans="1:21">
      <c r="A24" s="19"/>
      <c r="B24" s="20" t="s">
        <v>27</v>
      </c>
      <c r="C24" s="59" t="s">
        <v>27</v>
      </c>
      <c r="D24" s="60"/>
      <c r="E24" s="19"/>
      <c r="F24" s="61"/>
      <c r="G24" s="19"/>
      <c r="H24" s="56"/>
      <c r="I24" s="19"/>
      <c r="J24" s="19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</row>
    <row r="25" spans="1:21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</row>
    <row r="26" ht="14.75" spans="1:21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</row>
    <row r="27" s="1" customFormat="1" ht="14.75" spans="1:21">
      <c r="A27" s="51" t="s">
        <v>29</v>
      </c>
      <c r="B27" s="15"/>
      <c r="C27" s="15"/>
      <c r="D27" s="15"/>
      <c r="E27" s="15"/>
      <c r="F27" s="15"/>
      <c r="G27" s="15"/>
      <c r="H27" s="15"/>
      <c r="I27" s="15"/>
      <c r="J27" s="15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</row>
    <row r="28" s="1" customFormat="1" spans="1:21">
      <c r="A28" s="57" t="s">
        <v>17</v>
      </c>
      <c r="B28" s="54" t="s">
        <v>18</v>
      </c>
      <c r="C28" s="54" t="s">
        <v>19</v>
      </c>
      <c r="D28" s="54" t="s">
        <v>20</v>
      </c>
      <c r="E28" s="58" t="s">
        <v>21</v>
      </c>
      <c r="F28" s="58" t="s">
        <v>22</v>
      </c>
      <c r="G28" s="54" t="s">
        <v>23</v>
      </c>
      <c r="H28" s="54" t="s">
        <v>24</v>
      </c>
      <c r="I28" s="54" t="s">
        <v>25</v>
      </c>
      <c r="J28" s="54" t="s">
        <v>26</v>
      </c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</row>
    <row r="29" spans="1:21">
      <c r="A29" s="19" t="s">
        <v>30</v>
      </c>
      <c r="B29" s="20" t="s">
        <v>27</v>
      </c>
      <c r="C29" s="63"/>
      <c r="D29" s="60"/>
      <c r="E29" s="61"/>
      <c r="F29" s="64" t="s">
        <v>31</v>
      </c>
      <c r="G29" s="61"/>
      <c r="H29" s="65" t="s">
        <v>27</v>
      </c>
      <c r="I29" s="19"/>
      <c r="J29" s="67" t="s">
        <v>32</v>
      </c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</row>
    <row r="30" spans="1:21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</row>
    <row r="31" ht="14.75" spans="1:2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</row>
    <row r="32" s="1" customFormat="1" ht="14.75" spans="1:21">
      <c r="A32" s="51" t="s">
        <v>33</v>
      </c>
      <c r="B32" s="15"/>
      <c r="C32" s="15"/>
      <c r="D32" s="15"/>
      <c r="E32" s="15"/>
      <c r="F32" s="15"/>
      <c r="G32" s="15"/>
      <c r="H32" s="15"/>
      <c r="I32" s="15"/>
      <c r="J32" s="15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</row>
    <row r="33" s="1" customFormat="1" spans="1:21">
      <c r="A33" s="57" t="s">
        <v>17</v>
      </c>
      <c r="B33" s="54" t="s">
        <v>18</v>
      </c>
      <c r="C33" s="54" t="s">
        <v>19</v>
      </c>
      <c r="D33" s="54" t="s">
        <v>20</v>
      </c>
      <c r="E33" s="58" t="s">
        <v>21</v>
      </c>
      <c r="F33" s="58" t="s">
        <v>22</v>
      </c>
      <c r="G33" s="54" t="s">
        <v>23</v>
      </c>
      <c r="H33" s="54" t="s">
        <v>24</v>
      </c>
      <c r="I33" s="54" t="s">
        <v>25</v>
      </c>
      <c r="J33" s="54" t="s">
        <v>26</v>
      </c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</row>
    <row r="34" spans="1:21">
      <c r="A34" s="19"/>
      <c r="B34" s="20" t="s">
        <v>27</v>
      </c>
      <c r="C34" s="63"/>
      <c r="D34" s="60"/>
      <c r="E34" s="61"/>
      <c r="F34" s="66"/>
      <c r="G34" s="61"/>
      <c r="H34" s="66"/>
      <c r="I34" s="19"/>
      <c r="J34" s="19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</row>
    <row r="35" spans="1:21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</row>
    <row r="36" ht="14.75" spans="1:21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</row>
    <row r="37" s="1" customFormat="1" ht="14.75" spans="1:21">
      <c r="A37" s="51" t="s">
        <v>34</v>
      </c>
      <c r="B37" s="15"/>
      <c r="C37" s="15"/>
      <c r="D37" s="15"/>
      <c r="E37" s="15"/>
      <c r="F37" s="15"/>
      <c r="G37" s="15"/>
      <c r="H37" s="15"/>
      <c r="I37" s="15"/>
      <c r="J37" s="15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</row>
    <row r="38" s="1" customFormat="1" spans="1:21">
      <c r="A38" s="57" t="s">
        <v>17</v>
      </c>
      <c r="B38" s="54" t="s">
        <v>18</v>
      </c>
      <c r="C38" s="54" t="s">
        <v>19</v>
      </c>
      <c r="D38" s="54" t="s">
        <v>20</v>
      </c>
      <c r="E38" s="58" t="s">
        <v>21</v>
      </c>
      <c r="F38" s="58" t="s">
        <v>22</v>
      </c>
      <c r="G38" s="54" t="s">
        <v>23</v>
      </c>
      <c r="H38" s="54" t="s">
        <v>24</v>
      </c>
      <c r="I38" s="54" t="s">
        <v>25</v>
      </c>
      <c r="J38" s="54" t="s">
        <v>26</v>
      </c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</row>
    <row r="39" spans="1:21">
      <c r="A39" s="19"/>
      <c r="B39" s="20" t="s">
        <v>27</v>
      </c>
      <c r="C39" s="63"/>
      <c r="D39" s="60"/>
      <c r="E39" s="66"/>
      <c r="F39" s="61"/>
      <c r="G39" s="61"/>
      <c r="H39" s="66"/>
      <c r="I39" s="19"/>
      <c r="J39" s="19" t="s">
        <v>35</v>
      </c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</row>
    <row r="40" spans="1:21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</row>
    <row r="41" spans="1:21">
      <c r="A41" s="27"/>
      <c r="B41" s="23"/>
      <c r="C41" s="23"/>
      <c r="D41" s="23"/>
      <c r="E41" s="28"/>
      <c r="F41" s="28"/>
      <c r="G41" s="23"/>
      <c r="H41" s="23"/>
      <c r="I41" s="23"/>
      <c r="J41" s="2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</row>
    <row r="42" spans="1:21">
      <c r="A42" s="29" t="s">
        <v>36</v>
      </c>
      <c r="B42" s="23"/>
      <c r="C42" s="23"/>
      <c r="D42" s="23"/>
      <c r="E42" s="23"/>
      <c r="F42" s="23"/>
      <c r="G42" s="23"/>
      <c r="H42" s="23"/>
      <c r="I42" s="23"/>
      <c r="J42" s="2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</row>
    <row r="43" ht="14.75" spans="1:1">
      <c r="A43" s="30" t="s">
        <v>37</v>
      </c>
    </row>
    <row r="44" spans="1:10">
      <c r="A44" s="31"/>
      <c r="B44" s="32"/>
      <c r="C44" s="32"/>
      <c r="D44" s="32"/>
      <c r="E44" s="32"/>
      <c r="F44" s="32"/>
      <c r="G44" s="32"/>
      <c r="H44" s="32"/>
      <c r="I44" s="32"/>
      <c r="J44" s="33"/>
    </row>
    <row r="45" ht="89.1" customHeight="1" spans="1:10">
      <c r="A45" s="34"/>
      <c r="B45" s="35"/>
      <c r="C45" s="35"/>
      <c r="D45" s="35"/>
      <c r="E45" s="35"/>
      <c r="F45" s="35"/>
      <c r="G45" s="35"/>
      <c r="H45" s="35"/>
      <c r="I45" s="35"/>
      <c r="J45" s="36"/>
    </row>
    <row r="46" ht="14.75" spans="1:1">
      <c r="A46" s="37" t="s">
        <v>38</v>
      </c>
    </row>
    <row r="47" ht="106.5" customHeight="1" spans="1:10">
      <c r="A47" s="38"/>
      <c r="B47" s="39"/>
      <c r="C47" s="39"/>
      <c r="D47" s="39"/>
      <c r="E47" s="39"/>
      <c r="F47" s="39"/>
      <c r="G47" s="39"/>
      <c r="H47" s="39"/>
      <c r="I47" s="39"/>
      <c r="J47" s="40"/>
    </row>
    <row r="48" ht="14.75" spans="1:1">
      <c r="A48" s="37" t="s">
        <v>39</v>
      </c>
    </row>
    <row r="49" ht="113.1" customHeight="1" spans="1:10">
      <c r="A49" s="38"/>
      <c r="B49" s="39"/>
      <c r="C49" s="39"/>
      <c r="D49" s="39"/>
      <c r="E49" s="39"/>
      <c r="F49" s="39"/>
      <c r="G49" s="39"/>
      <c r="H49" s="39"/>
      <c r="I49" s="39"/>
      <c r="J49" s="40"/>
    </row>
    <row r="50" ht="14.75" spans="1:1">
      <c r="A50" s="37" t="s">
        <v>40</v>
      </c>
    </row>
    <row r="51" ht="105" customHeight="1" spans="1:10">
      <c r="A51" s="38"/>
      <c r="B51" s="39"/>
      <c r="C51" s="39"/>
      <c r="D51" s="39"/>
      <c r="E51" s="39"/>
      <c r="F51" s="39"/>
      <c r="G51" s="39"/>
      <c r="H51" s="39"/>
      <c r="I51" s="39"/>
      <c r="J51" s="40"/>
    </row>
    <row r="52" ht="14.75" spans="1:1">
      <c r="A52" s="37" t="s">
        <v>41</v>
      </c>
    </row>
    <row r="53" ht="120.95" customHeight="1" spans="1:10">
      <c r="A53" s="38"/>
      <c r="B53" s="39"/>
      <c r="C53" s="39"/>
      <c r="D53" s="39"/>
      <c r="E53" s="39"/>
      <c r="F53" s="39"/>
      <c r="G53" s="39"/>
      <c r="H53" s="39"/>
      <c r="I53" s="39"/>
      <c r="J53" s="40"/>
    </row>
    <row r="54" ht="14.75" spans="1:9">
      <c r="A54" s="37" t="s">
        <v>42</v>
      </c>
      <c r="B54" s="41"/>
      <c r="C54" s="41"/>
      <c r="D54" s="41"/>
      <c r="E54" s="41"/>
      <c r="F54" s="41"/>
      <c r="G54" s="41"/>
      <c r="H54" s="41"/>
      <c r="I54" s="41"/>
    </row>
    <row r="55" ht="120.95" customHeight="1" spans="1:10">
      <c r="A55" s="38"/>
      <c r="B55" s="39"/>
      <c r="C55" s="39"/>
      <c r="D55" s="39"/>
      <c r="E55" s="39"/>
      <c r="F55" s="39"/>
      <c r="G55" s="39"/>
      <c r="H55" s="39"/>
      <c r="I55" s="39"/>
      <c r="J55" s="40"/>
    </row>
  </sheetData>
  <mergeCells count="7">
    <mergeCell ref="C2:E2"/>
    <mergeCell ref="A47:J47"/>
    <mergeCell ref="A49:I49"/>
    <mergeCell ref="A51:I51"/>
    <mergeCell ref="A53:J53"/>
    <mergeCell ref="A55:J55"/>
    <mergeCell ref="A44:J45"/>
  </mergeCells>
  <dataValidations count="4">
    <dataValidation type="list" allowBlank="1" showInputMessage="1" showErrorMessage="1" sqref="B8:C8">
      <formula1>Sheet1!$A$1:$A$3</formula1>
    </dataValidation>
    <dataValidation type="list" allowBlank="1" showInputMessage="1" showErrorMessage="1" errorTitle="Date" promptTitle="Date" prompt="Please indicate Last Working Date if selection = &quot;YES&quot;" sqref="B11:C11">
      <formula1>Sheet1!$A$1:$A$3</formula1>
    </dataValidation>
    <dataValidation showInputMessage="1" showErrorMessage="1" sqref="B13"/>
    <dataValidation type="list" allowBlank="1" showInputMessage="1" showErrorMessage="1" sqref="B14">
      <formula1>Sheet1!$A$5:$A$8</formula1>
    </dataValidation>
  </dataValidations>
  <hyperlinks>
    <hyperlink ref="F29" r:id="rId3" display="http://pre-gw.open.alibaba.com" tooltip="http://pre-gw.open.alibaba.com"/>
  </hyperlinks>
  <pageMargins left="0.7" right="0.7" top="0.75" bottom="0.75" header="0.3" footer="0.3"/>
  <pageSetup paperSize="1" scale="4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799981688894314"/>
  </sheetPr>
  <dimension ref="A1:S40"/>
  <sheetViews>
    <sheetView zoomScale="92" zoomScaleNormal="92" topLeftCell="A33" workbookViewId="0">
      <selection activeCell="A40" sqref="A40:H40"/>
    </sheetView>
  </sheetViews>
  <sheetFormatPr defaultColWidth="9" defaultRowHeight="14"/>
  <cols>
    <col min="1" max="1" width="41.8583333333333" customWidth="1"/>
    <col min="2" max="2" width="36.7083333333333" style="2" customWidth="1"/>
    <col min="3" max="3" width="23.7083333333333" style="2" customWidth="1"/>
    <col min="4" max="4" width="30.1416666666667" style="2" customWidth="1"/>
    <col min="5" max="5" width="35.425" style="2" customWidth="1"/>
    <col min="6" max="6" width="19.5666666666667" style="2" customWidth="1"/>
    <col min="7" max="7" width="18.425" style="2" customWidth="1"/>
    <col min="8" max="8" width="15.1416666666667" style="2" customWidth="1"/>
  </cols>
  <sheetData>
    <row r="1" ht="14.75"/>
    <row r="2" ht="30.75" spans="3:5">
      <c r="C2" s="3" t="s">
        <v>43</v>
      </c>
      <c r="D2" s="4"/>
      <c r="E2" s="5"/>
    </row>
    <row r="4" s="1" customFormat="1" spans="1:8">
      <c r="A4" s="6" t="s">
        <v>1</v>
      </c>
      <c r="B4" s="7" t="s">
        <v>44</v>
      </c>
      <c r="C4" s="8"/>
      <c r="D4" s="9"/>
      <c r="E4" s="9"/>
      <c r="F4" s="9"/>
      <c r="G4" s="9"/>
      <c r="H4" s="9"/>
    </row>
    <row r="5" s="1" customFormat="1" spans="1:8">
      <c r="A5" s="6" t="s">
        <v>2</v>
      </c>
      <c r="B5" s="7" t="s">
        <v>45</v>
      </c>
      <c r="C5" s="8"/>
      <c r="D5" s="9"/>
      <c r="E5" s="9"/>
      <c r="F5" s="9"/>
      <c r="G5" s="9"/>
      <c r="H5" s="9"/>
    </row>
    <row r="6" s="1" customFormat="1" spans="1:8">
      <c r="A6" s="6" t="s">
        <v>3</v>
      </c>
      <c r="B6" s="7" t="s">
        <v>46</v>
      </c>
      <c r="C6" s="8"/>
      <c r="D6" s="9"/>
      <c r="E6" s="9"/>
      <c r="F6" s="9"/>
      <c r="G6" s="9"/>
      <c r="H6" s="9"/>
    </row>
    <row r="7" s="1" customFormat="1" spans="1:8">
      <c r="A7" s="6" t="s">
        <v>4</v>
      </c>
      <c r="B7" s="7" t="s">
        <v>47</v>
      </c>
      <c r="C7" s="8"/>
      <c r="D7" s="9"/>
      <c r="E7" s="9"/>
      <c r="F7" s="9"/>
      <c r="G7" s="9"/>
      <c r="H7" s="9"/>
    </row>
    <row r="8" s="1" customFormat="1" spans="1:8">
      <c r="A8" s="6" t="s">
        <v>5</v>
      </c>
      <c r="B8" s="7" t="s">
        <v>48</v>
      </c>
      <c r="C8" s="8"/>
      <c r="D8" s="9"/>
      <c r="E8" s="9"/>
      <c r="F8" s="9"/>
      <c r="G8" s="9"/>
      <c r="H8" s="9"/>
    </row>
    <row r="9" s="1" customFormat="1" spans="1:8">
      <c r="A9" s="6" t="s">
        <v>7</v>
      </c>
      <c r="B9" s="10">
        <v>44393</v>
      </c>
      <c r="C9" s="8"/>
      <c r="D9" s="9"/>
      <c r="E9" s="9"/>
      <c r="F9" s="9"/>
      <c r="G9" s="9"/>
      <c r="H9" s="9"/>
    </row>
    <row r="10" s="1" customFormat="1" spans="1:8">
      <c r="A10" s="6" t="s">
        <v>8</v>
      </c>
      <c r="B10" s="10">
        <v>44389</v>
      </c>
      <c r="C10" s="8"/>
      <c r="D10" s="9"/>
      <c r="E10" s="9"/>
      <c r="F10" s="9"/>
      <c r="G10" s="9"/>
      <c r="H10" s="9"/>
    </row>
    <row r="11" s="1" customFormat="1" spans="1:8">
      <c r="A11" s="6" t="s">
        <v>9</v>
      </c>
      <c r="B11" s="7" t="s">
        <v>49</v>
      </c>
      <c r="C11" s="8"/>
      <c r="D11" s="9"/>
      <c r="E11" s="9"/>
      <c r="F11" s="9"/>
      <c r="G11" s="9"/>
      <c r="H11" s="9"/>
    </row>
    <row r="12" s="1" customFormat="1" spans="1:8">
      <c r="A12" s="6" t="s">
        <v>11</v>
      </c>
      <c r="B12" s="7" t="s">
        <v>49</v>
      </c>
      <c r="C12" s="8"/>
      <c r="D12" s="9"/>
      <c r="E12" s="9"/>
      <c r="F12" s="9"/>
      <c r="G12" s="9"/>
      <c r="H12" s="9"/>
    </row>
    <row r="13" s="1" customFormat="1" spans="1:8">
      <c r="A13" s="6" t="s">
        <v>12</v>
      </c>
      <c r="B13" s="11" t="s">
        <v>50</v>
      </c>
      <c r="C13" s="8"/>
      <c r="D13" s="9"/>
      <c r="E13" s="9"/>
      <c r="F13" s="9"/>
      <c r="G13" s="9"/>
      <c r="H13" s="9"/>
    </row>
    <row r="14" s="1" customFormat="1" spans="1:8">
      <c r="A14" s="6" t="s">
        <v>13</v>
      </c>
      <c r="B14" s="7" t="s">
        <v>51</v>
      </c>
      <c r="C14" s="8"/>
      <c r="D14" s="9"/>
      <c r="E14" s="9"/>
      <c r="F14" s="9"/>
      <c r="G14" s="9"/>
      <c r="H14" s="9"/>
    </row>
    <row r="15" s="1" customFormat="1" spans="1:8">
      <c r="A15" s="6" t="s">
        <v>15</v>
      </c>
      <c r="B15" s="7" t="s">
        <v>52</v>
      </c>
      <c r="C15" s="8"/>
      <c r="D15" s="9"/>
      <c r="E15" s="9"/>
      <c r="F15" s="9"/>
      <c r="G15" s="9"/>
      <c r="H15" s="9"/>
    </row>
    <row r="16" s="1" customFormat="1" ht="14.75" spans="1:8">
      <c r="A16" s="12"/>
      <c r="B16" s="13"/>
      <c r="C16" s="8"/>
      <c r="D16" s="9"/>
      <c r="E16" s="9"/>
      <c r="F16" s="9"/>
      <c r="G16" s="9"/>
      <c r="H16" s="9"/>
    </row>
    <row r="17" s="1" customFormat="1" ht="14.75" spans="1:19">
      <c r="A17" s="14" t="s">
        <v>53</v>
      </c>
      <c r="B17" s="15"/>
      <c r="C17" s="15"/>
      <c r="D17" s="15"/>
      <c r="E17" s="15"/>
      <c r="F17" s="15"/>
      <c r="G17" s="15"/>
      <c r="H17" s="15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</row>
    <row r="18" s="1" customFormat="1" ht="14.75" spans="1:19">
      <c r="A18" s="16" t="s">
        <v>17</v>
      </c>
      <c r="B18" s="17" t="s">
        <v>18</v>
      </c>
      <c r="C18" s="16" t="s">
        <v>20</v>
      </c>
      <c r="D18" s="18" t="s">
        <v>21</v>
      </c>
      <c r="E18" s="18" t="s">
        <v>22</v>
      </c>
      <c r="F18" s="16" t="s">
        <v>23</v>
      </c>
      <c r="G18" s="16" t="s">
        <v>25</v>
      </c>
      <c r="H18" s="16" t="s">
        <v>26</v>
      </c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</row>
    <row r="19" s="1" customFormat="1" spans="1:19">
      <c r="A19" s="19" t="s">
        <v>54</v>
      </c>
      <c r="B19" s="20" t="s">
        <v>27</v>
      </c>
      <c r="C19" s="20" t="s">
        <v>27</v>
      </c>
      <c r="D19" s="21" t="s">
        <v>55</v>
      </c>
      <c r="E19" s="21" t="s">
        <v>56</v>
      </c>
      <c r="F19" s="21" t="s">
        <v>57</v>
      </c>
      <c r="G19" s="21">
        <v>22</v>
      </c>
      <c r="H19" s="21" t="s">
        <v>58</v>
      </c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</row>
    <row r="20" s="1" customFormat="1" spans="1:19">
      <c r="A20" s="22"/>
      <c r="B20" s="23"/>
      <c r="C20" s="15"/>
      <c r="D20" s="15"/>
      <c r="E20" s="15"/>
      <c r="F20" s="15"/>
      <c r="G20" s="24"/>
      <c r="H20" s="15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</row>
    <row r="21" s="1" customFormat="1" ht="14.75" spans="1:19">
      <c r="A21" s="22"/>
      <c r="B21" s="23"/>
      <c r="C21" s="15"/>
      <c r="D21" s="15"/>
      <c r="E21" s="15"/>
      <c r="F21" s="15"/>
      <c r="G21" s="15"/>
      <c r="H21" s="15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</row>
    <row r="22" s="1" customFormat="1" ht="14.75" spans="1:19">
      <c r="A22" s="14" t="s">
        <v>59</v>
      </c>
      <c r="B22" s="15"/>
      <c r="C22" s="15"/>
      <c r="D22" s="15"/>
      <c r="E22" s="15"/>
      <c r="F22" s="15"/>
      <c r="G22" s="15"/>
      <c r="H22" s="15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</row>
    <row r="23" s="1" customFormat="1" ht="14.75" spans="1:19">
      <c r="A23" s="16" t="s">
        <v>17</v>
      </c>
      <c r="B23" s="16" t="s">
        <v>18</v>
      </c>
      <c r="C23" s="16" t="s">
        <v>20</v>
      </c>
      <c r="D23" s="16" t="s">
        <v>21</v>
      </c>
      <c r="E23" s="16" t="s">
        <v>22</v>
      </c>
      <c r="F23" s="16" t="s">
        <v>23</v>
      </c>
      <c r="G23" s="16" t="s">
        <v>25</v>
      </c>
      <c r="H23" s="16" t="s">
        <v>26</v>
      </c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</row>
    <row r="24" spans="1:19">
      <c r="A24" s="21" t="s">
        <v>60</v>
      </c>
      <c r="B24" s="21" t="s">
        <v>61</v>
      </c>
      <c r="C24" s="20" t="s">
        <v>27</v>
      </c>
      <c r="D24" s="25" t="s">
        <v>62</v>
      </c>
      <c r="E24" s="26" t="s">
        <v>63</v>
      </c>
      <c r="F24" s="26" t="s">
        <v>64</v>
      </c>
      <c r="G24" s="21" t="s">
        <v>65</v>
      </c>
      <c r="H24" s="21" t="s">
        <v>66</v>
      </c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</row>
    <row r="25" spans="1:19">
      <c r="A25" s="27"/>
      <c r="B25" s="23"/>
      <c r="C25" s="23"/>
      <c r="D25" s="28"/>
      <c r="E25" s="28"/>
      <c r="F25" s="23"/>
      <c r="G25" s="23"/>
      <c r="H25" s="2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</row>
    <row r="26" spans="1:19">
      <c r="A26" s="29" t="s">
        <v>36</v>
      </c>
      <c r="B26" s="23"/>
      <c r="C26" s="23"/>
      <c r="D26" s="23"/>
      <c r="E26" s="23"/>
      <c r="F26" s="23"/>
      <c r="G26" s="23"/>
      <c r="H26" s="2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</row>
    <row r="27" ht="14.75" spans="1:1">
      <c r="A27" s="30" t="s">
        <v>37</v>
      </c>
    </row>
    <row r="28" spans="1:8">
      <c r="A28" s="31"/>
      <c r="B28" s="32"/>
      <c r="C28" s="32"/>
      <c r="D28" s="32"/>
      <c r="E28" s="32"/>
      <c r="F28" s="32"/>
      <c r="G28" s="32"/>
      <c r="H28" s="33"/>
    </row>
    <row r="29" ht="89.1" customHeight="1" spans="1:8">
      <c r="A29" s="34"/>
      <c r="B29" s="35"/>
      <c r="C29" s="35"/>
      <c r="D29" s="35"/>
      <c r="E29" s="35"/>
      <c r="F29" s="35"/>
      <c r="G29" s="35"/>
      <c r="H29" s="36"/>
    </row>
    <row r="30" ht="14.75" spans="1:1">
      <c r="A30" s="37" t="s">
        <v>38</v>
      </c>
    </row>
    <row r="31" ht="106.5" customHeight="1" spans="1:8">
      <c r="A31" s="38"/>
      <c r="B31" s="39"/>
      <c r="C31" s="39"/>
      <c r="D31" s="39"/>
      <c r="E31" s="39"/>
      <c r="F31" s="39"/>
      <c r="G31" s="39"/>
      <c r="H31" s="40"/>
    </row>
    <row r="32" ht="14.75" spans="1:1">
      <c r="A32" s="37" t="s">
        <v>39</v>
      </c>
    </row>
    <row r="33" ht="121.5" customHeight="1" spans="1:8">
      <c r="A33" s="38"/>
      <c r="B33" s="39"/>
      <c r="C33" s="39"/>
      <c r="D33" s="39"/>
      <c r="E33" s="39"/>
      <c r="F33" s="39"/>
      <c r="G33" s="39"/>
      <c r="H33" s="40"/>
    </row>
    <row r="34" ht="14.75" spans="1:1">
      <c r="A34" s="37" t="s">
        <v>40</v>
      </c>
    </row>
    <row r="35" ht="150" customHeight="1" spans="1:8">
      <c r="A35" s="38"/>
      <c r="B35" s="39"/>
      <c r="C35" s="39"/>
      <c r="D35" s="39"/>
      <c r="E35" s="39"/>
      <c r="F35" s="39"/>
      <c r="G35" s="39"/>
      <c r="H35" s="40"/>
    </row>
    <row r="36" ht="14.75" spans="1:1">
      <c r="A36" s="37" t="s">
        <v>41</v>
      </c>
    </row>
    <row r="37" ht="120.95" customHeight="1" spans="1:8">
      <c r="A37" s="38"/>
      <c r="B37" s="39"/>
      <c r="C37" s="39"/>
      <c r="D37" s="39"/>
      <c r="E37" s="39"/>
      <c r="F37" s="39"/>
      <c r="G37" s="39"/>
      <c r="H37" s="40"/>
    </row>
    <row r="38" spans="1:7">
      <c r="A38" s="37" t="s">
        <v>67</v>
      </c>
      <c r="B38" s="41"/>
      <c r="C38" s="41"/>
      <c r="D38" s="41"/>
      <c r="E38" s="41"/>
      <c r="F38" s="41"/>
      <c r="G38" s="41"/>
    </row>
    <row r="39" ht="14.75" spans="1:7">
      <c r="A39" s="42"/>
      <c r="B39" s="41"/>
      <c r="C39" s="41"/>
      <c r="D39" s="41"/>
      <c r="E39" s="41"/>
      <c r="F39" s="41"/>
      <c r="G39" s="41"/>
    </row>
    <row r="40" ht="120.95" customHeight="1" spans="1:8">
      <c r="A40" s="38"/>
      <c r="B40" s="39"/>
      <c r="C40" s="39"/>
      <c r="D40" s="39"/>
      <c r="E40" s="39"/>
      <c r="F40" s="39"/>
      <c r="G40" s="39"/>
      <c r="H40" s="40"/>
    </row>
  </sheetData>
  <mergeCells count="7">
    <mergeCell ref="C2:E2"/>
    <mergeCell ref="A31:H31"/>
    <mergeCell ref="A33:G33"/>
    <mergeCell ref="A35:G35"/>
    <mergeCell ref="A37:H37"/>
    <mergeCell ref="A40:H40"/>
    <mergeCell ref="A28:H29"/>
  </mergeCells>
  <dataValidations count="4">
    <dataValidation type="list" allowBlank="1" showInputMessage="1" showErrorMessage="1" sqref="B8">
      <formula1>Sheet1!$A$1:$A$3</formula1>
    </dataValidation>
    <dataValidation type="list" allowBlank="1" showInputMessage="1" showErrorMessage="1" errorTitle="Date" promptTitle="Date" prompt="Please indicate Last Working Date if selection = &quot;YES&quot;" sqref="B11">
      <formula1>Sheet1!$A$1:$A$3</formula1>
    </dataValidation>
    <dataValidation showInputMessage="1" showErrorMessage="1" sqref="B13"/>
    <dataValidation type="list" allowBlank="1" showInputMessage="1" showErrorMessage="1" sqref="B14">
      <formula1>Sheet1!$A$5:$A$8</formula1>
    </dataValidation>
  </dataValidations>
  <pageMargins left="0.7" right="0.7" top="0.75" bottom="0.75" header="0.3" footer="0.3"/>
  <pageSetup paperSize="1" scale="53" orientation="portrait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G23" sqref="G23"/>
    </sheetView>
  </sheetViews>
  <sheetFormatPr defaultColWidth="9" defaultRowHeight="14" outlineLevelRow="7"/>
  <sheetData>
    <row r="1" spans="1:1">
      <c r="A1" t="s">
        <v>68</v>
      </c>
    </row>
    <row r="2" spans="1:1">
      <c r="A2" t="s">
        <v>48</v>
      </c>
    </row>
    <row r="3" spans="1:1">
      <c r="A3" t="s">
        <v>49</v>
      </c>
    </row>
    <row r="5" spans="1:1">
      <c r="A5" t="s">
        <v>69</v>
      </c>
    </row>
    <row r="6" spans="1:1">
      <c r="A6" t="s">
        <v>51</v>
      </c>
    </row>
    <row r="7" spans="1:1">
      <c r="A7" t="s">
        <v>70</v>
      </c>
    </row>
    <row r="8" spans="1:1">
      <c r="A8" t="s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Cloud - AWS Request Template</vt:lpstr>
      <vt:lpstr>On Premise Request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Loh Keh Hsin [MY]</dc:creator>
  <cp:lastModifiedBy>刘俊</cp:lastModifiedBy>
  <dcterms:created xsi:type="dcterms:W3CDTF">2022-02-10T07:59:00Z</dcterms:created>
  <dcterms:modified xsi:type="dcterms:W3CDTF">2025-10-27T10:22:03Z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FD7F49E7732340B7BDBE80C9B9350F6F_13</vt:lpwstr>
  </property>
  <property fmtid="{D5CDD505-2E9C-101B-9397-08002B2CF9AE}" pid="3" name="KSOProductBuildVer">
    <vt:lpwstr>2052-12.1.0.21541</vt:lpwstr>
  </property>
</Properties>
</file>