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2da4c9c6044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ine Top 3" sheetId="1" r:id="R4da3ff4f0f1443e6"/>
    <x:sheet xmlns:r="http://schemas.openxmlformats.org/officeDocument/2006/relationships" name="Aftermarket Offer" sheetId="2" r:id="R0489a5143b9e45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9EAF7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f6c62c6dc44bef" /><Relationship Type="http://schemas.openxmlformats.org/officeDocument/2006/relationships/theme" Target="/xl/theme/theme1.xml" Id="Raaefe18cf1cf4b83" /><Relationship Type="http://schemas.openxmlformats.org/officeDocument/2006/relationships/sharedStrings" Target="/xl/sharedStrings.xml" Id="R834a7217a2814094" /><Relationship Type="http://schemas.openxmlformats.org/officeDocument/2006/relationships/worksheet" Target="/xl/worksheets/sheet1.xml" Id="R4da3ff4f0f1443e6" /><Relationship Type="http://schemas.openxmlformats.org/officeDocument/2006/relationships/worksheet" Target="/xl/worksheets/sheet2.xml" Id="R0489a5143b9e45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42" customHeight="1">
      <x:c r="A1" s="6" t="str">
        <x:v>Country</x:v>
      </x:c>
      <x:c r="B1" s="6" t="str">
        <x:v>Rank</x:v>
      </x:c>
      <x:c r="C1" s="6" t="str">
        <x:v>Product</x:v>
      </x:c>
      <x:c r="D1" s="6" t="str">
        <x:v>Total</x:v>
      </x:c>
      <x:c r="E1" s="6" t="str">
        <x:v>Tier</x:v>
      </x:c>
      <x:c r="F1" s="6" t="str">
        <x:v>Evidence IDs</x:v>
      </x:c>
      <x:c r="G1" s="6" t="str">
        <x:v>Market confidence</x:v>
      </x:c>
      <x:c r="H1" s="6" t="str">
        <x:v>Engine confidence</x:v>
      </x:c>
      <x:c r="I1" s="6" t="str">
        <x:v>Compatibility confidence</x:v>
      </x:c>
      <x:c r="J1" s="6" t="str">
        <x:v>Meaning</x:v>
      </x:c>
    </x:row>
    <x:row r="2" ht="30" customHeight="1">
      <x:c r="A2" s="7" t="str">
        <x:v>Peru</x:v>
      </x:c>
      <x:c r="B2" s="7" t="n">
        <x:v>1</x:v>
      </x:c>
      <x:c r="C2" s="7" t="str">
        <x:v>CG200 air-cooled</x:v>
      </x:c>
      <x:c r="D2" s="7" t="n">
        <x:v>67</x:v>
      </x:c>
      <x:c r="E2" s="7" t="str">
        <x:v>A</x:v>
      </x:c>
      <x:c r="F2" s="7" t="str">
        <x:v>P4-PE-05,P4-PE-06,P4-PE-08</x:v>
      </x:c>
      <x:c r="G2" s="7" t="str">
        <x:v>High</x:v>
      </x:c>
      <x:c r="H2" s="7" t="str">
        <x:v>Medium</x:v>
      </x:c>
      <x:c r="I2" s="7" t="str">
        <x:v>Low</x:v>
      </x:c>
      <x:c r="J2" s="7" t="str">
        <x:v>Frozen Phase 4 direction</x:v>
      </x:c>
    </x:row>
    <x:row r="3" ht="30" customHeight="1">
      <x:c r="A3" s="7" t="str">
        <x:v>Peru</x:v>
      </x:c>
      <x:c r="B3" s="7" t="n">
        <x:v>2</x:v>
      </x:c>
      <x:c r="C3" s="7" t="str">
        <x:v>CG150 air-cooled</x:v>
      </x:c>
      <x:c r="D3" s="7" t="n">
        <x:v>62</x:v>
      </x:c>
      <x:c r="E3" s="7" t="str">
        <x:v>A</x:v>
      </x:c>
      <x:c r="F3" s="7" t="str">
        <x:v>P4-PE-01,P4-PE-02,P4-PE-03,P4-PE-07</x:v>
      </x:c>
      <x:c r="G3" s="7" t="str">
        <x:v>High</x:v>
      </x:c>
      <x:c r="H3" s="7" t="str">
        <x:v>Medium</x:v>
      </x:c>
      <x:c r="I3" s="7" t="str">
        <x:v>Low</x:v>
      </x:c>
      <x:c r="J3" s="7" t="str">
        <x:v>Frozen Phase 4 direction</x:v>
      </x:c>
    </x:row>
    <x:row r="4" ht="30" customHeight="1">
      <x:c r="A4" s="7" t="str">
        <x:v>Peru</x:v>
      </x:c>
      <x:c r="B4" s="7" t="n">
        <x:v>3</x:v>
      </x:c>
      <x:c r="C4" s="7" t="str">
        <x:v>CG250 air-cooled</x:v>
      </x:c>
      <x:c r="D4" s="7" t="n">
        <x:v>24</x:v>
      </x:c>
      <x:c r="E4" s="7" t="str">
        <x:v>D</x:v>
      </x:c>
      <x:c r="F4" s="7" t="str">
        <x:v>P4-PE-08</x:v>
      </x:c>
      <x:c r="G4" s="7" t="str">
        <x:v>Low</x:v>
      </x:c>
      <x:c r="H4" s="7" t="str">
        <x:v>Low</x:v>
      </x:c>
      <x:c r="I4" s="7" t="str">
        <x:v>Low</x:v>
      </x:c>
      <x:c r="J4" s="7" t="str">
        <x:v>Frozen Phase 4 direction</x:v>
      </x:c>
    </x:row>
    <x:row r="5" ht="30" customHeight="1">
      <x:c r="A5" s="7" t="str">
        <x:v>Uzbekistan</x:v>
      </x:c>
      <x:c r="B5" s="7" t="n">
        <x:v>1</x:v>
      </x:c>
      <x:c r="C5" s="7" t="str">
        <x:v>CG150-250 water-cooled cargo</x:v>
      </x:c>
      <x:c r="D5" s="7" t="n">
        <x:v>53</x:v>
      </x:c>
      <x:c r="E5" s="7" t="str">
        <x:v>B</x:v>
      </x:c>
      <x:c r="F5" s="7" t="str">
        <x:v>P4-UZ-01,P4-UZ-02,P4-UZ-05</x:v>
      </x:c>
      <x:c r="G5" s="7" t="str">
        <x:v>Medium</x:v>
      </x:c>
      <x:c r="H5" s="7" t="str">
        <x:v>Low</x:v>
      </x:c>
      <x:c r="I5" s="7" t="str">
        <x:v>Low</x:v>
      </x:c>
      <x:c r="J5" s="7" t="str">
        <x:v>Frozen Phase 4 direction</x:v>
      </x:c>
    </x:row>
    <x:row r="6" ht="30" customHeight="1">
      <x:c r="A6" s="7" t="str">
        <x:v>Uzbekistan</x:v>
      </x:c>
      <x:c r="B6" s="7" t="n">
        <x:v>2</x:v>
      </x:c>
      <x:c r="C6" s="7" t="str">
        <x:v>CG125 air-cooled</x:v>
      </x:c>
      <x:c r="D6" s="7" t="n">
        <x:v>0</x:v>
      </x:c>
      <x:c r="E6" s="7" t="str">
        <x:v>D</x:v>
      </x:c>
      <x:c r="F6" s="7" t="str">
        <x:v>No product-specific evidence</x:v>
      </x:c>
      <x:c r="G6" s="7" t="str">
        <x:v>Low</x:v>
      </x:c>
      <x:c r="H6" s="7" t="str">
        <x:v>Low</x:v>
      </x:c>
      <x:c r="I6" s="7" t="str">
        <x:v>Low</x:v>
      </x:c>
      <x:c r="J6" s="7" t="str">
        <x:v>Frozen Phase 4 direction</x:v>
      </x:c>
    </x:row>
    <x:row r="7" ht="30" customHeight="1">
      <x:c r="A7" s="7" t="str">
        <x:v>Uzbekistan</x:v>
      </x:c>
      <x:c r="B7" s="7" t="n">
        <x:v>3</x:v>
      </x:c>
      <x:c r="C7" s="7" t="str">
        <x:v>CG150 air-cooled</x:v>
      </x:c>
      <x:c r="D7" s="7" t="n">
        <x:v>0</x:v>
      </x:c>
      <x:c r="E7" s="7" t="str">
        <x:v>D</x:v>
      </x:c>
      <x:c r="F7" s="7" t="str">
        <x:v>No product-specific evidence</x:v>
      </x:c>
      <x:c r="G7" s="7" t="str">
        <x:v>Low</x:v>
      </x:c>
      <x:c r="H7" s="7" t="str">
        <x:v>Low</x:v>
      </x:c>
      <x:c r="I7" s="7" t="str">
        <x:v>Low</x:v>
      </x:c>
      <x:c r="J7" s="7" t="str">
        <x:v>Frozen Phase 4 direction</x:v>
      </x:c>
    </x:row>
    <x:row r="8" ht="30" customHeight="1">
      <x:c r="A8" s="7" t="str">
        <x:v>Ecuador</x:v>
      </x:c>
      <x:c r="B8" s="7" t="n">
        <x:v>1</x:v>
      </x:c>
      <x:c r="C8" s="7" t="str">
        <x:v>CG150 air-cooled</x:v>
      </x:c>
      <x:c r="D8" s="7" t="n">
        <x:v>43</x:v>
      </x:c>
      <x:c r="E8" s="7" t="str">
        <x:v>C</x:v>
      </x:c>
      <x:c r="F8" s="7" t="str">
        <x:v>P4-EC-01,P4-EC-05</x:v>
      </x:c>
      <x:c r="G8" s="7" t="str">
        <x:v>Medium</x:v>
      </x:c>
      <x:c r="H8" s="7" t="str">
        <x:v>Low</x:v>
      </x:c>
      <x:c r="I8" s="7" t="str">
        <x:v>Low</x:v>
      </x:c>
      <x:c r="J8" s="7" t="str">
        <x:v>Frozen Phase 4 direction</x:v>
      </x:c>
    </x:row>
    <x:row r="9" ht="30" customHeight="1">
      <x:c r="A9" s="7" t="str">
        <x:v>Ecuador</x:v>
      </x:c>
      <x:c r="B9" s="7" t="n">
        <x:v>2</x:v>
      </x:c>
      <x:c r="C9" s="7" t="str">
        <x:v>CG200 air-cooled</x:v>
      </x:c>
      <x:c r="D9" s="7" t="n">
        <x:v>31</x:v>
      </x:c>
      <x:c r="E9" s="7" t="str">
        <x:v>C</x:v>
      </x:c>
      <x:c r="F9" s="7" t="str">
        <x:v>P4-EC-02,P4-EC-03,P4-EC-04</x:v>
      </x:c>
      <x:c r="G9" s="7" t="str">
        <x:v>Medium</x:v>
      </x:c>
      <x:c r="H9" s="7" t="str">
        <x:v>Low</x:v>
      </x:c>
      <x:c r="I9" s="7" t="str">
        <x:v>Low</x:v>
      </x:c>
      <x:c r="J9" s="7" t="str">
        <x:v>Frozen Phase 4 direction</x:v>
      </x:c>
    </x:row>
    <x:row r="10" ht="30" customHeight="1">
      <x:c r="A10" s="7" t="str">
        <x:v>Ecuador</x:v>
      </x:c>
      <x:c r="B10" s="7" t="n">
        <x:v>3</x:v>
      </x:c>
      <x:c r="C10" s="7" t="str">
        <x:v>CG125 air-cooled</x:v>
      </x:c>
      <x:c r="D10" s="7" t="n">
        <x:v>19</x:v>
      </x:c>
      <x:c r="E10" s="7" t="str">
        <x:v>D</x:v>
      </x:c>
      <x:c r="F10" s="7" t="str">
        <x:v>P4-EC-04</x:v>
      </x:c>
      <x:c r="G10" s="7" t="str">
        <x:v>Low</x:v>
      </x:c>
      <x:c r="H10" s="7" t="str">
        <x:v>Low</x:v>
      </x:c>
      <x:c r="I10" s="7" t="str">
        <x:v>Low</x:v>
      </x:c>
      <x:c r="J10" s="7" t="str">
        <x:v>Frozen Phase 4 direction</x:v>
      </x:c>
    </x:row>
    <x:row r="11" ht="30" customHeight="1">
      <x:c r="A11" s="7" t="str">
        <x:v>Tanzania</x:v>
      </x:c>
      <x:c r="B11" s="7" t="n">
        <x:v>1</x:v>
      </x:c>
      <x:c r="C11" s="7" t="str">
        <x:v>CG150 air-cooled</x:v>
      </x:c>
      <x:c r="D11" s="7" t="n">
        <x:v>36</x:v>
      </x:c>
      <x:c r="E11" s="7" t="str">
        <x:v>C</x:v>
      </x:c>
      <x:c r="F11" s="7" t="str">
        <x:v>P4-TZ-01,P4-TZ-02,P4-TZ-03</x:v>
      </x:c>
      <x:c r="G11" s="7" t="str">
        <x:v>Medium</x:v>
      </x:c>
      <x:c r="H11" s="7" t="str">
        <x:v>Low</x:v>
      </x:c>
      <x:c r="I11" s="7" t="str">
        <x:v>Low</x:v>
      </x:c>
      <x:c r="J11" s="7" t="str">
        <x:v>Frozen Phase 4 direction</x:v>
      </x:c>
    </x:row>
    <x:row r="12" ht="30" customHeight="1">
      <x:c r="A12" s="7" t="str">
        <x:v>Tanzania</x:v>
      </x:c>
      <x:c r="B12" s="7" t="n">
        <x:v>2</x:v>
      </x:c>
      <x:c r="C12" s="7" t="str">
        <x:v>CG125 air-cooled</x:v>
      </x:c>
      <x:c r="D12" s="7" t="n">
        <x:v>30</x:v>
      </x:c>
      <x:c r="E12" s="7" t="str">
        <x:v>C</x:v>
      </x:c>
      <x:c r="F12" s="7" t="str">
        <x:v>P4-TZ-01,P4-TZ-05</x:v>
      </x:c>
      <x:c r="G12" s="7" t="str">
        <x:v>Medium</x:v>
      </x:c>
      <x:c r="H12" s="7" t="str">
        <x:v>Low</x:v>
      </x:c>
      <x:c r="I12" s="7" t="str">
        <x:v>Low</x:v>
      </x:c>
      <x:c r="J12" s="7" t="str">
        <x:v>Frozen Phase 4 direction</x:v>
      </x:c>
    </x:row>
    <x:row r="13" ht="30" customHeight="1">
      <x:c r="A13" s="7" t="str">
        <x:v>Tanzania</x:v>
      </x:c>
      <x:c r="B13" s="7" t="n">
        <x:v>3</x:v>
      </x:c>
      <x:c r="C13" s="7" t="str">
        <x:v>CG200 air-cooled</x:v>
      </x:c>
      <x:c r="D13" s="7" t="n">
        <x:v>20</x:v>
      </x:c>
      <x:c r="E13" s="7" t="str">
        <x:v>D</x:v>
      </x:c>
      <x:c r="F13" s="7" t="str">
        <x:v>P4-TZ-01,P4-TZ-02</x:v>
      </x:c>
      <x:c r="G13" s="7" t="str">
        <x:v>Low</x:v>
      </x:c>
      <x:c r="H13" s="7" t="str">
        <x:v>Low</x:v>
      </x:c>
      <x:c r="I13" s="7" t="str">
        <x:v>Low</x:v>
      </x:c>
      <x:c r="J13" s="7" t="str">
        <x:v>Frozen Phase 4 direction</x:v>
      </x:c>
    </x:row>
    <x:row r="14" ht="30" customHeight="1">
      <x:c r="A14" s="7" t="str">
        <x:v>Russia</x:v>
      </x:c>
      <x:c r="B14" s="7" t="n">
        <x:v>1</x:v>
      </x:c>
      <x:c r="C14" s="7" t="str">
        <x:v>Lower-mounted horizontal 140</x:v>
      </x:c>
      <x:c r="D14" s="7" t="n">
        <x:v>45</x:v>
      </x:c>
      <x:c r="E14" s="7" t="str">
        <x:v>B</x:v>
      </x:c>
      <x:c r="F14" s="7" t="str">
        <x:v>P4-RU-01,P4-RU-02,P4-RU-03</x:v>
      </x:c>
      <x:c r="G14" s="7" t="str">
        <x:v>Medium</x:v>
      </x:c>
      <x:c r="H14" s="7" t="str">
        <x:v>Low</x:v>
      </x:c>
      <x:c r="I14" s="7" t="str">
        <x:v>Low</x:v>
      </x:c>
      <x:c r="J14" s="7" t="str">
        <x:v>Frozen Phase 4 direction</x:v>
      </x:c>
    </x:row>
    <x:row r="15" ht="30" customHeight="1">
      <x:c r="A15" s="7" t="str">
        <x:v>Russia</x:v>
      </x:c>
      <x:c r="B15" s="7" t="n">
        <x:v>2</x:v>
      </x:c>
      <x:c r="C15" s="7" t="str">
        <x:v>Honda-style horizontal 140</x:v>
      </x:c>
      <x:c r="D15" s="7" t="n">
        <x:v>40</x:v>
      </x:c>
      <x:c r="E15" s="7" t="str">
        <x:v>C</x:v>
      </x:c>
      <x:c r="F15" s="7" t="str">
        <x:v>P4-RU-01,P4-RU-02,P4-RU-03</x:v>
      </x:c>
      <x:c r="G15" s="7" t="str">
        <x:v>Medium</x:v>
      </x:c>
      <x:c r="H15" s="7" t="str">
        <x:v>Low</x:v>
      </x:c>
      <x:c r="I15" s="7" t="str">
        <x:v>Low</x:v>
      </x:c>
      <x:c r="J15" s="7" t="str">
        <x:v>Frozen Phase 4 direction</x:v>
      </x:c>
    </x:row>
    <x:row r="16" ht="30" customHeight="1">
      <x:c r="A16" s="7" t="str">
        <x:v>Russia</x:v>
      </x:c>
      <x:c r="B16" s="7" t="n">
        <x:v>3</x:v>
      </x:c>
      <x:c r="C16" s="7" t="str">
        <x:v>CB / pit-bike 140-150 direction</x:v>
      </x:c>
      <x:c r="D16" s="7" t="n">
        <x:v>39</x:v>
      </x:c>
      <x:c r="E16" s="7" t="str">
        <x:v>C</x:v>
      </x:c>
      <x:c r="F16" s="7" t="str">
        <x:v>P4-RU-01,P4-RU-02,P4-RU-03,P4-RU-08</x:v>
      </x:c>
      <x:c r="G16" s="7" t="str">
        <x:v>Medium</x:v>
      </x:c>
      <x:c r="H16" s="7" t="str">
        <x:v>Low</x:v>
      </x:c>
      <x:c r="I16" s="7" t="str">
        <x:v>Low</x:v>
      </x:c>
      <x:c r="J16" s="7" t="str">
        <x:v>Frozen Phase 4 direction</x:v>
      </x:c>
    </x:row>
    <x:row r="17" ht="30" customHeight="1">
      <x:c r="A17" s="7" t="str">
        <x:v>Colombia</x:v>
      </x:c>
      <x:c r="B17" s="7" t="n">
        <x:v>1</x:v>
      </x:c>
      <x:c r="C17" s="7" t="str">
        <x:v>CG125 air-cooled</x:v>
      </x:c>
      <x:c r="D17" s="7" t="n">
        <x:v>29</x:v>
      </x:c>
      <x:c r="E17" s="7" t="str">
        <x:v>D</x:v>
      </x:c>
      <x:c r="F17" s="7" t="str">
        <x:v>P4-CO-09,P4-CO-10,P4-CO-13</x:v>
      </x:c>
      <x:c r="G17" s="7" t="str">
        <x:v>Medium</x:v>
      </x:c>
      <x:c r="H17" s="7" t="str">
        <x:v>Low</x:v>
      </x:c>
      <x:c r="I17" s="7" t="str">
        <x:v>Low</x:v>
      </x:c>
      <x:c r="J17" s="7" t="str">
        <x:v>Relative research direction; demand not verified</x:v>
      </x:c>
    </x:row>
    <x:row r="18" ht="30" customHeight="1">
      <x:c r="A18" s="7" t="str">
        <x:v>Colombia</x:v>
      </x:c>
      <x:c r="B18" s="7" t="n">
        <x:v>2</x:v>
      </x:c>
      <x:c r="C18" s="7" t="str">
        <x:v>CG150 air-cooled</x:v>
      </x:c>
      <x:c r="D18" s="7" t="n">
        <x:v>26</x:v>
      </x:c>
      <x:c r="E18" s="7" t="str">
        <x:v>D</x:v>
      </x:c>
      <x:c r="F18" s="7" t="str">
        <x:v>P4-CO-09,P4-CO-11,P4-CO-15</x:v>
      </x:c>
      <x:c r="G18" s="7" t="str">
        <x:v>Medium</x:v>
      </x:c>
      <x:c r="H18" s="7" t="str">
        <x:v>Low</x:v>
      </x:c>
      <x:c r="I18" s="7" t="str">
        <x:v>Low</x:v>
      </x:c>
      <x:c r="J18" s="7" t="str">
        <x:v>Relative research direction; demand not verified</x:v>
      </x:c>
    </x:row>
    <x:row r="19" ht="30" customHeight="1">
      <x:c r="A19" s="7" t="str">
        <x:v>Colombia</x:v>
      </x:c>
      <x:c r="B19" s="7" t="n">
        <x:v>3</x:v>
      </x:c>
      <x:c r="C19" s="7" t="str">
        <x:v>CG200 air-cooled</x:v>
      </x:c>
      <x:c r="D19" s="7" t="n">
        <x:v>13</x:v>
      </x:c>
      <x:c r="E19" s="7" t="str">
        <x:v>D</x:v>
      </x:c>
      <x:c r="F19" s="7" t="str">
        <x:v>P4-CO-11</x:v>
      </x:c>
      <x:c r="G19" s="7" t="str">
        <x:v>Low</x:v>
      </x:c>
      <x:c r="H19" s="7" t="str">
        <x:v>Low</x:v>
      </x:c>
      <x:c r="I19" s="7" t="str">
        <x:v>Low</x:v>
      </x:c>
      <x:c r="J19" s="7" t="str">
        <x:v>Relative research direction; demand not verified</x:v>
      </x:c>
    </x:row>
  </x:sheetData>
  <x:conditionalFormatting sqref="A2:J19">
    <x:cfRule type="expression" dxfId="0" priority="1">
      <x:formula>$A2="Colombia"</x:formula>
    </x:cfRule>
    <x:cfRule type="expression" dxfId="1" priority="2">
      <x:formula>ISNUMBER(SEARCH("NOT APPROVED",$A2&amp;$B2&amp;$C2&amp;$D2&amp;$E2&amp;$F2&amp;$G2&amp;$H2&amp;$I2&amp;$J2&amp;$K2&amp;$L2))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2" customHeight="1">
      <x:c r="A1" s="6" t="str">
        <x:v>Country</x:v>
      </x:c>
      <x:c r="B1" s="6" t="str">
        <x:v>Offer</x:v>
      </x:c>
      <x:c r="C1" s="6" t="str">
        <x:v>Route</x:v>
      </x:c>
      <x:c r="D1" s="6" t="str">
        <x:v>Status</x:v>
      </x:c>
      <x:c r="E1" s="6" t="str">
        <x:v>Ads Launch</x:v>
      </x:c>
    </x:row>
    <x:row r="2" ht="30" customHeight="1">
      <x:c r="A2" s="7" t="str">
        <x:v>Peru</x:v>
      </x:c>
      <x:c r="B2" s="7" t="str">
        <x:v>Engine parts / spares pack</x:v>
      </x:c>
      <x:c r="C2" s="7" t="str">
        <x:v>Aftermarket qualification</x:v>
      </x:c>
      <x:c r="D2" s="7" t="str">
        <x:v>VALIDATE ECONOMICS</x:v>
      </x:c>
      <x:c r="E2" s="7" t="str">
        <x:v>NOT APPROVED</x:v>
      </x:c>
    </x:row>
    <x:row r="3" ht="30" customHeight="1">
      <x:c r="A3" s="7" t="str">
        <x:v>Uzbekistan</x:v>
      </x:c>
      <x:c r="B3" s="7" t="str">
        <x:v>Engine parts / spares pack</x:v>
      </x:c>
      <x:c r="C3" s="7" t="str">
        <x:v>Aftermarket qualification</x:v>
      </x:c>
      <x:c r="D3" s="7" t="str">
        <x:v>VALIDATE ECONOMICS</x:v>
      </x:c>
      <x:c r="E3" s="7" t="str">
        <x:v>NOT APPROVED</x:v>
      </x:c>
    </x:row>
    <x:row r="4" ht="30" customHeight="1">
      <x:c r="A4" s="7" t="str">
        <x:v>Ecuador</x:v>
      </x:c>
      <x:c r="B4" s="7" t="str">
        <x:v>Engine parts / spares pack</x:v>
      </x:c>
      <x:c r="C4" s="7" t="str">
        <x:v>Aftermarket qualification</x:v>
      </x:c>
      <x:c r="D4" s="7" t="str">
        <x:v>VALIDATE ECONOMICS</x:v>
      </x:c>
      <x:c r="E4" s="7" t="str">
        <x:v>NOT APPROVED</x:v>
      </x:c>
    </x:row>
    <x:row r="5" ht="30" customHeight="1">
      <x:c r="A5" s="7" t="str">
        <x:v>Tanzania</x:v>
      </x:c>
      <x:c r="B5" s="7" t="str">
        <x:v>Engine parts / spares pack</x:v>
      </x:c>
      <x:c r="C5" s="7" t="str">
        <x:v>Aftermarket qualification</x:v>
      </x:c>
      <x:c r="D5" s="7" t="str">
        <x:v>VALIDATE ECONOMICS</x:v>
      </x:c>
      <x:c r="E5" s="7" t="str">
        <x:v>NOT APPROVED</x:v>
      </x:c>
    </x:row>
    <x:row r="6" ht="30" customHeight="1">
      <x:c r="A6" s="7" t="str">
        <x:v>Russia</x:v>
      </x:c>
      <x:c r="B6" s="7" t="str">
        <x:v>Engine parts / spares pack</x:v>
      </x:c>
      <x:c r="C6" s="7" t="str">
        <x:v>Aftermarket qualification</x:v>
      </x:c>
      <x:c r="D6" s="7" t="str">
        <x:v>VALIDATE ECONOMICS</x:v>
      </x:c>
      <x:c r="E6" s="7" t="str">
        <x:v>NOT APPROVED</x:v>
      </x:c>
    </x:row>
    <x:row r="7" ht="30" customHeight="1">
      <x:c r="A7" s="7" t="str">
        <x:v>Colombia</x:v>
      </x:c>
      <x:c r="B7" s="7" t="str">
        <x:v>Engine parts / spares pack</x:v>
      </x:c>
      <x:c r="C7" s="7" t="str">
        <x:v>SEO / distributor development</x:v>
      </x:c>
      <x:c r="D7" s="7" t="str">
        <x:v>VALIDATE ECONOMICS</x:v>
      </x:c>
      <x:c r="E7" s="7" t="str">
        <x:v>NOT APPROVED</x:v>
      </x:c>
    </x:row>
  </x:sheetData>
  <x:conditionalFormatting sqref="A2:E7">
    <x:cfRule type="expression" dxfId="2" priority="1">
      <x:formula>$A2="Colombia"</x:formula>
    </x:cfRule>
    <x:cfRule type="expression" dxfId="3" priority="2">
      <x:formula>ISNUMBER(SEARCH("NOT APPROVED",$A2&amp;$B2&amp;$C2&amp;$D2&amp;$E2&amp;$F2&amp;$G2&amp;$H2&amp;$I2&amp;$J2&amp;$K2&amp;$L2))</x:formula>
    </x:cfRule>
  </x:conditionalFormatting>
  <x:pageMargins left="0.7" right="0.7" top="0.75" bottom="0.75" header="0.3" footer="0.3"/>
</x:worksheet>
</file>