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_vs_all_8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<sst xmlns="http://schemas.openxmlformats.org/spreadsheetml/2006/main" count="144" uniqueCount="88">
  <si>
    <t xml:space="preserve">signature</t>
  </si>
  <si>
    <t xml:space="preserve">Max cosine id</t>
  </si>
  <si>
    <t xml:space="preserve">Max cosine</t>
  </si>
  <si>
    <t xml:space="preserve">COSMIC ID</t>
  </si>
  <si>
    <t xml:space="preserve">Cosine to COSMIC</t>
  </si>
  <si>
    <t xml:space="preserve">euclidean.x</t>
  </si>
  <si>
    <t xml:space="preserve">Jin ID</t>
  </si>
  <si>
    <t xml:space="preserve">Cosine to Jin</t>
  </si>
  <si>
    <t xml:space="preserve">euclidean.y</t>
  </si>
  <si>
    <t xml:space="preserve">C_ID1</t>
  </si>
  <si>
    <t xml:space="preserve">ID1</t>
  </si>
  <si>
    <t xml:space="preserve">jinID1</t>
  </si>
  <si>
    <t xml:space="preserve">C_ID2</t>
  </si>
  <si>
    <t xml:space="preserve">jinID2</t>
  </si>
  <si>
    <t xml:space="preserve">ID2</t>
  </si>
  <si>
    <t xml:space="preserve">C_ID11</t>
  </si>
  <si>
    <t xml:space="preserve">jinID11a</t>
  </si>
  <si>
    <t xml:space="preserve">ID11</t>
  </si>
  <si>
    <t xml:space="preserve">C_ID3</t>
  </si>
  <si>
    <t xml:space="preserve">ID3</t>
  </si>
  <si>
    <t xml:space="preserve">jinID3</t>
  </si>
  <si>
    <t xml:space="preserve">ID_K</t>
  </si>
  <si>
    <t xml:space="preserve">jinID26</t>
  </si>
  <si>
    <t xml:space="preserve">ID18</t>
  </si>
  <si>
    <t xml:space="preserve">C_ID23</t>
  </si>
  <si>
    <t xml:space="preserve">ID23</t>
  </si>
  <si>
    <t xml:space="preserve">jinID5</t>
  </si>
  <si>
    <t xml:space="preserve">Jin ID5 is closer to C_ID5; </t>
  </si>
  <si>
    <t xml:space="preserve">C_ID8</t>
  </si>
  <si>
    <t xml:space="preserve">ID8</t>
  </si>
  <si>
    <t xml:space="preserve">jinID8</t>
  </si>
  <si>
    <t xml:space="preserve">ID_F</t>
  </si>
  <si>
    <t xml:space="preserve">jinID4</t>
  </si>
  <si>
    <t xml:space="preserve">ID4</t>
  </si>
  <si>
    <t xml:space="preserve">C_ID13</t>
  </si>
  <si>
    <t xml:space="preserve">ID13</t>
  </si>
  <si>
    <t xml:space="preserve">jinID13</t>
  </si>
  <si>
    <t xml:space="preserve">C_ID6</t>
  </si>
  <si>
    <t xml:space="preserve">ID6</t>
  </si>
  <si>
    <t xml:space="preserve">jinID6</t>
  </si>
  <si>
    <t xml:space="preserve">C_ID18</t>
  </si>
  <si>
    <t xml:space="preserve">jinID18</t>
  </si>
  <si>
    <t xml:space="preserve">C_ID14</t>
  </si>
  <si>
    <t xml:space="preserve">ID14</t>
  </si>
  <si>
    <t xml:space="preserve">jinID14</t>
  </si>
  <si>
    <t xml:space="preserve">C_ID12</t>
  </si>
  <si>
    <t xml:space="preserve">jinID12</t>
  </si>
  <si>
    <t xml:space="preserve">ID12</t>
  </si>
  <si>
    <t xml:space="preserve">ID_D</t>
  </si>
  <si>
    <t xml:space="preserve">differing heights of INS T 5+ based on InsDelD I think D is different from 14</t>
  </si>
  <si>
    <t xml:space="preserve">C_ID7</t>
  </si>
  <si>
    <t xml:space="preserve">ID7</t>
  </si>
  <si>
    <t xml:space="preserve">jinID7</t>
  </si>
  <si>
    <t xml:space="preserve">ID_G</t>
  </si>
  <si>
    <t xml:space="preserve">jinID11b</t>
  </si>
  <si>
    <t xml:space="preserve">C_ID19</t>
  </si>
  <si>
    <t xml:space="preserve">ID19</t>
  </si>
  <si>
    <t xml:space="preserve">jinID23</t>
  </si>
  <si>
    <t xml:space="preserve">ID_I</t>
  </si>
  <si>
    <t xml:space="preserve">jinID25</t>
  </si>
  <si>
    <t xml:space="preserve">C_ID5</t>
  </si>
  <si>
    <t xml:space="preserve">ID5</t>
  </si>
  <si>
    <t xml:space="preserve">C_ID9</t>
  </si>
  <si>
    <t xml:space="preserve">ID9</t>
  </si>
  <si>
    <t xml:space="preserve">C_ID17</t>
  </si>
  <si>
    <t xml:space="preserve">ID17</t>
  </si>
  <si>
    <t xml:space="preserve">jinID17</t>
  </si>
  <si>
    <t xml:space="preserve">C_ID4</t>
  </si>
  <si>
    <t xml:space="preserve">jinID24</t>
  </si>
  <si>
    <t xml:space="preserve">ID_A</t>
  </si>
  <si>
    <t xml:space="preserve">Jin ID3 is closer to C_ID3; show that C_ID3 != ID_A</t>
  </si>
  <si>
    <t xml:space="preserve">ID_L</t>
  </si>
  <si>
    <t xml:space="preserve">jinID20</t>
  </si>
  <si>
    <t xml:space="preserve">ID20</t>
  </si>
  <si>
    <t xml:space="preserve">ID_E</t>
  </si>
  <si>
    <t xml:space="preserve">ID16</t>
  </si>
  <si>
    <t xml:space="preserve">C_ID10</t>
  </si>
  <si>
    <t xml:space="preserve">ID10</t>
  </si>
  <si>
    <t xml:space="preserve">jinID10</t>
  </si>
  <si>
    <t xml:space="preserve">ID_J</t>
  </si>
  <si>
    <t xml:space="preserve">ID_C</t>
  </si>
  <si>
    <t xml:space="preserve">ID_B</t>
  </si>
  <si>
    <t xml:space="preserve">ID_M</t>
  </si>
  <si>
    <t xml:space="preserve">ID_O</t>
  </si>
  <si>
    <t xml:space="preserve">jinID21</t>
  </si>
  <si>
    <t xml:space="preserve">ID_H</t>
  </si>
  <si>
    <t xml:space="preserve">jinID22</t>
  </si>
  <si>
    <t xml:space="preserve">ID_N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</si>
</sst>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aint" xfId="20"/>
  </cellStyles>
  <dxfs count="1">
    <dxf>
      <font>
        <color rgb="FFCCCCC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J12" activeCellId="0" sqref="J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93"/>
    <col collapsed="false" customWidth="true" hidden="false" outlineLevel="0" max="2" min="2" style="1" width="9.25"/>
    <col collapsed="false" customWidth="true" hidden="false" outlineLevel="0" max="3" min="3" style="2" width="12.42"/>
    <col collapsed="false" customWidth="true" hidden="false" outlineLevel="0" max="4" min="4" style="1" width="8"/>
    <col collapsed="false" customWidth="true" hidden="false" outlineLevel="0" max="5" min="5" style="2" width="11.09"/>
    <col collapsed="false" customWidth="true" hidden="true" outlineLevel="0" max="6" min="6" style="2" width="18.58"/>
    <col collapsed="false" customWidth="true" hidden="false" outlineLevel="0" max="7" min="7" style="1" width="8.06"/>
    <col collapsed="false" customWidth="true" hidden="false" outlineLevel="0" max="8" min="8" style="2" width="10.59"/>
    <col collapsed="false" customWidth="true" hidden="true" outlineLevel="0" max="9" min="9" style="2" width="18.58"/>
    <col collapsed="false" customWidth="true" hidden="false" outlineLevel="0" max="10" min="10" style="3" width="14.93"/>
  </cols>
  <sheetData>
    <row r="1" customFormat="false" ht="24.05" hidden="false" customHeight="false" outlineLevel="0" collapsed="false">
      <c r="A1" s="1" t="s">
        <v>0</v>
      </c>
      <c r="B1" s="4" t="s">
        <v>1</v>
      </c>
      <c r="C1" s="2" t="s">
        <v>2</v>
      </c>
      <c r="D1" s="4" t="s">
        <v>3</v>
      </c>
      <c r="E1" s="5" t="s">
        <v>4</v>
      </c>
      <c r="F1" s="2" t="s">
        <v>5</v>
      </c>
      <c r="G1" s="1" t="s">
        <v>6</v>
      </c>
      <c r="H1" s="5" t="s">
        <v>7</v>
      </c>
      <c r="I1" s="2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2" t="n">
        <v>0.998997225097456</v>
      </c>
      <c r="D2" s="1" t="s">
        <v>10</v>
      </c>
      <c r="E2" s="2" t="n">
        <v>0.998997225097456</v>
      </c>
      <c r="F2" s="2" t="n">
        <v>0.135525787238422</v>
      </c>
      <c r="G2" s="1" t="s">
        <v>11</v>
      </c>
      <c r="H2" s="2" t="n">
        <v>0.998577618923022</v>
      </c>
      <c r="I2" s="2" t="n">
        <v>0.186039763963678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2" t="n">
        <v>0.998910219060755</v>
      </c>
      <c r="D3" s="1" t="s">
        <v>14</v>
      </c>
      <c r="E3" s="2" t="n">
        <v>0.997328276273132</v>
      </c>
      <c r="F3" s="2" t="n">
        <v>0.0700282636589477</v>
      </c>
      <c r="G3" s="1" t="s">
        <v>13</v>
      </c>
      <c r="H3" s="2" t="n">
        <v>0.998910219060755</v>
      </c>
      <c r="I3" s="2" t="n">
        <v>0.056157432559582</v>
      </c>
    </row>
    <row r="4" customFormat="false" ht="12.8" hidden="false" customHeight="false" outlineLevel="0" collapsed="false">
      <c r="A4" s="1" t="s">
        <v>15</v>
      </c>
      <c r="B4" s="1" t="s">
        <v>16</v>
      </c>
      <c r="C4" s="2" t="n">
        <v>0.998558317961486</v>
      </c>
      <c r="D4" s="1" t="s">
        <v>17</v>
      </c>
      <c r="E4" s="2" t="n">
        <v>0.964904999195456</v>
      </c>
      <c r="F4" s="2" t="n">
        <v>0.110899476915999</v>
      </c>
      <c r="G4" s="1" t="s">
        <v>16</v>
      </c>
      <c r="H4" s="2" t="n">
        <v>0.998558317961486</v>
      </c>
      <c r="I4" s="2" t="n">
        <v>0.0229483641579186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2" t="n">
        <v>0.992673228911433</v>
      </c>
      <c r="D5" s="1" t="s">
        <v>19</v>
      </c>
      <c r="E5" s="2" t="n">
        <v>0.992673228911433</v>
      </c>
      <c r="F5" s="2" t="n">
        <v>0.0531135205913797</v>
      </c>
      <c r="G5" s="1" t="s">
        <v>20</v>
      </c>
      <c r="H5" s="2" t="n">
        <v>0.952591757171972</v>
      </c>
      <c r="I5" s="2" t="n">
        <v>0.154191668511349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2" t="n">
        <v>0.991819220357599</v>
      </c>
      <c r="D6" s="1" t="s">
        <v>23</v>
      </c>
      <c r="E6" s="2" t="n">
        <v>0.644066095919791</v>
      </c>
      <c r="F6" s="2" t="n">
        <v>0.410647299879534</v>
      </c>
      <c r="G6" s="1" t="s">
        <v>22</v>
      </c>
      <c r="H6" s="2" t="n">
        <v>0.991819220357599</v>
      </c>
      <c r="I6" s="2" t="n">
        <v>0.0817156248535339</v>
      </c>
    </row>
    <row r="7" customFormat="false" ht="24.05" hidden="false" customHeight="false" outlineLevel="0" collapsed="false">
      <c r="A7" s="1" t="s">
        <v>24</v>
      </c>
      <c r="B7" s="1" t="s">
        <v>25</v>
      </c>
      <c r="C7" s="2" t="n">
        <v>0.988733344616106</v>
      </c>
      <c r="D7" s="1" t="s">
        <v>25</v>
      </c>
      <c r="E7" s="2" t="n">
        <v>0.988733344616106</v>
      </c>
      <c r="F7" s="2" t="n">
        <v>0.0480755261209117</v>
      </c>
      <c r="G7" s="6" t="s">
        <v>26</v>
      </c>
      <c r="H7" s="2" t="n">
        <v>0.728734139833822</v>
      </c>
      <c r="I7" s="2" t="n">
        <v>0.21746553632283</v>
      </c>
      <c r="J7" s="7" t="s">
        <v>27</v>
      </c>
    </row>
    <row r="8" customFormat="false" ht="12.8" hidden="false" customHeight="false" outlineLevel="0" collapsed="false">
      <c r="A8" s="1" t="s">
        <v>28</v>
      </c>
      <c r="B8" s="1" t="s">
        <v>29</v>
      </c>
      <c r="C8" s="2" t="n">
        <v>0.988112916431121</v>
      </c>
      <c r="D8" s="1" t="s">
        <v>29</v>
      </c>
      <c r="E8" s="2" t="n">
        <v>0.988112916431121</v>
      </c>
      <c r="F8" s="2" t="n">
        <v>0.0664620278280749</v>
      </c>
      <c r="G8" s="1" t="s">
        <v>30</v>
      </c>
      <c r="H8" s="2" t="n">
        <v>0.963649979548626</v>
      </c>
      <c r="I8" s="2" t="n">
        <v>0.212034603839663</v>
      </c>
    </row>
    <row r="9" customFormat="false" ht="12.8" hidden="false" customHeight="false" outlineLevel="0" collapsed="false">
      <c r="A9" s="1" t="s">
        <v>31</v>
      </c>
      <c r="B9" s="1" t="s">
        <v>32</v>
      </c>
      <c r="C9" s="2" t="n">
        <v>0.986852391871934</v>
      </c>
      <c r="D9" s="1" t="s">
        <v>33</v>
      </c>
      <c r="E9" s="2" t="n">
        <v>0.928441806867565</v>
      </c>
      <c r="F9" s="2" t="n">
        <v>0.134013567188951</v>
      </c>
      <c r="G9" s="1" t="s">
        <v>32</v>
      </c>
      <c r="H9" s="2" t="n">
        <v>0.986852391871934</v>
      </c>
      <c r="I9" s="2" t="n">
        <v>0.0950948897587795</v>
      </c>
    </row>
    <row r="10" customFormat="false" ht="12.8" hidden="false" customHeight="false" outlineLevel="0" collapsed="false">
      <c r="A10" s="1" t="s">
        <v>34</v>
      </c>
      <c r="B10" s="1" t="s">
        <v>35</v>
      </c>
      <c r="C10" s="2" t="n">
        <v>0.983749624781301</v>
      </c>
      <c r="D10" s="1" t="s">
        <v>35</v>
      </c>
      <c r="E10" s="2" t="n">
        <v>0.983749624781301</v>
      </c>
      <c r="F10" s="2" t="n">
        <v>0.165288814016058</v>
      </c>
      <c r="G10" s="1" t="s">
        <v>36</v>
      </c>
      <c r="H10" s="2" t="n">
        <v>0.983749624640517</v>
      </c>
      <c r="I10" s="2" t="n">
        <v>0.165288813540125</v>
      </c>
    </row>
    <row r="11" customFormat="false" ht="12.8" hidden="false" customHeight="false" outlineLevel="0" collapsed="false">
      <c r="A11" s="1" t="s">
        <v>37</v>
      </c>
      <c r="B11" s="1" t="s">
        <v>38</v>
      </c>
      <c r="C11" s="2" t="n">
        <v>0.976897023687361</v>
      </c>
      <c r="D11" s="1" t="s">
        <v>38</v>
      </c>
      <c r="E11" s="2" t="n">
        <v>0.976897023687361</v>
      </c>
      <c r="F11" s="2" t="n">
        <v>0.0895721994635395</v>
      </c>
      <c r="G11" s="1" t="s">
        <v>39</v>
      </c>
      <c r="H11" s="2" t="n">
        <v>0.944114063095185</v>
      </c>
      <c r="I11" s="2" t="n">
        <v>0.173588978889299</v>
      </c>
    </row>
    <row r="12" customFormat="false" ht="12.8" hidden="false" customHeight="false" outlineLevel="0" collapsed="false">
      <c r="A12" s="1" t="s">
        <v>40</v>
      </c>
      <c r="B12" s="1" t="s">
        <v>23</v>
      </c>
      <c r="C12" s="2" t="n">
        <v>0.974862688197093</v>
      </c>
      <c r="D12" s="1" t="s">
        <v>23</v>
      </c>
      <c r="E12" s="2" t="n">
        <v>0.974862688197093</v>
      </c>
      <c r="F12" s="2" t="n">
        <v>0.0789691375787016</v>
      </c>
      <c r="G12" s="8" t="s">
        <v>41</v>
      </c>
      <c r="H12" s="2" t="n">
        <v>0.87862623225877</v>
      </c>
      <c r="I12" s="2" t="n">
        <v>0.16924723590464</v>
      </c>
    </row>
    <row r="13" customFormat="false" ht="12.8" hidden="false" customHeight="false" outlineLevel="0" collapsed="false">
      <c r="A13" s="1" t="s">
        <v>42</v>
      </c>
      <c r="B13" s="9" t="s">
        <v>43</v>
      </c>
      <c r="C13" s="2" t="n">
        <v>0.973511853414605</v>
      </c>
      <c r="D13" s="9" t="s">
        <v>43</v>
      </c>
      <c r="E13" s="2" t="n">
        <v>0.973511853414605</v>
      </c>
      <c r="F13" s="2" t="n">
        <v>0.142072823275738</v>
      </c>
      <c r="G13" s="9" t="s">
        <v>44</v>
      </c>
      <c r="H13" s="2" t="n">
        <v>0.948565990115294</v>
      </c>
      <c r="I13" s="2" t="n">
        <v>0.219190535099143</v>
      </c>
    </row>
    <row r="14" customFormat="false" ht="12.8" hidden="false" customHeight="false" outlineLevel="0" collapsed="false">
      <c r="A14" s="1" t="s">
        <v>45</v>
      </c>
      <c r="B14" s="1" t="s">
        <v>46</v>
      </c>
      <c r="C14" s="2" t="n">
        <v>0.953603991343096</v>
      </c>
      <c r="D14" s="1" t="s">
        <v>47</v>
      </c>
      <c r="E14" s="2" t="n">
        <v>0.945036842321925</v>
      </c>
      <c r="F14" s="2" t="n">
        <v>0.102602018767714</v>
      </c>
      <c r="G14" s="1" t="s">
        <v>46</v>
      </c>
      <c r="H14" s="2" t="n">
        <v>0.953603991343096</v>
      </c>
      <c r="I14" s="2" t="n">
        <v>0.112257001937314</v>
      </c>
    </row>
    <row r="15" customFormat="false" ht="46.95" hidden="false" customHeight="false" outlineLevel="0" collapsed="false">
      <c r="A15" s="1" t="s">
        <v>48</v>
      </c>
      <c r="B15" s="9" t="s">
        <v>44</v>
      </c>
      <c r="C15" s="2" t="n">
        <v>0.95340938295695</v>
      </c>
      <c r="D15" s="9" t="s">
        <v>43</v>
      </c>
      <c r="E15" s="2" t="n">
        <v>0.927074459637739</v>
      </c>
      <c r="F15" s="2" t="n">
        <v>0.195592628091821</v>
      </c>
      <c r="G15" s="9" t="s">
        <v>44</v>
      </c>
      <c r="H15" s="2" t="n">
        <v>0.95340938295695</v>
      </c>
      <c r="I15" s="2" t="n">
        <v>0.178025980804763</v>
      </c>
      <c r="J15" s="7" t="s">
        <v>49</v>
      </c>
    </row>
    <row r="16" customFormat="false" ht="12.8" hidden="false" customHeight="false" outlineLevel="0" collapsed="false">
      <c r="A16" s="1" t="s">
        <v>50</v>
      </c>
      <c r="B16" s="1" t="s">
        <v>51</v>
      </c>
      <c r="C16" s="2" t="n">
        <v>0.93815090525605</v>
      </c>
      <c r="D16" s="1" t="s">
        <v>51</v>
      </c>
      <c r="E16" s="2" t="n">
        <v>0.93815090525605</v>
      </c>
      <c r="F16" s="2" t="n">
        <v>0.120328063732709</v>
      </c>
      <c r="G16" s="8" t="s">
        <v>52</v>
      </c>
      <c r="H16" s="2" t="n">
        <v>0.783775824268254</v>
      </c>
      <c r="I16" s="2" t="n">
        <v>0.215540133988764</v>
      </c>
    </row>
    <row r="17" s="10" customFormat="true" ht="12.8" hidden="false" customHeight="false" outlineLevel="0" collapsed="false">
      <c r="A17" s="8" t="s">
        <v>53</v>
      </c>
      <c r="B17" s="8" t="s">
        <v>54</v>
      </c>
      <c r="C17" s="2" t="n">
        <v>0.936729598831414</v>
      </c>
      <c r="D17" s="8" t="s">
        <v>17</v>
      </c>
      <c r="E17" s="2" t="n">
        <v>0.88020473693788</v>
      </c>
      <c r="F17" s="2" t="n">
        <v>0.200975670391903</v>
      </c>
      <c r="G17" s="8" t="s">
        <v>54</v>
      </c>
      <c r="H17" s="2" t="n">
        <v>0.936729598831414</v>
      </c>
      <c r="I17" s="2" t="n">
        <v>0.125805162415043</v>
      </c>
    </row>
    <row r="18" customFormat="false" ht="12.8" hidden="false" customHeight="false" outlineLevel="0" collapsed="false">
      <c r="A18" s="1" t="s">
        <v>55</v>
      </c>
      <c r="B18" s="1" t="s">
        <v>56</v>
      </c>
      <c r="C18" s="2" t="n">
        <v>0.934723603524427</v>
      </c>
      <c r="D18" s="1" t="s">
        <v>56</v>
      </c>
      <c r="E18" s="2" t="n">
        <v>0.934723603524427</v>
      </c>
      <c r="F18" s="2" t="n">
        <v>0.132846275639829</v>
      </c>
      <c r="G18" s="1" t="s">
        <v>57</v>
      </c>
      <c r="H18" s="2" t="n">
        <v>0.862587672187798</v>
      </c>
      <c r="I18" s="2" t="n">
        <v>0.183958671184922</v>
      </c>
    </row>
    <row r="19" customFormat="false" ht="12.8" hidden="false" customHeight="false" outlineLevel="0" collapsed="false">
      <c r="A19" s="1" t="s">
        <v>58</v>
      </c>
      <c r="B19" s="1" t="s">
        <v>59</v>
      </c>
      <c r="C19" s="2" t="n">
        <v>0.928952639557499</v>
      </c>
      <c r="D19" s="1" t="s">
        <v>25</v>
      </c>
      <c r="E19" s="2" t="n">
        <v>0.561603738247129</v>
      </c>
      <c r="F19" s="2" t="n">
        <v>0.337402167086945</v>
      </c>
      <c r="G19" s="1" t="s">
        <v>59</v>
      </c>
      <c r="H19" s="2" t="n">
        <v>0.928952639557499</v>
      </c>
      <c r="I19" s="2" t="n">
        <v>0.129889964816386</v>
      </c>
    </row>
    <row r="20" customFormat="false" ht="12.8" hidden="false" customHeight="false" outlineLevel="0" collapsed="false">
      <c r="A20" s="1" t="s">
        <v>60</v>
      </c>
      <c r="B20" s="1" t="s">
        <v>61</v>
      </c>
      <c r="C20" s="2" t="n">
        <v>0.926476648368845</v>
      </c>
      <c r="D20" s="1" t="s">
        <v>61</v>
      </c>
      <c r="E20" s="2" t="n">
        <v>0.926476648368845</v>
      </c>
      <c r="F20" s="2" t="n">
        <v>0.088517057679341</v>
      </c>
      <c r="G20" s="1" t="s">
        <v>26</v>
      </c>
      <c r="H20" s="2" t="n">
        <v>0.917914289436428</v>
      </c>
      <c r="I20" s="2" t="n">
        <v>0.111280766833285</v>
      </c>
    </row>
    <row r="21" customFormat="false" ht="12.8" hidden="false" customHeight="false" outlineLevel="0" collapsed="false">
      <c r="A21" s="1" t="s">
        <v>62</v>
      </c>
      <c r="B21" s="1" t="s">
        <v>63</v>
      </c>
      <c r="C21" s="2" t="n">
        <v>0.913322434810178</v>
      </c>
      <c r="D21" s="1" t="s">
        <v>63</v>
      </c>
      <c r="E21" s="2" t="n">
        <v>0.913322434810178</v>
      </c>
      <c r="F21" s="2" t="n">
        <v>0.193324376609975</v>
      </c>
      <c r="G21" s="1" t="s">
        <v>41</v>
      </c>
      <c r="H21" s="2" t="n">
        <v>0.819087694975377</v>
      </c>
      <c r="I21" s="2" t="n">
        <v>0.231016905993987</v>
      </c>
    </row>
    <row r="22" customFormat="false" ht="12.8" hidden="false" customHeight="false" outlineLevel="0" collapsed="false">
      <c r="A22" s="1" t="s">
        <v>64</v>
      </c>
      <c r="B22" s="1" t="s">
        <v>65</v>
      </c>
      <c r="C22" s="2" t="n">
        <v>0.913211851199624</v>
      </c>
      <c r="D22" s="1" t="s">
        <v>65</v>
      </c>
      <c r="E22" s="2" t="n">
        <v>0.913211851199624</v>
      </c>
      <c r="F22" s="2" t="n">
        <v>0.119522966730624</v>
      </c>
      <c r="G22" s="1" t="s">
        <v>66</v>
      </c>
      <c r="H22" s="2" t="n">
        <v>0.819535100081141</v>
      </c>
      <c r="I22" s="2" t="n">
        <v>0.186671882731864</v>
      </c>
    </row>
    <row r="23" customFormat="false" ht="12.8" hidden="false" customHeight="false" outlineLevel="0" collapsed="false">
      <c r="A23" s="1" t="s">
        <v>67</v>
      </c>
      <c r="B23" s="1" t="s">
        <v>33</v>
      </c>
      <c r="C23" s="2" t="n">
        <v>0.906070052788977</v>
      </c>
      <c r="D23" s="1" t="s">
        <v>33</v>
      </c>
      <c r="E23" s="2" t="n">
        <v>0.906070052788977</v>
      </c>
      <c r="F23" s="2" t="n">
        <v>0.147049995154945</v>
      </c>
      <c r="G23" s="1" t="s">
        <v>68</v>
      </c>
      <c r="H23" s="2" t="n">
        <v>0.821115681470324</v>
      </c>
      <c r="I23" s="2" t="n">
        <v>0.221539774490112</v>
      </c>
    </row>
    <row r="24" customFormat="false" ht="35.5" hidden="false" customHeight="false" outlineLevel="0" collapsed="false">
      <c r="A24" s="1" t="s">
        <v>69</v>
      </c>
      <c r="B24" s="1" t="s">
        <v>20</v>
      </c>
      <c r="C24" s="2" t="n">
        <v>0.904943855918706</v>
      </c>
      <c r="D24" s="1" t="s">
        <v>63</v>
      </c>
      <c r="E24" s="2" t="n">
        <v>0.852675372057394</v>
      </c>
      <c r="F24" s="2" t="n">
        <v>0.212338007240795</v>
      </c>
      <c r="G24" s="1" t="s">
        <v>20</v>
      </c>
      <c r="H24" s="2" t="n">
        <v>0.904943855918706</v>
      </c>
      <c r="I24" s="2" t="n">
        <v>0.328939459667415</v>
      </c>
      <c r="J24" s="7" t="s">
        <v>70</v>
      </c>
    </row>
    <row r="25" customFormat="false" ht="12.8" hidden="false" customHeight="false" outlineLevel="0" collapsed="false">
      <c r="A25" s="1" t="s">
        <v>71</v>
      </c>
      <c r="B25" s="1" t="s">
        <v>72</v>
      </c>
      <c r="C25" s="2" t="n">
        <v>0.873733294725778</v>
      </c>
      <c r="D25" s="1" t="s">
        <v>73</v>
      </c>
      <c r="E25" s="2" t="n">
        <v>0.582177857741232</v>
      </c>
      <c r="F25" s="2" t="n">
        <v>0.42827774348978</v>
      </c>
      <c r="G25" s="1" t="s">
        <v>72</v>
      </c>
      <c r="H25" s="2" t="n">
        <v>0.873733294725778</v>
      </c>
      <c r="I25" s="2" t="n">
        <v>0.243912974981508</v>
      </c>
    </row>
    <row r="26" customFormat="false" ht="12.8" hidden="false" customHeight="false" outlineLevel="0" collapsed="false">
      <c r="A26" s="1" t="s">
        <v>74</v>
      </c>
      <c r="B26" s="1" t="s">
        <v>59</v>
      </c>
      <c r="C26" s="2" t="n">
        <v>0.82825441248977</v>
      </c>
      <c r="D26" s="1" t="s">
        <v>75</v>
      </c>
      <c r="E26" s="2" t="n">
        <v>0.744733593573247</v>
      </c>
      <c r="F26" s="2" t="n">
        <v>0.325218851325249</v>
      </c>
      <c r="G26" s="1" t="s">
        <v>59</v>
      </c>
      <c r="H26" s="2" t="n">
        <v>0.82825441248977</v>
      </c>
      <c r="I26" s="2" t="n">
        <v>0.176451881542392</v>
      </c>
    </row>
    <row r="27" customFormat="false" ht="12.8" hidden="false" customHeight="false" outlineLevel="0" collapsed="false">
      <c r="A27" s="1" t="s">
        <v>76</v>
      </c>
      <c r="B27" s="1" t="s">
        <v>77</v>
      </c>
      <c r="C27" s="2" t="n">
        <v>0.803094126780228</v>
      </c>
      <c r="D27" s="1" t="s">
        <v>77</v>
      </c>
      <c r="E27" s="2" t="n">
        <v>0.803094126780228</v>
      </c>
      <c r="F27" s="2" t="n">
        <v>0.304598947090453</v>
      </c>
      <c r="G27" s="1" t="s">
        <v>78</v>
      </c>
      <c r="H27" s="2" t="n">
        <v>0.801233984886824</v>
      </c>
      <c r="I27" s="2" t="n">
        <v>0.298143014153578</v>
      </c>
    </row>
    <row r="28" customFormat="false" ht="12.8" hidden="false" customHeight="false" outlineLevel="0" collapsed="false">
      <c r="A28" s="1" t="s">
        <v>79</v>
      </c>
      <c r="B28" s="1" t="s">
        <v>47</v>
      </c>
      <c r="C28" s="2" t="n">
        <v>0.789015627345021</v>
      </c>
      <c r="D28" s="1" t="s">
        <v>47</v>
      </c>
      <c r="E28" s="2" t="n">
        <v>0.789015627345021</v>
      </c>
      <c r="F28" s="2" t="n">
        <v>0.280895170950151</v>
      </c>
      <c r="G28" s="1" t="s">
        <v>46</v>
      </c>
      <c r="H28" s="2" t="n">
        <v>0.738823103119357</v>
      </c>
      <c r="I28" s="2" t="n">
        <v>0.304527655678249</v>
      </c>
    </row>
    <row r="29" customFormat="false" ht="12.8" hidden="false" customHeight="false" outlineLevel="0" collapsed="false">
      <c r="A29" s="1" t="s">
        <v>80</v>
      </c>
      <c r="B29" s="1" t="s">
        <v>25</v>
      </c>
      <c r="C29" s="2" t="n">
        <v>0.787883368615443</v>
      </c>
      <c r="D29" s="1" t="s">
        <v>25</v>
      </c>
      <c r="E29" s="2" t="n">
        <v>0.787883368615443</v>
      </c>
      <c r="F29" s="2" t="n">
        <v>0.322432994828363</v>
      </c>
      <c r="G29" s="1" t="s">
        <v>41</v>
      </c>
      <c r="H29" s="2" t="n">
        <v>0.56558230473009</v>
      </c>
      <c r="I29" s="2" t="n">
        <v>0.412518425032512</v>
      </c>
    </row>
    <row r="30" customFormat="false" ht="12.8" hidden="false" customHeight="false" outlineLevel="0" collapsed="false">
      <c r="A30" s="1" t="s">
        <v>81</v>
      </c>
      <c r="B30" s="1" t="s">
        <v>61</v>
      </c>
      <c r="C30" s="2" t="n">
        <v>0.775301890061746</v>
      </c>
      <c r="D30" s="1" t="s">
        <v>61</v>
      </c>
      <c r="E30" s="2" t="n">
        <v>0.775301890061746</v>
      </c>
      <c r="F30" s="2" t="n">
        <v>0.215128790961559</v>
      </c>
      <c r="G30" s="1" t="s">
        <v>41</v>
      </c>
      <c r="H30" s="2" t="n">
        <v>0.686327526872365</v>
      </c>
      <c r="I30" s="2" t="n">
        <v>0.229110478633026</v>
      </c>
    </row>
    <row r="31" customFormat="false" ht="12.8" hidden="false" customHeight="false" outlineLevel="0" collapsed="false">
      <c r="A31" s="1" t="s">
        <v>82</v>
      </c>
      <c r="B31" s="1" t="s">
        <v>59</v>
      </c>
      <c r="C31" s="2" t="n">
        <v>0.70844045336847</v>
      </c>
      <c r="D31" s="1" t="s">
        <v>63</v>
      </c>
      <c r="E31" s="2" t="n">
        <v>0.671229038197409</v>
      </c>
      <c r="F31" s="2" t="n">
        <v>0.313087259844134</v>
      </c>
      <c r="G31" s="1" t="s">
        <v>59</v>
      </c>
      <c r="H31" s="2" t="n">
        <v>0.70844045336847</v>
      </c>
      <c r="I31" s="2" t="n">
        <v>0.370147215993985</v>
      </c>
    </row>
    <row r="32" customFormat="false" ht="12.8" hidden="false" customHeight="false" outlineLevel="0" collapsed="false">
      <c r="A32" s="1" t="s">
        <v>83</v>
      </c>
      <c r="B32" s="1" t="s">
        <v>73</v>
      </c>
      <c r="C32" s="2" t="n">
        <v>0.684017022927988</v>
      </c>
      <c r="D32" s="1" t="s">
        <v>73</v>
      </c>
      <c r="E32" s="2" t="n">
        <v>0.684017022927988</v>
      </c>
      <c r="F32" s="2" t="n">
        <v>0.358189344313921</v>
      </c>
      <c r="G32" s="1" t="s">
        <v>84</v>
      </c>
      <c r="H32" s="2" t="n">
        <v>0.593628320289162</v>
      </c>
      <c r="I32" s="2" t="n">
        <v>0.339497304585667</v>
      </c>
    </row>
    <row r="33" customFormat="false" ht="12.8" hidden="false" customHeight="false" outlineLevel="0" collapsed="false">
      <c r="A33" s="1" t="s">
        <v>85</v>
      </c>
      <c r="B33" s="1" t="s">
        <v>29</v>
      </c>
      <c r="C33" s="2" t="n">
        <v>0.678544293115708</v>
      </c>
      <c r="D33" s="1" t="s">
        <v>29</v>
      </c>
      <c r="E33" s="2" t="n">
        <v>0.678544293115708</v>
      </c>
      <c r="F33" s="2" t="n">
        <v>0.293077157309955</v>
      </c>
      <c r="G33" s="1" t="s">
        <v>86</v>
      </c>
      <c r="H33" s="2" t="n">
        <v>0.631018398372205</v>
      </c>
      <c r="I33" s="2" t="n">
        <v>0.321013936831261</v>
      </c>
    </row>
    <row r="34" customFormat="false" ht="12.8" hidden="false" customHeight="false" outlineLevel="0" collapsed="false">
      <c r="A34" s="1" t="s">
        <v>87</v>
      </c>
      <c r="B34" s="1" t="s">
        <v>47</v>
      </c>
      <c r="C34" s="2" t="n">
        <v>0.581724094356316</v>
      </c>
      <c r="D34" s="1" t="s">
        <v>47</v>
      </c>
      <c r="E34" s="2" t="n">
        <v>0.581724094356316</v>
      </c>
      <c r="F34" s="2" t="n">
        <v>0.330079950534809</v>
      </c>
      <c r="G34" s="1" t="s">
        <v>46</v>
      </c>
      <c r="H34" s="2" t="n">
        <v>0.530291968519896</v>
      </c>
      <c r="I34" s="2" t="n">
        <v>0.366557144372041</v>
      </c>
    </row>
  </sheetData>
  <conditionalFormatting sqref="C2:C34 E2:E34 H2:H34">
    <cfRule type="cellIs" priority="2" operator="lessThan" aboveAverage="0" equalAverage="0" bottom="0" percent="0" rank="0" text="" dxfId="0">
      <formula>0.9</formula>
    </cfRule>
  </conditionalFormatting>
  <printOptions headings="false" gridLines="false" gridLinesSet="true" horizontalCentered="false" verticalCentered="false"/>
  <pageMargins left="0.470138888888889" right="0.490277777777778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2025-12-29T15:16:07Z</cp:lastPrinted>
  <dcterms:modified xsi:type="dcterms:W3CDTF">2025-12-29T15:17:26Z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