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5月工作PCDA" sheetId="1" r:id="rId3"/>
    <sheet name="6月工作PCDA" sheetId="2" r:id="rId4"/>
  </sheets>
  <calcPr/>
</workbook>
</file>

<file path=xl/sharedStrings.xml><?xml version="1.0" encoding="utf-8"?>
<sst xmlns="http://schemas.openxmlformats.org/spreadsheetml/2006/main" count="277" uniqueCount="277">
  <si>
    <t/>
  </si>
  <si>
    <t>6月第1周事项计划表																							</t>
  </si>
  <si>
    <t>时间段</t>
  </si>
  <si>
    <t>周一（6.1）</t>
  </si>
  <si>
    <t>周二</t>
  </si>
  <si>
    <t>周四</t>
  </si>
  <si>
    <t>周六</t>
  </si>
  <si>
    <t>今日计划（plan）</t>
  </si>
  <si>
    <t>今日执行情况（Do）</t>
  </si>
  <si>
    <t>检查原因（Check)</t>
  </si>
  <si>
    <t>8：30-9：00</t>
  </si>
  <si>
    <t>总结，日报</t>
  </si>
  <si>
    <t>已完成</t>
  </si>
  <si>
    <t>更新DelphiXE4的控件，尝试处理抛错提示【0.5h】</t>
  </si>
  <si>
    <t>包装材料的资料梳理</t>
  </si>
  <si>
    <t>日报，总结</t>
  </si>
  <si>
    <t>9：00-10：00</t>
  </si>
  <si>
    <t>在员工做平台登记周计划</t>
  </si>
  <si>
    <t xml:space="preserve">1.更新DelphiXE4的控件，尝试处理抛错提示【0.1h】
2.陈组长询问工作进度，给我开发的作业核查统计页面提出修改意见，在开发文档中补充修改意见【0.3h】
3.根据意见修改统计页面后台脚本【0.3h】
</t>
  </si>
  <si>
    <t>因为DelphiXE4更新程序出错，开发工作暂时无法进行；先处理后台脚本；
抛错还没有处理</t>
  </si>
  <si>
    <t>1.总结，日报【0.2h】
2.包装材料的资料梳理【】</t>
  </si>
  <si>
    <t xml:space="preserve">日报，总结【0.5h】
</t>
  </si>
  <si>
    <t>10：00-11：00</t>
  </si>
  <si>
    <t>整理纸重开发文档【0.1h】
开发纸重标准管理页面【0.4h】
整理周工作计划【0.5h】</t>
  </si>
  <si>
    <t>1.Delphi更新控件抛错问题已解决，更新【用时0.1h】
2.修改作业核查统计前台代码【用时0.9h】</t>
  </si>
  <si>
    <t>编写计算逻辑</t>
  </si>
  <si>
    <t>11：00-12：00</t>
  </si>
  <si>
    <t>1.整理周工作计划【0.5h】
2.生产组周例会【0.3h】
3.开发纸重标准管理页面【0.2h】</t>
  </si>
  <si>
    <t>组长：工作效率太低，增加分配工作，细化工作登记时长</t>
  </si>
  <si>
    <t>1.上传更新代码（JYArrange和NXCRegister）【0.3h】
2.开发纸重计算器（直纸计算到底在哪里？）【0.5h】
3.日报，总结【0.2h】</t>
  </si>
  <si>
    <t>和梁丽琪沟通</t>
  </si>
  <si>
    <t>设置</t>
  </si>
  <si>
    <t>12：00-13：15</t>
  </si>
  <si>
    <t>13：30-14：00</t>
  </si>
  <si>
    <t>开发纸重标准管理页面
整理表结构，问陈组长
工作内容更新：为t_PackingWay表中的每一种包装方式设置对应的包装用纸关联关系，然后在根据这个关联关系设纸重；文有没有建立好的物资数据表，在数据库里查询，若没有则重新建立</t>
  </si>
  <si>
    <t>1.测试挤压作业记录查询脚本。发现数据量和正式数据库的对不上，
排查原因【0.5h】</t>
  </si>
  <si>
    <t>开发纸重标准管理页面【0.5h】</t>
  </si>
  <si>
    <t>14：00-15：00</t>
  </si>
  <si>
    <t>1.问陈组长和先开师兄如何联系对接人
2.创建包装用纸物料表（找到了陈宇宏留下的物料表，遂删除）</t>
  </si>
  <si>
    <t>开发纸重标准管理页面【1h】</t>
  </si>
  <si>
    <t>研究卷纸纸重计算器，思考如何实现
氧化记工返工料查询添加产品类型字段（0.5h）</t>
  </si>
  <si>
    <t>15：00-16：00</t>
  </si>
  <si>
    <t>1.陈组长简单讲解工作任务(0.1h)
2.编写开发文档（编写简单开发文档，0.3h）
3.测试和修改上周六修改的脚本，链表逻辑有误（0.6h）</t>
  </si>
  <si>
    <t>部分完成</t>
  </si>
  <si>
    <t>第三项测试结果
有误，修改脚本</t>
  </si>
  <si>
    <t>开发作业数据核查统计页面【用时1h】</t>
  </si>
  <si>
    <t>1.开发纸重标准管理页面【0.8h】
2.修改业务接待清单住宿金额计算【0.2h】</t>
  </si>
  <si>
    <t>开发卷纸纸重计算器</t>
  </si>
  <si>
    <t>16：00-17：00</t>
  </si>
  <si>
    <t>测试和修改上周六修改的脚本，链表逻辑有误
陈组长讲解代码，修改代码</t>
  </si>
  <si>
    <t>在锯切记工再添加两个字段</t>
  </si>
  <si>
    <t>（基本完成，还有一些细节问题需要和组长讨论一下：字段需要保存哪些）</t>
  </si>
  <si>
    <t>1.开发纸重标准管理页面【1h】</t>
  </si>
  <si>
    <t>直纸纸重计算器修改</t>
  </si>
  <si>
    <t>17：00-18：00</t>
  </si>
  <si>
    <t>陈组长讲解代码，修改代码</t>
  </si>
  <si>
    <t>1.开发纸重标准管理页面，将目前的开发结果发给梁丽琪看有无需要修改的地方【1h】</t>
  </si>
  <si>
    <t>本日工作分类总结</t>
  </si>
  <si>
    <t>1.开发作业数据核查统计页面【用时3h】
2.和包装技术员梁丽琪打电话沟通纸重计算器的计算方法，并对材料进行补充【用时1.6h】
3.测试昨天下午修改的挤压作业记录脚本，核查数据，优化，更新前准备工作【用时2.2h】
4.开发包装材料标准管理页面【0.7h】
【共计用时7.5h】</t>
  </si>
  <si>
    <t>1.开发纸重标准管理页面，将目前的开发结果发给梁丽琪看有无需要修改的地方【4.8h】
2.陈组长询问工作进度，给我开发的作业核查统计页面提出修改意见，在开发文档中补充修改意见根据意见修改统计页面后台脚本【1.5h】
3.检查，上传，更新代码【0.6h】
4.处理Delphi抛错【0.5h】
5.日报【0.2h】</t>
  </si>
  <si>
    <t>今日未完成工作</t>
  </si>
  <si>
    <t>在锯切记工下新加两列理重实际重量和理重理论重量</t>
  </si>
  <si>
    <t>6月第2周事项计划表																							</t>
  </si>
  <si>
    <t>周一（6.8）</t>
  </si>
  <si>
    <t>周二（6.9）</t>
  </si>
  <si>
    <t>周三（6.10）</t>
  </si>
  <si>
    <t>周四（6.11）</t>
  </si>
  <si>
    <t>今日计划（plan）：1.BI报表开发       2.纸重计算器</t>
  </si>
  <si>
    <t>今日计划（plan）：纸重计算器</t>
  </si>
  <si>
    <t>8:36- 8:45   日报，总结
8:45-9:03    登记周计划，更新生产组分工表【大概登记了一下】</t>
  </si>
  <si>
    <t>1.尝试飞书智能表格搭建（主要目的快捷生成日报和周报，使用仪表盘统计工作用时和工作进度）</t>
  </si>
  <si>
    <t>未完成</t>
  </si>
  <si>
    <t>对飞书生成的表格不太满意，尝试优化调整</t>
  </si>
  <si>
    <t>1.总结，日报</t>
  </si>
  <si>
    <t>9:00 - 9:10      修改作业核查-数量异常调增的页面，发布更新
9:10 - 9:20      设置仅开发员可见的包装用纸标准页面（未完成）
9:28 - 9:45      解决业务接待报表打印的问题
9:50-10:00      修改Order By语句</t>
  </si>
  <si>
    <t>【9:00-9:30】安装CodeX
【9:30-10:00】工序锁定：没有按照工程去锁定，而是锁定了客户的所有工程</t>
  </si>
  <si>
    <t>CodeX安装完成
工序锁定修改进行中</t>
  </si>
  <si>
    <t>配置BI报表，编制测试</t>
  </si>
  <si>
    <t>10:10-10:30  卷纸计算器的计算前检测
10:30-11:00   登记周工作计划</t>
  </si>
  <si>
    <t>10:00-10:30    修改Order By语句，更新正式数据库
10:30-11:00    根据统计分组字段动态设计树状显示的层级</t>
  </si>
  <si>
    <t>【10:00-11:00】工序锁定：没有按照工程去锁定，而是锁定了客户的所有工程</t>
  </si>
  <si>
    <t>测试结果无数据，排查原因：
1.部门ID参数错误(已修正)
2.核查表面车间产值表数据与报表数据是否一致</t>
  </si>
  <si>
    <t>11:05-11:20     业务接待统计报表打印计算金额错误
11:20-11:50    查看喷涂车间月产量报表8小时基础产量的计算方式</t>
  </si>
  <si>
    <t>【11:00-12:00】工序锁定：没有按照工程去锁定，而是锁定了客户的所有工程（梳理排查进度和脚本）</t>
  </si>
  <si>
    <t>1.因为喷涂车间的前处理月产量报表格式和氟碳、氧化的不一样，所以在前处理脚本中对喷涂车间做了特殊处理</t>
  </si>
  <si>
    <t>13:48-14:00     卷纸纸重计算器计算逻辑开发</t>
  </si>
  <si>
    <t>尝试飞书智能表格搭建（主要目的快捷生成日报和周报，使用仪表盘统计工作用时和工作进度）</t>
  </si>
  <si>
    <t>测试中</t>
  </si>
  <si>
    <t>配置喷涂车间包装产量BI报表，编制测试</t>
  </si>
  <si>
    <t>14:00-14:34      卷纸纸重计算器计算逻辑开发
14:44-15:00      卷纸纸重计算器计算前检测机制完善</t>
  </si>
  <si>
    <t>14:00-14:45     了解不能设置权限的原因
14:45-14:57     前台作业核查-数量异常调增汇报错，但是后台脚本运行和我自己本地运行都没有报错，只有comms平台上的会报错，多次测试，后来Bug自己消失了。。。。。。</t>
  </si>
  <si>
    <t>【14:00-14:30】工序锁定：没有按照工程去锁定，而是锁定了客户的所有工程（梳理排查进度和脚本）
【14:30-15:00】总结，使用ChatGpt</t>
  </si>
  <si>
    <t>ChatGpt确实不错</t>
  </si>
  <si>
    <t>编制报表，核查数据</t>
  </si>
  <si>
    <t>15:00-15:10      卷纸纸重计算器计算前检测机制完善
15:25-16:00      完善纸重计算器的一些细节（主要目的的减少用户的工作量，同事也是减少用户出错的可能性）</t>
  </si>
  <si>
    <t xml:space="preserve">15:00-15:20     修改喷涂车间月产量报表8小时基础产量的计算方式
15:20-15:30     核对喷涂车间报表数据
15:30-16:00     表面车间的产量统计加上包装和前处理     </t>
  </si>
  <si>
    <t>【15:00-15:40】使用Codex
【15:40-16:00】在BI报表创建包装和前处理的统计模板</t>
  </si>
  <si>
    <t>【15:00-15:15】编制报表，核查数据
【15:15-】在正式数据库中配置报表</t>
  </si>
  <si>
    <t>16:00-16:47      业务接待现场问题：住宿金额合计统计页面和接待清单管理页面的不一致，经核查发现是接待统计页面未计入额外金额的原因。</t>
  </si>
  <si>
    <t xml:space="preserve">编写前处理报表数据源脚本  </t>
  </si>
  <si>
    <t>【16:00】梳理表面车间产值表中统计包装和前处理的脚本，参考编写表面车间月产量报表的脚本</t>
  </si>
  <si>
    <t>核查数据中，可以使用原有的脚本，稍加改造就可以了</t>
  </si>
  <si>
    <t>在正式数据库中配置报表，测试编制效果</t>
  </si>
  <si>
    <t>17:00-17:50      卷纸计算器计算逻辑（好难哦这个）</t>
  </si>
  <si>
    <t>整理工作记录，完善和测试前处理报表数据源脚本，</t>
  </si>
  <si>
    <t>1.周报【1h】
2.卷纸纸重计算器【5h】
           1）计算逻辑
           2）界面设计完善
           3）计算前检测
3.业务接待现场问题【50min】</t>
  </si>
  <si>
    <t>1.工序锁定
2.BI报表
3.Codex
4.飞书</t>
  </si>
  <si>
    <t>今天工作效率不高，基本上只完成了开发BI报表一件事（完成了包装和前处理月产量的统计，在正式库配置好了，剩下的工作就是统计氟碳班组的超出产量）</t>
  </si>
  <si>
    <t>本日工作未完成</t>
  </si>
  <si>
    <t>1.卷纸计算器的计算方法太复杂了，还没搞完，明天在看一看，如果搞不赢就问梁丽琪
2.发布更新包装用纸标准管理模块，因为不会影响到其他模块，让现场测试一下纸重计算器，再沟通交流一下（包装用纸标准模块这一设置权限，有些页面是只能梁丽琪看到的，最基本的是开发员权限）</t>
  </si>
  <si>
    <t>表面车间月产量报表增加包装和前处理报表</t>
  </si>
  <si>
    <t>6月第3周事项计划表																							</t>
  </si>
  <si>
    <t>周一（6.15）</t>
  </si>
  <si>
    <t>6月第4周事项计划表																							</t>
  </si>
  <si>
    <t>周一（6.22）</t>
  </si>
  <si>
    <t xml:space="preserve"> 5月第2周事项计划表</t>
  </si>
  <si>
    <t>周一（5.11）</t>
  </si>
  <si>
    <t>周二（5.12）</t>
  </si>
  <si>
    <t>周三（5.13）</t>
  </si>
  <si>
    <t>周四（5.14）</t>
  </si>
  <si>
    <t>周五（5.15）</t>
  </si>
  <si>
    <t>周六（5.16）</t>
  </si>
  <si>
    <t>处理措施（Act）</t>
  </si>
  <si>
    <t>日报，总结【0.5h】</t>
  </si>
  <si>
    <t>BI报表学习</t>
  </si>
  <si>
    <t>看视频</t>
  </si>
  <si>
    <t>和汪先开沟通，确认报表格式</t>
  </si>
  <si>
    <t>按照生产系统的格式来</t>
  </si>
  <si>
    <t>1.实施员刘浩然昨晚反馈“氧化控制无法登记”，修正代码</t>
  </si>
  <si>
    <t>1.总结，梳理工作情况</t>
  </si>
  <si>
    <t>1.汪先开反馈问题
2.登记生产组分工表和3-12月工作计划表【0.25h】</t>
  </si>
  <si>
    <t>氧化车间日产量表查不到
一部分数据</t>
  </si>
  <si>
    <t>1.班组产值维护开发文档
2.配置t_CTRLN_OutputStandard的字段和数据</t>
  </si>
  <si>
    <t>开发文档没写完</t>
  </si>
  <si>
    <t>暂停</t>
  </si>
  <si>
    <t>编写氧化车间BI报表数据源脚本</t>
  </si>
  <si>
    <t>报表数据好像不太对，
配置好前台之后核对一下</t>
  </si>
  <si>
    <t>1.修改班组产值标准表，增加“停用时间”字段，删除冗余字段，并在正式数据库更新（0.75h）
2.修改班组产值标准表设计到的其他过程，增加判断条件“标准启用时间”“标准停用时间”</t>
  </si>
  <si>
    <t>1.登记每周工作计划【0.5h】</t>
  </si>
  <si>
    <t>更新新添加字段的值。</t>
  </si>
  <si>
    <t>1.实施员刘浩然昨晚反馈“氧化控制无法登记”，修正代码（0.5h）
2.实施员洪浩志反馈氧化车间产量表有两个料需要添加客户</t>
  </si>
  <si>
    <t>修改班组产值标准表设计到的其他过程，增加判断条件“标准启用时间”“标准停用时间”</t>
  </si>
  <si>
    <t>挤压月报表也使用了班组
产值标准表。如果要增加
判断条件，标准执行时间
是月内某一天，应该如何
计算？</t>
  </si>
  <si>
    <t>1.周例会【0.5h】
2.</t>
  </si>
  <si>
    <t>1.为了明确
t_CTRLN_OutputStandard
表中字段的含义，检查
t_CTRLN_OutputStandard
在表面车间产值表统计脚本
中的使用方法</t>
  </si>
  <si>
    <t>1.日报
2.配置班组产值标准表：找出原因，前台为什么看不到后台的数据</t>
  </si>
  <si>
    <t>后台数据表的AlterType字段不符合筛选条件，所以获取不到数据</t>
  </si>
  <si>
    <t>把AlterType字段的值更
新为Basic</t>
  </si>
  <si>
    <t>实施员洪浩志反馈氧化
车间产量表有两个料需
要添加客户</t>
  </si>
  <si>
    <t>不处理</t>
  </si>
  <si>
    <t>不清楚这个客户要在系统
的什么地方添加进去</t>
  </si>
  <si>
    <t>让师兄去重新沟通</t>
  </si>
  <si>
    <t>修改BI报表的脚本</t>
  </si>
  <si>
    <t>午休</t>
  </si>
  <si>
    <t xml:space="preserve">1.汪先开反馈问题，汇报排查结果（0.5h）
</t>
  </si>
  <si>
    <t>汪先开说根据出仓数量统
计日产量可能会有问题，
这一块先不做了</t>
  </si>
  <si>
    <t>梳理工作情况</t>
  </si>
  <si>
    <t>日报，总结，梳理</t>
  </si>
  <si>
    <t>1.配合凤铝那边的同事
（凌磊）工作（0.25h）</t>
  </si>
  <si>
    <t>把坚美的这个功能转移到
凤铝，但是要配好多东西，许多表、存储过程什么的</t>
  </si>
  <si>
    <t xml:space="preserve">1.解锁生产工序时的专精工业材检测限制只在解锁“挤压，整形，时效”时起作用
2.修改BI报表的脚本
</t>
  </si>
  <si>
    <t>继续排查</t>
  </si>
  <si>
    <t>氧化车间日产量表查不到
一部分数据，有一部分数据是“不计入产量”，没有找到原因</t>
  </si>
  <si>
    <t>配置BI报表</t>
  </si>
  <si>
    <t>编制氧化车间BI报表</t>
  </si>
  <si>
    <t xml:space="preserve"> </t>
  </si>
  <si>
    <t>1.班组产值维护开发文档
2.配置前台页面</t>
  </si>
  <si>
    <t>1.设计表面车间（氧化，氟碳，喷涂）的报表格式
2.学习挤压的报表#函数写法和配置</t>
  </si>
  <si>
    <t>看视频，配置氧化车间BI报表
的前台页面</t>
  </si>
  <si>
    <t>培训大会</t>
  </si>
  <si>
    <t>1.和汪先开交流
2.汪先开讲解工作任务：主要是BI报表和班组产值表这一块【0.75h】</t>
  </si>
  <si>
    <t>工作任务的描述很抽象</t>
  </si>
  <si>
    <t>找汪先开讲解</t>
  </si>
  <si>
    <t>1.班组产值维护开发文档
2.配置前台页面（0.5h）
3.学习配置BI报表</t>
  </si>
  <si>
    <t>1.表面车间BI报表：汇总一个月内每日的产值数据，做成一张报表，仿照挤压车间的月报表来做，具体配置方法可以去问炜煌师兄
2.班组产值标准维护：把车间基础产值表放在前台，交给现场维护（后期可能会动态变化），注意区分班组，白班和夜班，标准登记时间和执行时间等字段</t>
  </si>
  <si>
    <t>写开发文档梳理</t>
  </si>
  <si>
    <t>学习配置BI报表</t>
  </si>
  <si>
    <t>5月第3周事项计划表</t>
  </si>
  <si>
    <t>周一（5.18）</t>
  </si>
  <si>
    <t>周二（5.19）</t>
  </si>
  <si>
    <t>周三（5.20）</t>
  </si>
  <si>
    <t>周四（5.21）</t>
  </si>
  <si>
    <t>周五（5.22）</t>
  </si>
  <si>
    <t>在员工工作平台上登记
周计划</t>
  </si>
  <si>
    <t>需要更新的内容：
1.MainForm标准管理新添加了“车间班组产值标准”(SVN)
2.锯切记工查询新加“合金”字段（SVN+正式数据库脚本更新）
3.氧化控制前台代码修改（SVN）
4.在正式数据库更新生产工序解锁的脚本（正式数据库脚本更新）</t>
  </si>
  <si>
    <t>1.将测试数据库的BI报表配置恢复至昨天的状态（0.25h）
2.重新编制报表，排查
错误原因（没有再遇到，成功编制了）（0.5h）</t>
  </si>
  <si>
    <t>优化喷涂车间BI报表查询脚本</t>
  </si>
  <si>
    <t>将40秒的查询提速至20秒，但是结果怎么对不上</t>
  </si>
  <si>
    <t>脚本和前台代码修改已完
成
待测试</t>
  </si>
  <si>
    <t>1.更新企微计划表
2.查看挤压作业记录脚本</t>
  </si>
  <si>
    <t>整理BI报表配置过程笔记，
思考现在的配置流程哪里有
问题</t>
  </si>
  <si>
    <t>3.编写喷涂车间月产量统计脚本</t>
  </si>
  <si>
    <t>1.生产组周例会；
2.陈组长看脚本</t>
  </si>
  <si>
    <t>编写表面车间月产量BI报表
开发文档</t>
  </si>
  <si>
    <t>问实施员如何联系氧化车间主任</t>
  </si>
  <si>
    <t>向陈惠华老师请教配置BI报表的问题，测试配置结果（0.5h）
修改脚本（ 3h）</t>
  </si>
  <si>
    <t>报表模板有效期会影响
报表的编制</t>
  </si>
  <si>
    <t>1.测试喷涂车间月产量
报表编制效果
2.修改通用表单字段</t>
  </si>
  <si>
    <t>排查优化结果为什么对不上</t>
  </si>
  <si>
    <t>请假</t>
  </si>
  <si>
    <t>看挤压作业记录脚本如何显示合
金种类
修改锯切记工查询的脚本，添加
显示“合金“”字段</t>
  </si>
  <si>
    <t>在测试数据库测试没有
问题</t>
  </si>
  <si>
    <t>编写氟碳车间月产量统
计脚本；
修改班组产值前台显示（0.5H）</t>
  </si>
  <si>
    <t>编写氟碳车间月产量统
计脚本；</t>
  </si>
  <si>
    <t>排查编制报表时卡住的原因（0.5H)
将测试数据库的一些配置迁移到
正式数据库(0.5H)</t>
  </si>
  <si>
    <t>没排查出来</t>
  </si>
  <si>
    <t>将测试库报表模板配置迁移到正式库
从SVN更新代码</t>
  </si>
  <si>
    <t xml:space="preserve">刘浩然反馈：生产工序解锁页
面增加“按供应商色号筛选”条件
</t>
  </si>
  <si>
    <t>5月第4周事项计划表</t>
  </si>
  <si>
    <t>周一（5.25）</t>
  </si>
  <si>
    <t>周二（5.26）</t>
  </si>
  <si>
    <t>周三（5.27）</t>
  </si>
  <si>
    <t>周四（5.28）</t>
  </si>
  <si>
    <t>周五（5.29）</t>
  </si>
  <si>
    <t>周六（5.30）</t>
  </si>
  <si>
    <t>1.通知刘浩然，供应商色号修改已完成
2.恢复BI报表的配置</t>
  </si>
  <si>
    <t>日报总结</t>
  </si>
  <si>
    <t>总结，日报，
检查生产组分工表</t>
  </si>
  <si>
    <t>总结，日报
记录昨天和陈组长讨论的内容</t>
  </si>
  <si>
    <t>1.登记周计划，生产组分工表，3-12月工作表（1.5h）
2.和徐欢欢讨论
3.和汪先开讨论</t>
  </si>
  <si>
    <t>1.恢复BI报表的配置，通知汪先开测试（0.33h）
2.和汪先开讨论报表存在的纰漏（0.5h）</t>
  </si>
  <si>
    <t>1.测试查看挤压工作安
排脚本，添加“换模原因”
字段的效果，截图给先开
师兄
2.根据先开师兄的建议，
在挤压作业安排-生产单
安排这里添加换模原因字
段
3.刘浩然询问氧化车间日产量计算相关问题（之前先开师兄反馈过这个问题）</t>
  </si>
  <si>
    <t>BI报表脚本修改：
1）分类重量好像已经算了K倍数了，不能这样算</t>
  </si>
  <si>
    <t>在正式数据库配置BI报表，核对数据结果</t>
  </si>
  <si>
    <t>将陈宇宏电脑中的代码
发给我自己，整理代码
结构</t>
  </si>
  <si>
    <t>修改报表格式</t>
  </si>
  <si>
    <t>BI报表脚本修改</t>
  </si>
  <si>
    <t>修改挤压作业安排和挤压作业任务后台脚本重复读取模具表的语句，改为Outer Apply外链表的形式，提升查询速度。
测试修改后的两个存储过程，确认没有问题后更新到正式数据库
（0.5h）</t>
  </si>
  <si>
    <t>1.周例会（0.5h）
2.测试生产工序解锁（0.5h）</t>
  </si>
  <si>
    <t>生产工序解锁新增字段
“供应商色号”【未完成】</t>
  </si>
  <si>
    <t>1.更新生产系统
2.编写根据订单产品型号获取生产超期相关字段
的脚本
3.向炜煌师兄请教BI报表的
问题</t>
  </si>
  <si>
    <t xml:space="preserve">排查生产超期天数异常订单：
D260504010订单主表和细节表
的生产超期天数不一样（0.5h）
</t>
  </si>
  <si>
    <t>1.生产工序解锁新增字段
“供应商色号”
2.测试并更新</t>
  </si>
  <si>
    <t>向炜煌师兄请教BI报表和计算生产超期天数的问题</t>
  </si>
  <si>
    <t>给月产量报表插入按班组合计的数据</t>
  </si>
  <si>
    <t>学习包装计算和纸重计算</t>
  </si>
  <si>
    <t>通过对比文件夹，找到
陈宇宏开发的纸重计算
器代码</t>
  </si>
  <si>
    <t>1.在测试数据库配置BI报表（0.25h）
2.核对铝合金幕墙氧化车间产量表的数据</t>
  </si>
  <si>
    <t>总结当前修改BI报表存在的问题，修改统计时间
的取数范围</t>
  </si>
  <si>
    <t>1.编辑正式库氧化车间月产量报表模板
2.向吴长星请教获取成品仓最后入库时间的脚本</t>
  </si>
  <si>
    <t>给月产量报表插入按班组合计的数据
配置、编制报表，核对数据</t>
  </si>
  <si>
    <t>查看挤压工作安排脚本，添加“换模原因”字段</t>
  </si>
  <si>
    <t>编写根据订单产品型号获
取生产超期相关字段</t>
  </si>
  <si>
    <t>核对报表数据（细料的夜班产量对不上）</t>
  </si>
  <si>
    <t>实施员洪浩智反馈：
挤压作业安排-挤压作业记录-作业查询在计算超重重量的时候，错取了整批支数，应该只取理重支数的，现在新增加一列“理重支数”，然后修改后台计算实重，理重，超重的脚本（他们都应该取理重支数的数字）</t>
  </si>
  <si>
    <t>1.日报，总结（0.5h）
2.整理根据订单产品型号获取生产超期相关字段的脚本（0.5h）</t>
  </si>
  <si>
    <t>1.核对报表数据
2.请实施员测试
3.更新正式数据库的脚本配置</t>
  </si>
  <si>
    <t>1.专精工业材统计的班组多了，排查原因
（0.25h）
2.核对高边氧化的数据
3.核对喷涂车间的数据
4.核对氟碳车间的数据</t>
  </si>
  <si>
    <t>编写根据订单产品型号获取生产超期相关字段
的脚本</t>
  </si>
  <si>
    <t>1.高边氧化车间的产量匹配不上是因为班组产值标准没有对应的班组数据，在联表计算的时候就取不到数据
2.在正式数据库更新模板配置</t>
  </si>
  <si>
    <t>学习包装纸重开发文档并总结整理
和陈组长讨论纸重计算想要达到的效果（0.5H）</t>
  </si>
  <si>
    <r>
      <rPr>
        <rFont val="Microsoft YaHei"/>
        <b val="true"/>
        <i val="false"/>
        <strike val="false"/>
        <color rgb="FFFFFFFF"/>
        <sz val="10"/>
        <u val="none"/>
      </rPr>
      <t>周三</t>
    </r>
  </si>
  <si>
    <r>
      <rPr>
        <rFont val="Microsoft YaHei"/>
        <b val="true"/>
        <i val="false"/>
        <strike val="false"/>
        <color rgb="FFFFFFFF"/>
        <sz val="10"/>
        <u val="none"/>
      </rPr>
      <t>周五</t>
    </r>
  </si>
  <si>
    <r>
      <rPr>
        <rFont val="Microsoft YaHei"/>
        <b val="false"/>
        <i val="false"/>
        <strike val="false"/>
        <color rgb="FF000000"/>
        <sz val="10"/>
        <u val="none"/>
      </rPr>
      <t>今日计划（plan）</t>
    </r>
  </si>
  <si>
    <r>
      <rPr>
        <rFont val="Microsoft YaHei"/>
        <b val="false"/>
        <i val="false"/>
        <strike val="false"/>
        <color rgb="FF000000"/>
        <sz val="10"/>
        <u val="none"/>
      </rPr>
      <t>今日执行情况（Do）</t>
    </r>
  </si>
  <si>
    <r>
      <rPr>
        <rFont val="Microsoft YaHei"/>
        <b val="false"/>
        <i val="false"/>
        <strike val="false"/>
        <color rgb="FF000000"/>
        <sz val="10"/>
        <u val="none"/>
      </rPr>
      <t>检查原因（Check)</t>
    </r>
  </si>
  <si>
    <r>
      <rPr>
        <b val="false"/>
        <i val="false"/>
        <strike val="false"/>
        <color rgb="FF2972F4"/>
        <sz val="10"/>
        <u val="none"/>
      </rPr>
      <t>1.继续修改昨日未完成的脚本，并测试（用时0.2h）</t>
    </r>
    <r>
      <rPr>
        <b val="false"/>
        <i val="false"/>
        <strike val="false"/>
        <color rgb="FF319B62"/>
        <sz val="10"/>
        <u val="none"/>
      </rPr>
      <t xml:space="preserve">
2.和梁丽琪打电话沟通纸重计算的相关资料（用时0.8h）</t>
    </r>
  </si>
  <si>
    <r>
      <rPr>
        <b val="false"/>
        <i val="false"/>
        <strike val="false"/>
        <color rgb="FF319B62"/>
        <sz val="10"/>
        <u val="none"/>
      </rPr>
      <t>1.和梁丽琪打电话沟通纸重计算的相关资料（用时0.2h）</t>
    </r>
    <r>
      <rPr>
        <b val="false"/>
        <i val="false"/>
        <strike val="false"/>
        <color rgb="FF319B62"/>
        <sz val="10"/>
        <u val="none"/>
      </rPr>
      <t xml:space="preserve">
2.根据沟通结果，对包装材料加以补充说明（用时0.6h）</t>
    </r>
    <r>
      <rPr>
        <b val="false"/>
        <i val="false"/>
        <strike val="false"/>
        <color rgb="FF2972F4"/>
        <sz val="10"/>
        <u val="none"/>
      </rPr>
      <t xml:space="preserve">
3.优化挤压作业记录的查询脚本（用时0.2h）现在的脚本直接把程序卡崩溃了</t>
    </r>
  </si>
  <si>
    <r>
      <rPr>
        <b val="false"/>
        <i val="false"/>
        <strike val="false"/>
        <color rgb="FF2972F4"/>
        <sz val="10"/>
        <u val="none"/>
      </rPr>
      <t xml:space="preserve">
1.优化挤压作业记录的查询脚本（用时0.5h）</t>
    </r>
    <r>
      <rPr>
        <b val="false"/>
        <i val="false"/>
        <strike val="false"/>
        <color rgb="FF2972F4"/>
        <sz val="10"/>
        <u val="none"/>
      </rPr>
      <t xml:space="preserve">
2.准备更新前工作</t>
    </r>
  </si>
  <si>
    <r>
      <rPr>
        <b val="false"/>
        <i val="false"/>
        <strike val="false"/>
        <color rgb="FFDE3C36"/>
        <sz val="10"/>
        <u val="none"/>
      </rPr>
      <t>13:35-13:50</t>
    </r>
    <r>
      <rPr>
        <b val="false"/>
        <i val="false"/>
        <strike val="false"/>
        <color rgb="FF000000"/>
        <sz val="10"/>
        <u val="none"/>
      </rPr>
      <t xml:space="preserve">  添加字段重量系数；正式数据库更新添加的字段
</t>
    </r>
    <r>
      <rPr>
        <b val="false"/>
        <i val="false"/>
        <strike val="false"/>
        <color rgb="FFDE3C36"/>
        <sz val="10"/>
        <u val="none"/>
      </rPr>
      <t>13:50-14:20</t>
    </r>
    <r>
      <rPr>
        <b val="false"/>
        <i val="false"/>
        <strike val="false"/>
        <color rgb="FF000000"/>
        <sz val="10"/>
        <u val="none"/>
      </rPr>
      <t xml:space="preserve">  为包装用纸标准管理包材界面添加设计：多行勾选，批量修改重量系数
</t>
    </r>
    <r>
      <rPr>
        <b val="false"/>
        <i val="false"/>
        <strike val="false"/>
        <color rgb="FFDE3C36"/>
        <sz val="10"/>
        <u val="none"/>
      </rPr>
      <t>14:20- 18:00</t>
    </r>
    <r>
      <rPr>
        <b val="false"/>
        <i val="false"/>
        <strike val="false"/>
        <color rgb="FF000000"/>
        <sz val="10"/>
        <u val="none"/>
      </rPr>
      <t xml:space="preserve"> 修改纸重计算器：
</t>
    </r>
    <r>
      <rPr>
        <b val="false"/>
        <i val="false"/>
        <strike val="false"/>
        <color rgb="FFDE3C36"/>
        <sz val="10"/>
        <u val="none"/>
      </rPr>
      <t>14:20-16:00</t>
    </r>
    <r>
      <rPr>
        <b val="false"/>
        <i val="false"/>
        <strike val="false"/>
        <color rgb="FF000000"/>
        <sz val="10"/>
        <u val="none"/>
      </rPr>
      <t xml:space="preserve"> 1）修改界面，在包装纸，</t>
    </r>
    <r>
      <rPr>
        <b val="false"/>
        <i val="false"/>
        <strike val="true"/>
        <color rgb="FF000000"/>
        <sz val="10"/>
        <u val="none"/>
      </rPr>
      <t xml:space="preserve">包装棉的种类后加上规格选择框 </t>
    </r>
    <r>
      <rPr>
        <b val="false"/>
        <i val="false"/>
        <strike val="false"/>
        <color rgb="FF000000"/>
        <sz val="10"/>
        <u val="none"/>
      </rPr>
      <t xml:space="preserve"> 添加不同规格的包装棉物资（选完包装棉再选规格太麻烦了）
</t>
    </r>
    <r>
      <rPr>
        <b val="false"/>
        <i val="false"/>
        <strike val="false"/>
        <color rgb="FFDE3C36"/>
        <sz val="10"/>
        <u val="none"/>
      </rPr>
      <t>16:00-16:50</t>
    </r>
    <r>
      <rPr>
        <b val="false"/>
        <i val="false"/>
        <strike val="false"/>
        <color rgb="FF000000"/>
        <sz val="10"/>
        <u val="none"/>
      </rPr>
      <t xml:space="preserve"> 2）计算前非空检测
</t>
    </r>
    <r>
      <rPr>
        <b val="false"/>
        <i val="false"/>
        <strike val="false"/>
        <color rgb="FFDE3C36"/>
        <sz val="10"/>
        <u val="none"/>
      </rPr>
      <t xml:space="preserve">17:00-18:00 </t>
    </r>
    <r>
      <rPr>
        <b val="false"/>
        <i val="false"/>
        <strike val="false"/>
        <color rgb="FF000000"/>
        <sz val="10"/>
        <u val="none"/>
      </rPr>
      <t>3）计算逻辑</t>
    </r>
  </si>
  <si>
    <r>
      <rPr>
        <b val="false"/>
        <i val="false"/>
        <strike val="false"/>
        <color rgb="FF2972F4"/>
        <sz val="10"/>
        <u val="none"/>
      </rPr>
      <t>1.测试挤压作业记录查询脚本。发现数据量和正式数据库的对不上，排查原因：使用正式数据库的查询脚本在测试数据库也只能查出来1022条数据，推测是数据库的数据差异，非脚本原因</t>
    </r>
    <r>
      <rPr>
        <b val="false"/>
        <i val="false"/>
        <strike val="false"/>
        <color rgb="FF2972F4"/>
        <sz val="10"/>
        <u val="none"/>
      </rPr>
      <t xml:space="preserve">
问实施员测试进度，已准备好更新前工作，等实施员核查数据后更新。【用时0.33小时】</t>
    </r>
    <r>
      <rPr>
        <b val="false"/>
        <i val="false"/>
        <strike val="false"/>
        <color rgb="FFB86014"/>
        <sz val="10"/>
        <u val="none"/>
      </rPr>
      <t xml:space="preserve">
2.开发作业数据核查统计页面【用时0.66h】</t>
    </r>
  </si>
  <si>
    <r>
      <rPr>
        <b val="false"/>
        <i val="false"/>
        <strike val="false"/>
        <color rgb="FFB86014"/>
        <sz val="10"/>
        <u val="none"/>
      </rPr>
      <t>核对作业核查数量修改统计的数据【0.3h】</t>
    </r>
    <r>
      <rPr>
        <b val="false"/>
        <i val="false"/>
        <strike val="false"/>
        <color rgb="FF000000"/>
        <sz val="10"/>
        <u val="none"/>
      </rPr>
      <t xml:space="preserve">
补充开发文档【0.7h】</t>
    </r>
  </si>
  <si>
    <r>
      <rPr>
        <b val="false"/>
        <i val="false"/>
        <strike val="false"/>
        <color rgb="FFDE3C36"/>
        <sz val="10"/>
        <u val="none"/>
      </rPr>
      <t>1.周报周例会【用时2h】</t>
    </r>
    <r>
      <rPr>
        <b val="false"/>
        <i val="false"/>
        <strike val="false"/>
        <color rgb="FFDE3C36"/>
        <sz val="10"/>
        <u val="none"/>
      </rPr>
      <t xml:space="preserve">
2.开发纸重标准管理页面【用时0.6h，未完成】</t>
    </r>
    <r>
      <rPr>
        <b val="false"/>
        <i val="false"/>
        <strike val="false"/>
        <color rgb="FFDE3C36"/>
        <sz val="10"/>
        <u val="none"/>
      </rPr>
      <t xml:space="preserve">
3.陈组长分配新的工作任务，编写开发文档【用时0.4h】</t>
    </r>
    <r>
      <rPr>
        <b val="false"/>
        <i val="false"/>
        <strike val="false"/>
        <color rgb="FFDE3C36"/>
        <sz val="10"/>
        <u val="none"/>
      </rPr>
      <t xml:space="preserve">
4.在陈组长的帮助下修改上周六的脚本【未完成，用时2.6h】</t>
    </r>
    <r>
      <rPr>
        <b val="false"/>
        <i val="false"/>
        <strike val="false"/>
        <color rgb="FFDE3C36"/>
        <sz val="10"/>
        <u val="none"/>
      </rPr>
      <t xml:space="preserve">
5.纸重相关工作【用时2.4h】</t>
    </r>
  </si>
  <si>
    <r>
      <rPr>
        <rFont val="Microsoft YaHei"/>
        <b val="false"/>
        <i val="false"/>
        <strike val="false"/>
        <color rgb="FF000000"/>
        <sz val="10"/>
        <u val="none"/>
      </rPr>
      <t xml:space="preserve">今日计划（plan）：
1.在BI报表创建包装和前处理的统计模板
</t>
    </r>
    <r>
      <rPr>
        <rFont val="Microsoft YaHei"/>
        <b val="false"/>
        <i val="false"/>
        <strike val="true"/>
        <color rgb="FF000000"/>
        <sz val="10"/>
        <u val="none"/>
      </rPr>
      <t>2.编写包装和前处理的统计脚本</t>
    </r>
    <r>
      <rPr>
        <rFont val="Microsoft YaHei"/>
        <b val="false"/>
        <i val="false"/>
        <strike val="true"/>
        <color rgb="FF000000"/>
        <sz val="10"/>
        <u val="none"/>
      </rPr>
      <t xml:space="preserve">
3.刘浩然反馈的工序锁定问题</t>
    </r>
  </si>
  <si>
    <r>
      <rPr>
        <b val="false"/>
        <i val="false"/>
        <strike val="false"/>
        <color rgb="FF000000"/>
        <sz val="10"/>
        <u val="none"/>
      </rPr>
      <t xml:space="preserve">陈组长对数量调增页面提出优化建议：
</t>
    </r>
    <r>
      <rPr>
        <b val="false"/>
        <i val="false"/>
        <strike val="true"/>
        <color rgb="FF000000"/>
        <sz val="10"/>
        <u val="none"/>
      </rPr>
      <t>1.后台脚本当统计分组项为空的时候要根据重量Order By</t>
    </r>
    <r>
      <rPr>
        <b val="false"/>
        <i val="false"/>
        <strike val="true"/>
        <color rgb="FFDE3C36"/>
        <sz val="10"/>
        <u val="none"/>
      </rPr>
      <t xml:space="preserve">
2.前台表格要默认开启筛选排序，多表头，标题排序，多列排序，页脚合计</t>
    </r>
    <r>
      <rPr>
        <b val="false"/>
        <i val="false"/>
        <strike val="true"/>
        <color rgb="FFDE3C36"/>
        <sz val="10"/>
        <u val="none"/>
      </rPr>
      <t xml:space="preserve">
3.做统计表的时候，要注意Order By语句,一定要合理。比如数量调增页面，用户可能想要查看数量变动最大的记录或者重量变动最大的记录，那么</t>
    </r>
    <r>
      <rPr>
        <b val="false"/>
        <i val="false"/>
        <strike val="true"/>
        <color rgb="FFDE3C36"/>
        <sz val="10"/>
        <u val="none"/>
      </rPr>
      <t xml:space="preserve">
order By语句自然要包含数量或者重量字段。</t>
    </r>
    <r>
      <rPr>
        <b val="false"/>
        <i val="false"/>
        <strike val="true"/>
        <color rgb="FFDE3C36"/>
        <sz val="10"/>
        <u val="none"/>
      </rPr>
      <t xml:space="preserve">
4.根据统计分组字段动态设计树状显示的层级</t>
    </r>
  </si>
  <si>
    <r>
      <rPr>
        <b val="false"/>
        <i val="false"/>
        <strike val="false"/>
        <color rgb="FF000000"/>
        <sz val="10"/>
        <u val="none"/>
      </rPr>
      <t xml:space="preserve">9:03- 9:32    开发卷纸纸重计算器界面
9:32-9:50   开发卷纸纸重计算器计算前检测
9:50-10:10 先开师兄反馈表面车间月产量报表的错误：
</t>
    </r>
    <r>
      <rPr>
        <b val="false"/>
        <i val="false"/>
        <strike val="true"/>
        <color rgb="FF000000"/>
        <sz val="10"/>
        <u val="none"/>
      </rPr>
      <t xml:space="preserve">    1.喷涂车间月产量报表的“8小时基础产量”计算不正确，需要修改</t>
    </r>
    <r>
      <rPr>
        <b val="false"/>
        <i val="false"/>
        <strike val="false"/>
        <color rgb="FF000000"/>
        <sz val="10"/>
        <u val="none"/>
      </rPr>
      <t xml:space="preserve">
    2.喷涂，氧化，氟碳车间的产量缺少前处理和包装的产量
    3.氟碳车间产量表缺少基础产量和超出产量的显示列</t>
    </r>
  </si>
  <si>
    <r>
      <rPr>
        <b val="false"/>
        <i val="false"/>
        <strike val="false"/>
        <color rgb="FF000000"/>
        <sz val="10"/>
        <u val="none"/>
      </rPr>
      <t xml:space="preserve">修改原包装和前处理的脚本。
</t>
    </r>
    <r>
      <rPr>
        <b val="false"/>
        <i val="false"/>
        <strike val="false"/>
        <color rgb="FF319B62"/>
        <sz val="10"/>
        <u val="none"/>
      </rPr>
      <t>包装产量可以对照成品包装班组产值表，</t>
    </r>
    <r>
      <rPr>
        <b val="false"/>
        <i val="false"/>
        <strike val="false"/>
        <color rgb="FF319B62"/>
        <sz val="10"/>
        <u val="none"/>
      </rPr>
      <t xml:space="preserve">
前处理产量可以对照表面车间产值表 </t>
    </r>
    <r>
      <rPr>
        <b val="false"/>
        <i val="false"/>
        <strike val="false"/>
        <color rgb="FF000000"/>
        <sz val="10"/>
        <u val="none"/>
      </rPr>
      <t xml:space="preserve">
日报；在BI报表创建包装和前处理的统计模板</t>
    </r>
  </si>
  <si>
    <r>
      <rPr>
        <b val="false"/>
        <i val="false"/>
        <strike val="false"/>
        <color rgb="FF000000"/>
        <sz val="10"/>
        <u val="none"/>
      </rPr>
      <t xml:space="preserve">1.陈组长对数量调增页面提出优化建议；作业核查-异常数量调增的页面修改【2h】
2.业务接待现场反馈问题【0.5h】
</t>
    </r>
    <r>
      <rPr>
        <b val="false"/>
        <i val="false"/>
        <strike val="false"/>
        <color rgb="FFDE3C36"/>
        <sz val="10"/>
        <u val="none"/>
      </rPr>
      <t>3.表面车间月产量报表增加包装和前处理报表【4.5h】</t>
    </r>
    <r>
      <rPr>
        <b val="false"/>
        <i val="false"/>
        <strike val="false"/>
        <color rgb="FF000000"/>
        <sz val="10"/>
        <u val="none"/>
      </rPr>
      <t xml:space="preserve">
4.将包装用纸页面设为仅开发员可见；通用数据权限无法设置的原因【1h】</t>
    </r>
  </si>
  <si>
    <r>
      <rPr>
        <rFont val="Microsoft YaHei"/>
        <b val="false"/>
        <i val="false"/>
        <strike val="false"/>
        <color rgb="FF000000"/>
        <sz val="10"/>
        <u val="none"/>
      </rPr>
      <t xml:space="preserve">  PDCA时间管理法理念：按照Plan(计划)、Do(执行)、Check(检查)和Act(处理)四个环节计划和管理工作，周而复始进行，PDCA循环过程即是不断发现问题并解决问题的过程。
</t>
    </r>
    <r>
      <rPr>
        <rFont val="Microsoft YaHei"/>
        <b val="false"/>
        <i val="false"/>
        <strike val="false"/>
        <color rgb="FF5C5C5C"/>
        <sz val="10"/>
        <u val="none"/>
      </rPr>
      <t xml:space="preserve">  - P (Plan) 计划： 明确目标和可执行的计划；                                        - D (Do) 执行：设计具体的方法、方案，执行落地；</t>
    </r>
    <r>
      <rPr>
        <rFont val="Microsoft YaHei"/>
        <b val="false"/>
        <i val="false"/>
        <strike val="false"/>
        <color rgb="FF5C5C5C"/>
        <sz val="10"/>
        <u val="none"/>
      </rPr>
      <t xml:space="preserve">
  - C (Check) 检查：总结执行计划的结果，明确效果，找出问题；           - A (Act）处理：对不足和未解决的问题，提交给下一个PDCA循环中去解决。</t>
    </r>
  </si>
  <si>
    <r>
      <rPr>
        <rFont val="Microsoft YaHei"/>
        <b val="false"/>
        <i val="false"/>
        <strike val="false"/>
        <color rgb="FF000000"/>
        <sz val="10"/>
        <u val="none"/>
      </rPr>
      <t>处理措施（Act）</t>
    </r>
  </si>
  <si>
    <r>
      <rPr>
        <b val="false"/>
        <i val="false"/>
        <strike val="false"/>
        <color rgb="FF000000"/>
        <sz val="10"/>
        <u val="none"/>
      </rPr>
      <t xml:space="preserve">1.开发班组产值表界面
</t>
    </r>
    <r>
      <rPr>
        <b val="false"/>
        <i val="false"/>
        <strike val="false"/>
        <color rgb="FFFF9C99"/>
        <sz val="10"/>
        <u val="none"/>
      </rPr>
      <t>在开发界面的时候，发现使用标准方法有写字段的编辑框配置不好</t>
    </r>
  </si>
  <si>
    <r>
      <rPr>
        <b val="false"/>
        <i val="false"/>
        <strike val="false"/>
        <color rgb="FF000000"/>
        <sz val="10"/>
        <u val="none"/>
      </rPr>
      <t xml:space="preserve">1.开发班组产值表界面
</t>
    </r>
    <r>
      <rPr>
        <b val="false"/>
        <i val="false"/>
        <strike val="false"/>
        <color rgb="FFFF9C99"/>
        <sz val="10"/>
        <u val="none"/>
      </rPr>
      <t>当前的问题：标准值和奖励系数无法填写；生产线取数的数据集好像不太对</t>
    </r>
  </si>
  <si>
    <r>
      <rPr>
        <b val="false"/>
        <i val="false"/>
        <strike val="false"/>
        <color rgb="FF000000"/>
        <sz val="10"/>
        <u val="none"/>
      </rPr>
      <t xml:space="preserve">1.登记工作计划
2.梳理工作思路
3.为班组产值标准维护写开发文档
</t>
    </r>
    <r>
      <rPr>
        <b val="false"/>
        <i val="false"/>
        <strike val="true"/>
        <color rgb="FF000000"/>
        <sz val="10"/>
        <u val="none"/>
      </rPr>
      <t>3.问陈组长BI报表的配置</t>
    </r>
  </si>
  <si>
    <r>
      <rPr>
        <b val="false"/>
        <i val="false"/>
        <strike val="false"/>
        <color rgb="FF000000"/>
        <sz val="10"/>
        <u val="none"/>
      </rPr>
      <t>生产工序解锁页面增加“按
供应商色号筛选”条件
9:15  XCDemo已恢复
11:50  基本解决。一个问题：在根据供应商色号筛选的时候，结果为什么总是只有100条？</t>
    </r>
    <r>
      <rPr>
        <b val="false"/>
        <i val="false"/>
        <strike val="false"/>
        <color rgb="FFDE3C36"/>
        <sz val="10"/>
        <u val="none"/>
      </rPr>
      <t>挤压的流程卡记录没有筛选掉！</t>
    </r>
  </si>
  <si>
    <r>
      <rPr>
        <b val="false"/>
        <i val="false"/>
        <strike val="false"/>
        <color rgb="FFDE3C36"/>
        <sz val="10"/>
        <u val="none"/>
      </rPr>
      <t>处理更新MainForm的问题</t>
    </r>
    <r>
      <rPr>
        <b val="false"/>
        <i val="false"/>
        <strike val="false"/>
        <color rgb="FF000000"/>
        <sz val="10"/>
        <u val="none"/>
      </rPr>
      <t xml:space="preserve">
需要更新的内容：
1.MainForm标准管理新添加了
“车间班组产值标准”
2.锯切记工查询新加“合金”字段
3.氧化控制前台代码修改
4.在正式数据库更新生产工序解锁的脚本</t>
    </r>
  </si>
  <si>
    <r>
      <rPr>
        <b val="false"/>
        <i val="false"/>
        <strike val="false"/>
        <color rgb="FF319B62"/>
        <sz val="10"/>
        <u val="none"/>
      </rPr>
      <t>更新MainForm的问题的问题已已解决</t>
    </r>
    <r>
      <rPr>
        <b val="false"/>
        <i val="false"/>
        <strike val="false"/>
        <color rgb="FF000000"/>
        <sz val="10"/>
        <u val="none"/>
      </rPr>
      <t xml:space="preserve">
明天早上再更新，避免晚
上有问题</t>
    </r>
  </si>
  <si>
    <r>
      <rPr>
        <b val="false"/>
        <i val="false"/>
        <strike val="false"/>
        <color rgb="FF000000"/>
        <sz val="10"/>
        <u val="none"/>
      </rPr>
      <t xml:space="preserve">1.测试挤压作业安排添加字
段效果，截图给先开师兄
</t>
    </r>
    <r>
      <rPr>
        <b val="false"/>
        <i val="false"/>
        <strike val="false"/>
        <color rgb="FFA5A5A5"/>
        <sz val="10"/>
        <u val="none"/>
      </rPr>
      <t>整理工位</t>
    </r>
  </si>
</sst>
</file>

<file path=xl/styles.xml><?xml version="1.0" encoding="utf-8"?>
<styleSheet xmlns="http://schemas.openxmlformats.org/spreadsheetml/2006/main">
  <fonts count="29">
    <font>
      <name val="等线"/>
      <charset val="134"/>
      <family val="2"/>
      <color theme="1"/>
      <sz val="10"/>
      <scheme val="minor"/>
    </font>
    <font>
      <name val="等线"/>
      <charset val="134"/>
      <color rgb="FF175CEB"/>
      <sz val="10"/>
      <u/>
      <scheme val="minor"/>
    </font>
    <font>
      <name val="Segoe UI Symbol"/>
      <family val="2"/>
      <color rgb="FF000000"/>
      <sz val="10"/>
    </font>
    <font>
      <b val="true"/>
      <sz val="20"/>
    </font>
    <font>
      <name val="Microsoft YaHei"/>
      <color rgb="FF000000"/>
      <sz val="10"/>
    </font>
    <font>
      <name val="Microsoft YaHei"/>
      <b val="true"/>
      <color rgb="FFFFFFFF"/>
      <sz val="10"/>
    </font>
    <font>
      <name val="SimSun"/>
      <sz val="9"/>
    </font>
    <font/>
    <font>
      <name val="Microsoft YaHei"/>
      <color rgb="FFFFFFFF"/>
      <sz val="10"/>
    </font>
    <font>
      <color rgb="FFFFFFFF"/>
    </font>
    <font>
      <color rgb="FF2972F4"/>
    </font>
    <font/>
    <font>
      <color rgb="FFB86014"/>
    </font>
    <font>
      <sz val="10"/>
    </font>
    <font>
      <color rgb="FFDE3C36"/>
    </font>
    <font>
      <color rgb="FFDE3C36"/>
      <sz val="10"/>
    </font>
    <font>
      <name val="Microsoft YaHei"/>
      <b val="true"/>
      <color rgb="FFFFFFFF"/>
    </font>
    <font>
      <name val="Microsoft YaHei"/>
    </font>
    <font/>
    <font>
      <name val="Microsoft YaHei"/>
      <b val="true"/>
      <i val="false"/>
      <strike val="false"/>
      <color rgb="FF000000"/>
      <sz val="24"/>
    </font>
    <font>
      <b val="true"/>
      <i val="false"/>
      <strike val="false"/>
      <color rgb="FF000000"/>
      <sz val="24"/>
    </font>
    <font>
      <name val="Microsoft YaHei"/>
      <b val="true"/>
      <i val="false"/>
      <strike val="false"/>
      <color rgb="FF000000"/>
      <sz val="10"/>
    </font>
    <font>
      <name val="Microsoft YaHei"/>
      <color rgb="FF000000"/>
    </font>
    <font>
      <name val="Microsoft YaHei"/>
      <b val="false"/>
      <i val="false"/>
      <strike val="false"/>
      <color rgb="FF000000"/>
      <sz val="10"/>
    </font>
    <font>
      <name val="Microsoft YaHei"/>
      <b val="true"/>
      <i val="false"/>
      <strike val="false"/>
      <color rgb="FFFFFFFF"/>
      <sz val="10"/>
    </font>
    <font>
      <b val="true"/>
      <sz val="24"/>
    </font>
    <font>
      <b val="true"/>
      <sz val="24"/>
    </font>
    <font>
      <name val="Microsoft YaHei"/>
      <i val="false"/>
      <strike val="false"/>
      <color rgb="FF000000"/>
      <sz val="10"/>
    </font>
    <font>
      <color rgb="FF10141A"/>
      <sz val="10"/>
    </font>
  </fonts>
  <fills count="11">
    <fill>
      <patternFill patternType="none"/>
    </fill>
    <fill>
      <patternFill patternType="gray125"/>
    </fill>
    <fill>
      <patternFill patternType="solid">
        <fgColor rgb="FFE6F5FF"/>
        <bgColor auto="true"/>
      </patternFill>
    </fill>
    <fill>
      <patternFill patternType="solid">
        <fgColor rgb="FF1E6FFF"/>
        <bgColor auto="true"/>
      </patternFill>
    </fill>
    <fill>
      <patternFill patternType="solid">
        <fgColor rgb="FF000000"/>
      </patternFill>
    </fill>
    <fill>
      <patternFill patternType="solid">
        <fgColor rgb="FFFFFFFF"/>
        <bgColor auto="true"/>
      </patternFill>
    </fill>
    <fill>
      <patternFill patternType="solid">
        <fgColor rgb="FFE6F5FF"/>
        <bgColor auto="true"/>
      </patternFill>
    </fill>
    <fill>
      <patternFill patternType="solid">
        <fgColor rgb="FF1E6FFF"/>
        <bgColor auto="true"/>
      </patternFill>
    </fill>
    <fill>
      <patternFill patternType="solid">
        <fgColor rgb="FFBFBFBF"/>
      </patternFill>
    </fill>
    <fill>
      <patternFill patternType="solid">
        <fgColor rgb="FF8CDDFA"/>
      </patternFill>
    </fill>
    <fill>
      <patternFill patternType="solid">
        <fgColor rgb="FF000000"/>
      </patternFill>
    </fill>
  </fills>
  <borders count="118">
    <border>
      <left/>
      <right/>
      <top/>
      <bottom/>
      <diagonal/>
    </border>
    <border>
      <left style="thin">
        <color rgb="FFFFFFFF"/>
      </left>
      <top style="thin">
        <color rgb="FFFFFFFF"/>
      </top>
    </border>
    <border>
      <top style="thin">
        <color rgb="FFFFFFFF"/>
      </top>
    </border>
    <border>
      <left style="thin">
        <color rgb="FFC4C4C4"/>
      </left>
      <top style="thin">
        <color rgb="FFC4C4C4"/>
      </top>
      <bottom style="thin">
        <color rgb="FFC4C4C4"/>
      </bottom>
    </border>
    <border>
      <left style="medium">
        <color rgb="FF000000"/>
      </left>
      <right style="thin">
        <color rgb="FFC4C4C4"/>
      </right>
      <top style="medium">
        <color rgb="FF000000"/>
      </top>
      <bottom style="thin">
        <color rgb="FFC4C4C4"/>
      </bottom>
    </border>
    <border>
      <left style="thin">
        <color rgb="FFC4C4C4"/>
      </left>
      <right style="thin">
        <color rgb="FFC4C4C4"/>
      </right>
      <top style="medium">
        <color rgb="FF000000"/>
      </top>
      <bottom style="thin">
        <color rgb="FFC4C4C4"/>
      </bottom>
    </border>
    <border>
      <left style="thin">
        <color rgb="FFC4C4C4"/>
      </left>
      <top style="medium">
        <color rgb="FF000000"/>
      </top>
      <bottom style="thin">
        <color rgb="FFC4C4C4"/>
      </bottom>
    </border>
    <border>
      <left style="thin">
        <color rgb="FFC4C4C4"/>
      </left>
      <top style="medium">
        <color rgb="FF000000"/>
      </top>
    </border>
    <border>
      <left style="medium">
        <color rgb="FF000000"/>
      </left>
      <top style="medium">
        <color rgb="FF000000"/>
      </top>
    </border>
    <border>
      <top style="medium">
        <color rgb="FF000000"/>
      </top>
    </border>
    <border>
      <left style="thin">
        <color rgb="FFC4C4C4"/>
      </left>
      <right style="medium">
        <color rgb="FF000000"/>
      </right>
      <top style="medium">
        <color rgb="FF000000"/>
      </top>
      <bottom style="thin">
        <color rgb="FFC4C4C4"/>
      </bottom>
    </border>
    <border>
      <left style="medium">
        <color rgb="FF000000"/>
      </left>
      <right style="thin">
        <color rgb="FFC4C4C4"/>
      </right>
      <top style="thin">
        <color rgb="FFC4C4C4"/>
      </top>
    </border>
    <border>
      <left style="thin">
        <color rgb="FFC4C4C4"/>
      </left>
      <right style="thin">
        <color rgb="FFC4C4C4"/>
      </right>
      <top style="thin">
        <color rgb="FFC4C4C4"/>
      </top>
    </border>
    <border>
      <left style="thin">
        <color rgb="FFC4C4C4"/>
      </left>
      <top style="thin">
        <color rgb="FFC4C4C4"/>
      </top>
    </border>
    <border/>
    <border>
      <left style="medium">
        <color rgb="FF000000"/>
      </left>
    </border>
    <border>
      <left style="medium">
        <color rgb="FF000000"/>
      </left>
      <right style="thin">
        <color rgb="FFC4C4C4"/>
      </right>
      <top style="thin">
        <color rgb="FFC4C4C4"/>
      </top>
      <bottom style="thin">
        <color rgb="FFC4C4C4"/>
      </bottom>
    </border>
    <border>
      <left style="thin">
        <color rgb="FFC4C4C4"/>
      </left>
      <right style="thin">
        <color rgb="FFC4C4C4"/>
      </right>
      <top style="thin">
        <color rgb="FFC4C4C4"/>
      </top>
      <bottom style="thin">
        <color rgb="FFC4C4C4"/>
      </bottom>
    </border>
    <border>
      <left style="thin">
        <color rgb="FFC4C4C4"/>
      </left>
      <right style="medium">
        <color rgb="FF000000"/>
      </right>
      <top style="thin">
        <color rgb="FFC4C4C4"/>
      </top>
      <bottom style="thin">
        <color rgb="FFC4C4C4"/>
      </bottom>
    </border>
    <border>
      <left style="medium">
        <color rgb="FF00000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medium">
        <color rgb="FF000000"/>
      </left>
      <top style="thin">
        <color rgb="FFC4C4C4"/>
      </top>
      <bottom style="thin">
        <color rgb="FFC4C4C4"/>
      </bottom>
    </border>
    <border>
      <left style="medium">
        <color rgb="FF000000"/>
      </left>
      <top style="thin">
        <color rgb="FFC4C4C4"/>
      </top>
    </border>
    <border>
      <top style="thin">
        <color rgb="FFC4C4C4"/>
      </top>
    </border>
    <border>
      <right style="medium">
        <color rgb="FF000000"/>
      </right>
      <top style="thin">
        <color rgb="FFC4C4C4"/>
      </top>
    </border>
    <border>
      <left style="medium">
        <color rgb="FF000000"/>
      </left>
      <right style="thin">
        <color rgb="FFC4C4C4"/>
      </right>
    </border>
    <border>
      <left style="medium">
        <color rgb="FF000000"/>
      </left>
    </border>
    <border/>
    <border>
      <right style="medium">
        <color rgb="FF000000"/>
      </right>
    </border>
    <border>
      <left style="medium">
        <color rgb="FF000000"/>
      </left>
      <right style="thin">
        <color rgb="FFC4C4C4"/>
      </right>
      <bottom style="thin">
        <color rgb="FFC4C4C4"/>
      </bottom>
    </border>
    <border>
      <left style="medium">
        <color rgb="FF000000"/>
      </left>
      <bottom style="thin">
        <color rgb="FFC4C4C4"/>
      </bottom>
    </border>
    <border>
      <bottom style="thin">
        <color rgb="FFC4C4C4"/>
      </bottom>
    </border>
    <border>
      <right style="medium">
        <color rgb="FF000000"/>
      </right>
      <bottom style="thin">
        <color rgb="FFC4C4C4"/>
      </bottom>
    </border>
    <border>
      <left style="medium">
        <color rgb="FF000000"/>
      </left>
      <right style="thin">
        <color rgb="FFC4C4C4"/>
      </right>
      <bottom style="thin">
        <color rgb="FFC4C4C4"/>
      </bottom>
    </border>
    <border>
      <left style="thin">
        <color rgb="FFC4C4C4"/>
      </left>
      <right style="thin">
        <color rgb="FFC4C4C4"/>
      </right>
      <bottom style="thin">
        <color rgb="FFC4C4C4"/>
      </bottom>
    </border>
    <border>
      <left style="thin">
        <color rgb="FFC4C4C4"/>
      </left>
      <bottom style="thin">
        <color rgb="FFC4C4C4"/>
      </bottom>
    </border>
    <border>
      <left style="medium">
        <color rgb="FF000000"/>
      </left>
      <right style="thin">
        <color rgb="FFBFBFBF"/>
      </right>
      <top style="thin">
        <color rgb="FFBFBFBF"/>
      </top>
    </border>
    <border>
      <left style="thin">
        <color rgb="FFBFBFBF"/>
      </left>
      <top style="thin">
        <color rgb="FFBFBFBF"/>
      </top>
    </border>
    <border>
      <left/>
      <right/>
      <top/>
      <bottom/>
    </border>
    <border>
      <left style="thin">
        <color rgb="FFBFBFBF"/>
      </left>
      <right style="thin">
        <color rgb="FFBFBFBF"/>
      </right>
      <top style="thin">
        <color rgb="FFBFBFBF"/>
      </top>
    </border>
    <border>
      <left style="thin">
        <color rgb="FFBFBFBF"/>
      </left>
    </border>
    <border>
      <left/>
      <right/>
      <top/>
    </border>
    <border>
      <left style="medium">
        <color rgb="FF000000"/>
      </left>
      <right style="thin">
        <color rgb="FFC4C4C4"/>
      </right>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bottom style="medium">
        <color rgb="FF000000"/>
      </bottom>
    </border>
    <border>
      <bottom style="medium">
        <color rgb="FF000000"/>
      </bottom>
    </border>
    <border>
      <bottom style="medium">
        <color rgb="FF000000"/>
      </bottom>
    </border>
    <border>
      <left style="medium">
        <color rgb="FF000000"/>
      </left>
      <bottom style="medium">
        <color rgb="FF000000"/>
      </bottom>
    </border>
    <border>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FFFFFF"/>
      </left>
    </border>
    <border>
      <right style="thin">
        <color rgb="FFC4C4C4"/>
      </right>
      <top style="medium">
        <color rgb="FF000000"/>
      </top>
      <bottom style="thin">
        <color rgb="FFC4C4C4"/>
      </bottom>
    </border>
    <border>
      <right style="medium">
        <color rgb="FF000000"/>
      </right>
      <top style="medium">
        <color rgb="FF000000"/>
      </top>
    </border>
    <border>
      <left style="thin">
        <color rgb="FFC4C4C4"/>
      </left>
      <right style="medium">
        <color rgb="FF000000"/>
      </right>
      <top style="thin">
        <color rgb="FFC4C4C4"/>
      </top>
    </border>
    <border>
      <right style="thin">
        <color rgb="FFC4C4C4"/>
      </right>
      <top style="thin">
        <color rgb="FFC4C4C4"/>
      </top>
      <bottom style="thin">
        <color rgb="FFC4C4C4"/>
      </bottom>
    </border>
    <border>
      <right style="medium">
        <color rgb="FF000000"/>
      </right>
    </border>
    <border>
      <left style="thin">
        <color rgb="FFBFBFBF"/>
      </left>
      <right style="medium">
        <color rgb="FF000000"/>
      </right>
      <top style="thin">
        <color rgb="FFBFBFBF"/>
      </top>
      <bottom style="thin">
        <color rgb="FFBFBFBF"/>
      </bottom>
    </border>
    <border>
      <left style="thin">
        <color rgb="FFBFBFBF"/>
      </left>
      <right style="medium">
        <color rgb="FF000000"/>
      </right>
      <top style="thin">
        <color rgb="FFBFBFBF"/>
      </top>
    </border>
    <border>
      <left style="medium">
        <color rgb="FF000000"/>
      </left>
      <right style="thin">
        <color rgb="FFBFBFBF"/>
      </right>
      <top style="thin">
        <color rgb="FFBFBFBF"/>
      </top>
      <bottom style="medium">
        <color rgb="FF000000"/>
      </bottom>
    </border>
    <border>
      <left style="thin">
        <color rgb="FFBFBFBF"/>
      </left>
      <right style="thin">
        <color rgb="FFBFBFBF"/>
      </right>
      <top style="thin">
        <color rgb="FFBFBFBF"/>
      </top>
      <bottom style="medium">
        <color rgb="FF000000"/>
      </bottom>
    </border>
    <border>
      <left style="thin">
        <color rgb="FFBFBFBF"/>
      </left>
      <right style="medium">
        <color rgb="FF000000"/>
      </right>
      <top style="thin">
        <color rgb="FFBFBFBF"/>
      </top>
      <bottom style="medium">
        <color rgb="FF000000"/>
      </bottom>
    </border>
    <border>
      <right style="thin">
        <color rgb="FFC4C4C4"/>
      </right>
      <top style="thin">
        <color rgb="FFC4C4C4"/>
      </top>
      <bottom style="medium">
        <color rgb="FF000000"/>
      </bottom>
    </border>
    <border>
      <left style="thin">
        <color rgb="FFC4C4C4"/>
      </left>
      <right style="thin">
        <color rgb="FFC4C4C4"/>
      </right>
      <top style="thin">
        <color rgb="FFC4C4C4"/>
      </top>
      <bottom style="medium">
        <color rgb="FF000000"/>
      </bottom>
    </border>
    <border>
      <left style="thin">
        <color rgb="FFC4C4C4"/>
      </left>
      <right style="medium">
        <color rgb="FF000000"/>
      </right>
      <top style="thin">
        <color rgb="FFC4C4C4"/>
      </top>
      <bottom style="medium">
        <color rgb="FF000000"/>
      </bottom>
    </border>
    <border>
      <right style="medium">
        <color rgb="FF000000"/>
      </right>
      <bottom style="medium">
        <color rgb="FF000000"/>
      </bottom>
    </border>
    <border>
      <left style="thin">
        <color rgb="FFFFFFFF"/>
      </left>
      <bottom style="thin">
        <color rgb="FFFFFFFF"/>
      </bottom>
    </border>
    <border>
      <bottom style="thin">
        <color rgb="FF000000"/>
      </bottom>
    </border>
    <border>
      <left style="thin">
        <color rgb="FFFFFFFF"/>
      </left>
      <top style="thin">
        <color rgb="FFFFFFFF"/>
      </top>
      <bottom style="thin">
        <color rgb="FFFFFFFF"/>
      </bottom>
    </border>
    <border>
      <top style="thin">
        <color rgb="FFC4C4C4"/>
      </top>
      <bottom style="thin">
        <color rgb="FFC4C4C4"/>
      </bottom>
    </border>
    <border>
      <right style="thin">
        <color rgb="FFC4C4C4"/>
      </right>
      <top style="thin">
        <color rgb="FFC4C4C4"/>
      </top>
      <bottom style="thin">
        <color rgb="FFC4C4C4"/>
      </bottom>
    </border>
    <border>
      <right style="thin">
        <color rgb="FFC4C4C4"/>
      </right>
      <top style="thin">
        <color rgb="FFC4C4C4"/>
      </top>
    </border>
    <border>
      <right style="thin">
        <color rgb="FFC4C4C4"/>
      </right>
      <bottom style="thin">
        <color rgb="FFC4C4C4"/>
      </bottom>
    </border>
    <border>
      <left style="thin">
        <color rgb="FFBFBFBF"/>
      </left>
      <right style="thin">
        <color rgb="FFBFBFBF"/>
      </right>
      <bottom style="thin">
        <color rgb="FFBFBFBF"/>
      </bottom>
    </border>
    <border>
      <right style="thin">
        <color rgb="FFC4C4C4"/>
      </right>
    </border>
    <border>
      <left style="thin">
        <color rgb="FFBFBFBF"/>
      </left>
      <right style="thin">
        <color rgb="FFBFBFBF"/>
      </right>
    </border>
    <border>
      <left style="thin">
        <color rgb="FFC4C4C4"/>
      </left>
      <right style="thin">
        <color rgb="FFC4C4C4"/>
      </right>
    </border>
    <border>
      <left style="thin">
        <color rgb="FFC4C4C4"/>
      </left>
      <right style="medium">
        <color rgb="FF000000"/>
      </right>
    </border>
    <border>
      <left style="thin">
        <color rgb="FFC4C4C4"/>
      </left>
      <right style="thin">
        <color rgb="FFC4C4C4"/>
      </right>
      <bottom style="thin">
        <color rgb="FFC4C4C4"/>
      </bottom>
    </border>
    <border>
      <left style="thin">
        <color rgb="FFC4C4C4"/>
      </left>
      <right style="medium">
        <color rgb="FF000000"/>
      </right>
      <bottom style="thin">
        <color rgb="FFC4C4C4"/>
      </bottom>
    </border>
    <border>
      <top style="thin">
        <color rgb="FFBFBFBF"/>
      </top>
      <bottom style="thin">
        <color rgb="FFBFBFBF"/>
      </bottom>
    </border>
    <border>
      <right style="medium">
        <color rgb="FF000000"/>
      </right>
      <top style="thin">
        <color rgb="FFC4C4C4"/>
      </top>
      <bottom style="thin">
        <color rgb="FFC4C4C4"/>
      </bottom>
    </border>
    <border>
      <left style="thin">
        <color rgb="FFBFBFBF"/>
      </left>
      <right style="thin">
        <color rgb="FFBFBFBF"/>
      </right>
      <top style="thin">
        <color rgb="FFBFBFBF"/>
      </top>
      <bottom/>
    </border>
    <border>
      <left style="thin">
        <color rgb="FFBFBFBF"/>
      </left>
      <right style="medium">
        <color rgb="FF000000"/>
      </right>
    </border>
    <border>
      <right style="thin">
        <color rgb="FFC4C4C4"/>
      </right>
    </border>
    <border>
      <left style="thin">
        <color rgb="FFBFBFBF"/>
      </left>
      <right style="thin">
        <color rgb="FFBFBFBF"/>
      </right>
    </border>
    <border>
      <left style="thin">
        <color rgb="FFBFBFBF"/>
      </left>
      <right style="medium">
        <color rgb="FF000000"/>
      </right>
    </border>
    <border>
      <left style="thin">
        <color rgb="FFC4C4C4"/>
      </left>
      <right style="thin">
        <color rgb="FFC4C4C4"/>
      </right>
    </border>
    <border>
      <right style="medium">
        <color rgb="FF000000"/>
      </right>
      <top style="thin">
        <color rgb="FFBFBFBF"/>
      </top>
      <bottom style="thin">
        <color rgb="FFBFBFBF"/>
      </bottom>
    </border>
    <border>
      <left style="thin">
        <color rgb="FFFFFFFF"/>
      </left>
      <right style="thin">
        <color rgb="FFFFFFFF"/>
      </right>
      <bottom style="thin">
        <color rgb="FFFFFFFF"/>
      </bottom>
    </border>
    <border>
      <bottom style="thin">
        <color rgb="FFFFFFFF"/>
      </bottom>
    </border>
    <border>
      <right style="thin">
        <color rgb="FFFFFFFF"/>
      </right>
      <bottom style="thin">
        <color rgb="FFFFFFFF"/>
      </bottom>
    </border>
    <border>
      <left style="thin">
        <color rgb="FFC4C4C4"/>
      </left>
      <right style="thin">
        <color rgb="FFC4C4C4"/>
      </right>
      <top style="thin">
        <color rgb="FFC4C4C4"/>
      </top>
      <bottom/>
    </border>
    <border>
      <left style="thin">
        <color rgb="FFC4C4C4"/>
      </left>
      <right style="medium">
        <color rgb="FF000000"/>
      </right>
      <top style="thin">
        <color rgb="FFC4C4C4"/>
      </top>
      <bottom/>
    </border>
    <border>
      <left style="thin">
        <color rgb="FFC4C4C4"/>
      </left>
      <right/>
      <top style="thin">
        <color rgb="FFC4C4C4"/>
      </top>
      <bottom style="thin">
        <color rgb="FFC4C4C4"/>
      </bottom>
    </border>
    <border>
      <left/>
      <right style="thin">
        <color rgb="FFC4C4C4"/>
      </right>
      <top style="thin">
        <color rgb="FFC4C4C4"/>
      </top>
      <bottom style="thin">
        <color rgb="FFC4C4C4"/>
      </bottom>
    </border>
    <border>
      <left style="thin">
        <color rgb="FFC4C4C4"/>
      </left>
      <right style="medium">
        <color rgb="FF000000"/>
      </right>
    </border>
    <border>
      <left/>
      <right style="thin">
        <color rgb="FFC4C4C4"/>
      </right>
      <top style="thin">
        <color rgb="FFC4C4C4"/>
      </top>
    </border>
    <border>
      <top style="thin">
        <color rgb="FFC4C4C4"/>
      </top>
    </border>
    <border>
      <left/>
      <right style="thin">
        <color rgb="FFC4C4C4"/>
      </right>
    </border>
    <border/>
    <border>
      <left/>
      <right style="medium">
        <color rgb="FF000000"/>
      </right>
      <bottom style="thin">
        <color rgb="FFBFBFBF"/>
      </bottom>
    </border>
    <border>
      <left/>
      <right style="thin">
        <color rgb="FFC4C4C4"/>
      </right>
      <bottom style="thin">
        <color rgb="FFC4C4C4"/>
      </bottom>
    </border>
    <border>
      <left/>
      <right style="medium">
        <color rgb="FF000000"/>
      </right>
      <top style="thin">
        <color rgb="FFBFBFBF"/>
      </top>
      <bottom style="thin">
        <color rgb="FFBFBFBF"/>
      </bottom>
    </border>
    <border>
      <bottom style="thin">
        <color rgb="FFC4C4C4"/>
      </bottom>
    </border>
    <border>
      <top style="thin">
        <color rgb="FFFFFFFF"/>
      </top>
      <bottom style="thin">
        <color rgb="FFFFFFFF"/>
      </bottom>
    </border>
    <border>
      <right style="thin">
        <color rgb="FFFFFFFF"/>
      </right>
      <top style="thin">
        <color rgb="FFFFFFFF"/>
      </top>
      <bottom style="thin">
        <color rgb="FFFFFFFF"/>
      </bottom>
    </border>
    <border>
      <left style="thin">
        <color rgb="FFBFBFBF"/>
      </left>
      <right style="medium">
        <color rgb="FF000000"/>
      </right>
      <bottom style="thin">
        <color rgb="FFBFBFB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right style="thin">
        <color rgb="FFFFFFFF"/>
      </right>
      <top style="thin">
        <color rgb="FFFFFFFF"/>
      </top>
      <bottom style="thin">
        <color rgb="FFFFFFFF"/>
      </bottom>
    </border>
    <border/>
  </borders>
  <cellStyleXfs>
    <xf numFmtId="0" fontId="0" fillId="0" borderId="0" xfId="0">
      <alignment vertical="center"/>
    </xf>
  </cellStyleXfs>
  <cellXfs count="25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vertical="center" wrapText="true"/>
    </xf>
    <xf fontId="0" fillId="0" borderId="2" xfId="0">
      <alignment vertical="center"/>
    </xf>
    <xf numFmtId="0" fontId="4" fillId="2" borderId="3" xfId="0">
      <alignment horizontal="center" vertical="center" wrapText="true"/>
    </xf>
    <xf numFmtId="0" fontId="5" fillId="3" borderId="4" xfId="0">
      <alignment horizontal="center" vertical="center" wrapText="true"/>
    </xf>
    <xf fontId="0" fillId="0" borderId="5" xfId="0">
      <alignment vertical="center"/>
    </xf>
    <xf fontId="0" fillId="0" borderId="6" xfId="0">
      <alignment vertical="center"/>
    </xf>
    <xf fontId="0" fillId="0" borderId="7" xfId="0">
      <alignment vertical="center"/>
    </xf>
    <xf numFmtId="0" fontId="5" fillId="3" borderId="8" xfId="0">
      <alignment horizontal="center" vertical="center" wrapText="true"/>
    </xf>
    <xf fontId="0" fillId="0" borderId="9" xfId="0">
      <alignment vertical="center"/>
    </xf>
    <xf fontId="0" fillId="0" borderId="10" xfId="0">
      <alignment vertical="center"/>
    </xf>
    <xf fontId="0" fillId="0" borderId="3" xfId="0">
      <alignment vertical="center"/>
    </xf>
    <xf numFmtId="0" fontId="4" fillId="2" borderId="11" xfId="0">
      <alignment vertical="center" wrapText="true"/>
    </xf>
    <xf numFmtId="0" fontId="4" fillId="2" borderId="12" xfId="0">
      <alignment vertical="center" wrapText="true"/>
    </xf>
    <xf numFmtId="0" fontId="4" fillId="2" borderId="13" xfId="0">
      <alignment vertical="center" wrapText="true"/>
    </xf>
    <xf numFmtId="0" fontId="4" fillId="2" borderId="14" xfId="0">
      <alignment vertical="center" wrapText="true"/>
    </xf>
    <xf numFmtId="0" fontId="4" fillId="2" borderId="15" xfId="0">
      <alignment vertical="center" wrapText="true"/>
    </xf>
    <xf numFmtId="0" fontId="4" fillId="2" borderId="16" xfId="0">
      <alignment vertical="center" wrapText="true"/>
    </xf>
    <xf numFmtId="0" fontId="4" fillId="2" borderId="17" xfId="0">
      <alignment vertical="center" wrapText="true"/>
    </xf>
    <xf numFmtId="0" fontId="4" fillId="2" borderId="3" xfId="0">
      <alignment vertical="center" wrapText="true"/>
    </xf>
    <xf numFmtId="0" fontId="4" fillId="2" borderId="18" xfId="0">
      <alignment vertical="center" wrapText="true"/>
    </xf>
    <xf numFmtId="0" fontId="4" fillId="0" borderId="19" xfId="0">
      <alignment vertical="center" wrapText="true"/>
    </xf>
    <xf fontId="6" fillId="0" borderId="20" xfId="0">
      <alignment horizontal="center" vertical="center" textRotation="0" wrapText="true" indent="0" justifyLastLine="false" shrinkToFit="false"/>
    </xf>
    <xf fontId="0" fillId="0" borderId="21" xfId="0">
      <alignment vertical="center" wrapText="true"/>
    </xf>
    <xf fontId="0" fillId="0" borderId="15" xfId="0">
      <alignment vertical="center" wrapText="true"/>
    </xf>
    <xf fontId="6" fillId="0" borderId="14" xfId="0">
      <alignment horizontal="center" vertical="center" textRotation="0" wrapText="true" indent="0" justifyLastLine="false" shrinkToFit="false"/>
    </xf>
    <xf fontId="0" fillId="0" borderId="14" xfId="0">
      <alignment vertical="center"/>
    </xf>
    <xf fontId="0" fillId="0" borderId="22" xfId="0">
      <alignment vertical="center" wrapText="true"/>
    </xf>
    <xf fontId="0" fillId="0" borderId="16" xfId="0">
      <alignment vertical="center" wrapText="true"/>
    </xf>
    <xf fontId="0" fillId="0" borderId="17" xfId="0">
      <alignment vertical="center" wrapText="true"/>
    </xf>
    <xf fontId="0" fillId="0" borderId="3" xfId="0">
      <alignment vertical="center" wrapText="true"/>
    </xf>
    <xf fontId="0" fillId="0" borderId="11" xfId="0">
      <alignment vertical="center" wrapText="true"/>
    </xf>
    <xf fontId="0" fillId="0" borderId="23" xfId="0">
      <alignment vertical="center" wrapText="true"/>
    </xf>
    <xf fontId="0" fillId="0" borderId="24" xfId="0">
      <alignment vertical="center"/>
    </xf>
    <xf fontId="0" fillId="0" borderId="25" xfId="0">
      <alignment vertical="center"/>
    </xf>
    <xf fontId="0" fillId="0" borderId="19" xfId="0">
      <alignment vertical="center" wrapText="true"/>
    </xf>
    <xf fontId="7" fillId="0" borderId="15" xfId="0">
      <alignment vertical="center" wrapText="true"/>
    </xf>
    <xf fontId="6" fillId="0" borderId="0" xfId="0">
      <alignment horizontal="center" vertical="center" textRotation="0" wrapText="true" indent="0" justifyLastLine="false" shrinkToFit="false"/>
    </xf>
    <xf fontId="0" fillId="0" borderId="14" xfId="0">
      <alignment vertical="center" wrapText="true"/>
    </xf>
    <xf fontId="0" fillId="0" borderId="26" xfId="0">
      <alignment vertical="center" wrapText="true"/>
    </xf>
    <xf fontId="0" fillId="0" borderId="27" xfId="0">
      <alignment vertical="center"/>
    </xf>
    <xf fontId="0" fillId="0" borderId="28" xfId="0">
      <alignment vertical="center"/>
    </xf>
    <xf fontId="0" fillId="0" borderId="29" xfId="0">
      <alignment vertical="center"/>
    </xf>
    <xf fontId="0" fillId="0" borderId="26" xfId="0">
      <alignment vertical="center"/>
    </xf>
    <xf fontId="0" fillId="0" borderId="30" xfId="0">
      <alignment vertical="center"/>
    </xf>
    <xf fontId="0" fillId="0" borderId="31" xfId="0">
      <alignment vertical="center"/>
    </xf>
    <xf fontId="0" fillId="0" borderId="32" xfId="0">
      <alignment vertical="center"/>
    </xf>
    <xf fontId="0" fillId="0" borderId="33" xfId="0">
      <alignment vertical="center"/>
    </xf>
    <xf numFmtId="0" fontId="8" fillId="4" borderId="3" xfId="0">
      <alignment horizontal="center" vertical="center" wrapText="true"/>
    </xf>
    <xf numFmtId="0" fontId="8" fillId="4" borderId="19" xfId="0">
      <alignment vertical="center" wrapText="true"/>
    </xf>
    <xf numFmtId="0" fontId="8" fillId="4" borderId="20" xfId="0">
      <alignment vertical="center" wrapText="true"/>
    </xf>
    <xf numFmtId="0" fontId="8" fillId="4" borderId="21" xfId="0">
      <alignment vertical="center" wrapText="true"/>
    </xf>
    <xf fontId="9" fillId="4" borderId="15" xfId="0">
      <alignment vertical="center" wrapText="true"/>
    </xf>
    <xf fontId="9" fillId="4" borderId="14" xfId="0">
      <alignment vertical="center" wrapText="true"/>
    </xf>
    <xf fontId="9" fillId="4" borderId="34" xfId="0">
      <alignment vertical="center" wrapText="true"/>
    </xf>
    <xf fontId="9" fillId="4" borderId="35" xfId="0">
      <alignment vertical="center" wrapText="true"/>
    </xf>
    <xf fontId="9" fillId="4" borderId="36" xfId="0">
      <alignment vertical="center" wrapText="true"/>
    </xf>
    <xf fontId="9" fillId="4" borderId="16" xfId="0">
      <alignment vertical="center" wrapText="true"/>
    </xf>
    <xf fontId="9" fillId="4" borderId="17" xfId="0">
      <alignment vertical="center" wrapText="true"/>
    </xf>
    <xf fontId="9" fillId="4" borderId="3" xfId="0">
      <alignment vertical="center" wrapText="true"/>
    </xf>
    <xf fontId="9" fillId="4" borderId="18" xfId="0">
      <alignment vertical="center" wrapText="true"/>
    </xf>
    <xf numFmtId="0" fontId="4" fillId="0" borderId="37" xfId="0">
      <alignment vertical="center" wrapText="true"/>
    </xf>
    <xf fontId="0" fillId="0" borderId="38" xfId="0">
      <alignment vertical="center" wrapText="true"/>
    </xf>
    <xf fontId="10" fillId="0" borderId="15" xfId="0">
      <alignment vertical="center" wrapText="true"/>
    </xf>
    <xf fontId="6" fillId="0" borderId="39" xfId="0">
      <alignment horizontal="center" vertical="center" textRotation="0" wrapText="true" indent="0" justifyLastLine="false" shrinkToFit="false"/>
    </xf>
    <xf fontId="11" fillId="0" borderId="11" xfId="0">
      <alignment vertical="center" wrapText="true"/>
    </xf>
    <xf numFmtId="0" fontId="0" fillId="0" borderId="16" xfId="0">
      <alignment vertical="center" wrapText="true"/>
    </xf>
    <xf fontId="0" fillId="0" borderId="37" xfId="0">
      <alignment vertical="center" wrapText="true"/>
    </xf>
    <xf numFmtId="0" fontId="12" fillId="0" borderId="15" xfId="0">
      <alignment vertical="center" wrapText="true"/>
    </xf>
    <xf numFmtId="0" fontId="0" fillId="0" borderId="26" xfId="0">
      <alignment vertical="center"/>
    </xf>
    <xf numFmtId="0" fontId="4" fillId="2" borderId="13" xfId="0">
      <alignment horizontal="center" vertical="center" wrapText="true"/>
    </xf>
    <xf numFmtId="0" fontId="0" fillId="0" borderId="37" xfId="0">
      <alignment vertical="center" wrapText="true"/>
    </xf>
    <xf fontId="6" fillId="0" borderId="40" xfId="0">
      <alignment horizontal="center" vertical="center" textRotation="0" wrapText="true" indent="0" justifyLastLine="false" shrinkToFit="false"/>
    </xf>
    <xf fontId="0" fillId="0" borderId="41" xfId="0">
      <alignment vertical="center"/>
    </xf>
    <xf fontId="6" fillId="0" borderId="42" xfId="0">
      <alignment horizontal="center" vertical="center" textRotation="0" wrapText="true" indent="0" justifyLastLine="false" shrinkToFit="false"/>
    </xf>
    <xf fontId="0" fillId="0" borderId="13" xfId="0">
      <alignment vertical="center" wrapText="true"/>
    </xf>
    <xf fontId="0" fillId="0" borderId="43" xfId="0">
      <alignment vertical="center"/>
    </xf>
    <xf fontId="0" fillId="0" borderId="12" xfId="0">
      <alignment vertical="center" wrapText="true"/>
    </xf>
    <xf fontId="13" fillId="0" borderId="44" xfId="0">
      <alignment vertical="center" wrapText="true"/>
    </xf>
    <xf fontId="14" fillId="0" borderId="44" xfId="0">
      <alignment horizontal="left" vertical="center" wrapText="true"/>
    </xf>
    <xf fontId="0" fillId="0" borderId="45" xfId="0">
      <alignment vertical="center"/>
    </xf>
    <xf fontId="0" fillId="0" borderId="46" xfId="0">
      <alignment vertical="center"/>
    </xf>
    <xf fontId="14" fillId="0" borderId="44" xfId="0">
      <alignment vertical="center" wrapText="true"/>
    </xf>
    <xf numFmtId="0" fontId="15" fillId="0" borderId="47" xfId="0">
      <alignment vertical="center" wrapText="true"/>
    </xf>
    <xf fontId="15" fillId="0" borderId="45" xfId="0">
      <alignment vertical="center" wrapText="true"/>
    </xf>
    <xf fontId="15" fillId="0" borderId="46" xfId="0">
      <alignment vertical="center" wrapText="true"/>
    </xf>
    <xf fontId="15" fillId="0" borderId="44" xfId="0">
      <alignment vertical="center" wrapText="true"/>
    </xf>
    <xf fontId="15" fillId="0" borderId="48" xfId="0">
      <alignment vertical="center" wrapText="true"/>
    </xf>
    <xf fontId="13" fillId="0" borderId="49" xfId="0">
      <alignment vertical="center" wrapText="true"/>
    </xf>
    <xf fontId="0" fillId="0" borderId="50" xfId="0">
      <alignment vertical="center"/>
    </xf>
    <xf fontId="0" fillId="0" borderId="51" xfId="0">
      <alignment vertical="center"/>
    </xf>
    <xf fontId="13" fillId="0" borderId="52" xfId="0">
      <alignment vertical="center" wrapText="true"/>
    </xf>
    <xf fontId="13" fillId="0" borderId="50" xfId="0">
      <alignment vertical="center" wrapText="true"/>
    </xf>
    <xf fontId="13" fillId="0" borderId="51" xfId="0">
      <alignment vertical="center" wrapText="true"/>
    </xf>
    <xf fontId="13" fillId="0" borderId="53" xfId="0">
      <alignment vertical="center" wrapText="true"/>
    </xf>
    <xf fontId="0" fillId="0" borderId="54" xfId="0">
      <alignment vertical="center"/>
    </xf>
    <xf fontId="0" fillId="0" borderId="55" xfId="0">
      <alignment vertical="center"/>
    </xf>
    <xf fontId="0" fillId="0" borderId="56" xfId="0">
      <alignment vertical="center"/>
    </xf>
    <xf fontId="3" fillId="0" borderId="57" xfId="0">
      <alignment vertical="center" wrapText="true"/>
    </xf>
    <xf numFmtId="0" fontId="5" fillId="3" borderId="58" xfId="0">
      <alignment horizontal="center" vertical="center" wrapText="true"/>
    </xf>
    <xf numFmtId="0" fontId="16" fillId="3" borderId="58" xfId="0">
      <alignment horizontal="center" vertical="center" wrapText="true"/>
    </xf>
    <xf numFmtId="0" fontId="5" fillId="3" borderId="9" xfId="0">
      <alignment horizontal="center" vertical="center" wrapText="true"/>
    </xf>
    <xf fontId="0" fillId="0" borderId="59" xfId="0">
      <alignment vertical="center"/>
    </xf>
    <xf numFmtId="0" fontId="4" fillId="2" borderId="60" xfId="0">
      <alignment vertical="center" wrapText="true"/>
    </xf>
    <xf numFmtId="0" fontId="4" fillId="2" borderId="61" xfId="0">
      <alignment vertical="center" wrapText="true"/>
    </xf>
    <xf numFmtId="0" fontId="17" fillId="2" borderId="61" xfId="0">
      <alignment vertical="center" wrapText="true"/>
    </xf>
    <xf numFmtId="0" fontId="4" fillId="2" borderId="62" xfId="0">
      <alignment vertical="center" wrapText="true"/>
    </xf>
    <xf fontId="0" fillId="0" borderId="63" xfId="0">
      <alignment vertical="center" wrapText="true"/>
    </xf>
    <xf fontId="7" fillId="0" borderId="61" xfId="0">
      <alignment vertical="center" wrapText="true"/>
    </xf>
    <xf fontId="0" fillId="0" borderId="18" xfId="0">
      <alignment vertical="center" wrapText="true"/>
    </xf>
    <xf fontId="0" fillId="0" borderId="61" xfId="0">
      <alignment vertical="center" wrapText="true"/>
    </xf>
    <xf fontId="0" fillId="0" borderId="62" xfId="0">
      <alignment vertical="center" wrapText="true"/>
    </xf>
    <xf fontId="11" fillId="0" borderId="19" xfId="0">
      <alignment vertical="center" wrapText="true"/>
    </xf>
    <xf fontId="0" fillId="0" borderId="20" xfId="0">
      <alignment vertical="center" wrapText="true"/>
    </xf>
    <xf numFmtId="0" fontId="8" fillId="4" borderId="63" xfId="0">
      <alignment vertical="center" wrapText="true"/>
    </xf>
    <xf fontId="9" fillId="4" borderId="61" xfId="0">
      <alignment vertical="center" wrapText="true"/>
    </xf>
    <xf fontId="9" fillId="4" borderId="62" xfId="0">
      <alignment vertical="center" wrapText="true"/>
    </xf>
    <xf fontId="0" fillId="0" borderId="40" xfId="0">
      <alignment vertical="center" wrapText="true"/>
    </xf>
    <xf fontId="0" fillId="0" borderId="64" xfId="0">
      <alignment vertical="center" wrapText="true"/>
    </xf>
    <xf fontId="0" fillId="0" borderId="65" xfId="0">
      <alignment vertical="center" wrapText="true"/>
    </xf>
    <xf fontId="0" fillId="0" borderId="66" xfId="0">
      <alignment vertical="center" wrapText="true"/>
    </xf>
    <xf fontId="0" fillId="0" borderId="67" xfId="0">
      <alignment vertical="center" wrapText="true"/>
    </xf>
    <xf fontId="0" fillId="0" borderId="68" xfId="0">
      <alignment vertical="center" wrapText="true"/>
    </xf>
    <xf fontId="0" fillId="0" borderId="69" xfId="0">
      <alignment vertical="center" wrapText="true"/>
    </xf>
    <xf fontId="0" fillId="0" borderId="70" xfId="0">
      <alignment vertical="center" wrapText="true"/>
    </xf>
    <xf fontId="7" fillId="0" borderId="68" xfId="0">
      <alignment vertical="center" wrapText="true"/>
    </xf>
    <xf fontId="0" fillId="0" borderId="53" xfId="0">
      <alignment vertical="center" wrapText="true"/>
    </xf>
    <xf fontId="0" fillId="0" borderId="71" xfId="0">
      <alignment vertical="center" wrapText="true"/>
    </xf>
    <xf fontId="13" fillId="0" borderId="71" xfId="0">
      <alignment vertical="center" wrapText="true"/>
    </xf>
    <xf fontId="18" fillId="0" borderId="53" xfId="0">
      <alignment vertical="center" wrapText="true"/>
    </xf>
    <xf fontId="3" fillId="0" borderId="72" xfId="0">
      <alignment vertical="center" wrapText="true"/>
    </xf>
    <xf numFmtId="0" fontId="4" fillId="2" borderId="17" xfId="0">
      <alignment horizontal="center" vertical="center" wrapText="true"/>
    </xf>
    <xf numFmtId="0" fontId="5" fillId="3" borderId="17" xfId="0">
      <alignment horizontal="center" vertical="center" wrapText="true"/>
    </xf>
    <xf fontId="0" fillId="0" borderId="17" xfId="0">
      <alignment vertical="center"/>
    </xf>
    <xf numFmtId="0" fontId="4" fillId="0" borderId="20" xfId="0">
      <alignment vertical="center" wrapText="true"/>
    </xf>
    <xf numFmtId="0" fontId="4" fillId="0" borderId="40" xfId="0">
      <alignment vertical="center" wrapText="true"/>
    </xf>
    <xf fontId="0" fillId="0" borderId="73" xfId="0">
      <alignment vertical="center" wrapText="true"/>
    </xf>
    <xf fontId="3" fillId="0" borderId="73" xfId="0">
      <alignment vertical="center" wrapText="true"/>
    </xf>
    <xf fontId="3" fillId="0" borderId="74" xfId="0">
      <alignment vertical="center" wrapText="true"/>
    </xf>
    <xf numFmtId="0" fontId="19" fillId="5" borderId="17" xfId="0">
      <alignment horizontal="left" vertical="center"/>
    </xf>
    <xf numFmtId="0" fontId="20" fillId="5" borderId="3" xfId="0">
      <alignment horizontal="left" vertical="center"/>
    </xf>
    <xf fontId="0" fillId="0" borderId="75" xfId="0">
      <alignment vertical="center"/>
    </xf>
    <xf fontId="0" fillId="0" borderId="76" xfId="0">
      <alignment vertical="center"/>
    </xf>
    <xf numFmtId="0" fontId="21" fillId="5" borderId="17" xfId="0">
      <alignment horizontal="center" vertical="center"/>
    </xf>
    <xf numFmtId="0" fontId="22" fillId="5" borderId="3" xfId="0">
      <alignment horizontal="left" vertical="center" wrapText="true"/>
    </xf>
    <xf numFmtId="0" fontId="23" fillId="6" borderId="17" xfId="0">
      <alignment horizontal="center" vertical="center"/>
    </xf>
    <xf numFmtId="0" fontId="24" fillId="7" borderId="17" xfId="0">
      <alignment horizontal="center" vertical="center"/>
    </xf>
    <xf fontId="0" fillId="0" borderId="18" xfId="0">
      <alignment vertical="center"/>
    </xf>
    <xf numFmtId="0" fontId="24" fillId="7" borderId="61" xfId="0">
      <alignment horizontal="center" vertical="center"/>
    </xf>
    <xf numFmtId="0" fontId="23" fillId="6" borderId="12" xfId="0">
      <alignment vertical="center"/>
    </xf>
    <xf numFmtId="0" fontId="23" fillId="6" borderId="60" xfId="0">
      <alignment vertical="center"/>
    </xf>
    <xf numFmtId="0" fontId="23" fillId="6" borderId="61" xfId="0">
      <alignment vertical="center"/>
    </xf>
    <xf numFmtId="0" fontId="23" fillId="6" borderId="17" xfId="0">
      <alignment vertical="center"/>
    </xf>
    <xf numFmtId="0" fontId="23" fillId="6" borderId="18" xfId="0">
      <alignment vertical="center"/>
    </xf>
    <xf numFmtId="0" fontId="23" fillId="6" borderId="3" xfId="0">
      <alignment horizontal="center" vertical="center"/>
    </xf>
    <xf numFmtId="0" fontId="23" fillId="0" borderId="20" xfId="0">
      <alignment vertical="center"/>
    </xf>
    <xf fontId="6" fillId="0" borderId="20" xfId="0">
      <alignment horizontal="center" vertical="center" textRotation="0" indent="0" justifyLastLine="false" shrinkToFit="false"/>
    </xf>
    <xf fontId="0" fillId="0" borderId="20" xfId="0">
      <alignment vertical="center"/>
    </xf>
    <xf fontId="0" fillId="0" borderId="63" xfId="0">
      <alignment vertical="center"/>
    </xf>
    <xf fontId="0" fillId="0" borderId="61" xfId="0">
      <alignment vertical="center"/>
    </xf>
    <xf fontId="0" fillId="0" borderId="77" xfId="0">
      <alignment vertical="center" wrapText="true"/>
    </xf>
    <xf fontId="6" fillId="0" borderId="40" xfId="0">
      <alignment horizontal="center" vertical="center" textRotation="0" indent="0" justifyLastLine="false" shrinkToFit="false"/>
    </xf>
    <xf numFmtId="0" fontId="0" fillId="0" borderId="61" xfId="0">
      <alignment vertical="center"/>
    </xf>
    <xf fontId="0" fillId="0" borderId="77" xfId="0">
      <alignment vertical="center"/>
    </xf>
    <xf fontId="0" fillId="0" borderId="60" xfId="0">
      <alignment vertical="center"/>
    </xf>
    <xf fontId="0" fillId="0" borderId="78" xfId="0">
      <alignment vertical="center"/>
    </xf>
    <xf fontId="0" fillId="0" borderId="79" xfId="0">
      <alignment vertical="center"/>
    </xf>
    <xf fontId="18" fillId="0" borderId="20" xfId="0">
      <alignment vertical="center"/>
    </xf>
    <xf fontId="18" fillId="0" borderId="63" xfId="0">
      <alignment vertical="center"/>
    </xf>
    <xf fontId="0" fillId="0" borderId="80" xfId="0">
      <alignment vertical="center"/>
    </xf>
    <xf fontId="0" fillId="0" borderId="81" xfId="0">
      <alignment vertical="center"/>
    </xf>
    <xf fontId="0" fillId="0" borderId="82" xfId="0">
      <alignment vertical="center"/>
    </xf>
    <xf fontId="0" fillId="0" borderId="83" xfId="0">
      <alignment vertical="center"/>
    </xf>
    <xf fontId="0" fillId="0" borderId="84" xfId="0">
      <alignment vertical="center"/>
    </xf>
    <xf fontId="0" fillId="0" borderId="85" xfId="0">
      <alignment vertical="center"/>
    </xf>
    <xf numFmtId="0" fontId="4" fillId="8" borderId="21" xfId="0">
      <alignment vertical="center"/>
    </xf>
    <xf fontId="0" fillId="0" borderId="86" xfId="0">
      <alignment vertical="center"/>
    </xf>
    <xf fontId="0" fillId="0" borderId="87" xfId="0">
      <alignment vertical="center"/>
    </xf>
    <xf numFmtId="0" fontId="4" fillId="0" borderId="88" xfId="0">
      <alignment vertical="center" wrapText="true"/>
    </xf>
    <xf fontId="0" fillId="0" borderId="12" xfId="0">
      <alignment vertical="center"/>
    </xf>
    <xf fontId="18" fillId="0" borderId="40" xfId="0">
      <alignment vertical="center"/>
    </xf>
    <xf fontId="0" fillId="0" borderId="89" xfId="0">
      <alignment vertical="center"/>
    </xf>
    <xf numFmtId="0" fontId="7" fillId="0" borderId="61" xfId="0">
      <alignment vertical="center" wrapText="true"/>
    </xf>
    <xf fontId="0" fillId="0" borderId="90" xfId="0">
      <alignment vertical="center"/>
    </xf>
    <xf numFmtId="0" fontId="4" fillId="6" borderId="3" xfId="0">
      <alignment horizontal="center" vertical="center"/>
    </xf>
    <xf fontId="0" fillId="0" borderId="91" xfId="0">
      <alignment vertical="center"/>
    </xf>
    <xf fontId="0" fillId="0" borderId="92" xfId="0">
      <alignment vertical="center"/>
    </xf>
    <xf fontId="0" fillId="0" borderId="90" xfId="0">
      <alignment vertical="center" wrapText="true"/>
    </xf>
    <xf fontId="0" fillId="0" borderId="93" xfId="0">
      <alignment vertical="center"/>
    </xf>
    <xf fontId="0" fillId="0" borderId="20" xfId="0">
      <alignment vertical="center"/>
    </xf>
    <xf fontId="0" fillId="0" borderId="94" xfId="0">
      <alignment vertical="center"/>
    </xf>
    <xf fontId="18" fillId="0" borderId="20" xfId="0">
      <alignment vertical="center" wrapText="true"/>
    </xf>
    <xf numFmtId="0" fontId="23" fillId="5" borderId="95" xfId="0">
      <alignment horizontal="center" vertical="center"/>
    </xf>
    <xf numFmtId="0" fontId="25" fillId="0" borderId="72" xfId="0">
      <alignment vertical="center"/>
    </xf>
    <xf fontId="0" fillId="0" borderId="96" xfId="0">
      <alignment vertical="center"/>
    </xf>
    <xf fontId="0" fillId="0" borderId="97" xfId="0">
      <alignment vertical="center"/>
    </xf>
    <xf numFmtId="0" fontId="4" fillId="2" borderId="17" xfId="0">
      <alignment horizontal="center" vertical="center"/>
    </xf>
    <xf numFmtId="0" fontId="5" fillId="3" borderId="17" xfId="0">
      <alignment horizontal="center" vertical="center"/>
    </xf>
    <xf numFmtId="0" fontId="5" fillId="3" borderId="61" xfId="0">
      <alignment horizontal="center" vertical="center"/>
    </xf>
    <xf numFmtId="0" fontId="23" fillId="2" borderId="98" xfId="0">
      <alignment vertical="center"/>
    </xf>
    <xf numFmtId="0" fontId="23" fillId="2" borderId="99" xfId="0">
      <alignment vertical="center"/>
    </xf>
    <xf numFmtId="0" fontId="23" fillId="2" borderId="61" xfId="0">
      <alignment vertical="center"/>
    </xf>
    <xf numFmtId="0" fontId="23" fillId="2" borderId="17" xfId="0">
      <alignment vertical="center"/>
    </xf>
    <xf numFmtId="0" fontId="23" fillId="2" borderId="18" xfId="0">
      <alignment vertical="center"/>
    </xf>
    <xf numFmtId="0" fontId="4" fillId="2" borderId="61" xfId="0">
      <alignment vertical="center"/>
    </xf>
    <xf numFmtId="0" fontId="4" fillId="2" borderId="17" xfId="0">
      <alignment vertical="center"/>
    </xf>
    <xf numFmtId="0" fontId="4" fillId="2" borderId="18" xfId="0">
      <alignment vertical="center"/>
    </xf>
    <xf numFmtId="0" fontId="23" fillId="2" borderId="100" xfId="0">
      <alignment horizontal="center" vertical="center"/>
    </xf>
    <xf fontId="18" fillId="0" borderId="17" xfId="0">
      <alignment vertical="center"/>
    </xf>
    <xf fontId="0" fillId="0" borderId="101" xfId="0">
      <alignment vertical="center" wrapText="true"/>
    </xf>
    <xf numFmtId="0" fontId="7" fillId="0" borderId="0" xfId="0">
      <alignment vertical="center" wrapText="true"/>
    </xf>
    <xf fontId="0" fillId="0" borderId="102" xfId="0">
      <alignment vertical="center"/>
    </xf>
    <xf numFmtId="0" fontId="4" fillId="0" borderId="88" xfId="0">
      <alignment vertical="center"/>
    </xf>
    <xf fontId="0" fillId="0" borderId="88" xfId="0">
      <alignment vertical="center"/>
    </xf>
    <xf fontId="0" fillId="0" borderId="103" xfId="0">
      <alignment vertical="center" wrapText="true"/>
    </xf>
    <xf fontId="0" fillId="0" borderId="104" xfId="0">
      <alignment vertical="center"/>
    </xf>
    <xf fontId="0" fillId="0" borderId="64" xfId="0">
      <alignment vertical="center"/>
    </xf>
    <xf fontId="0" fillId="0" borderId="105" xfId="0">
      <alignment vertical="center"/>
    </xf>
    <xf numFmtId="0" fontId="0" fillId="0" borderId="77" xfId="0">
      <alignment vertical="center" wrapText="true"/>
    </xf>
    <xf fontId="0" fillId="0" borderId="106" xfId="0">
      <alignment vertical="center"/>
    </xf>
    <xf numFmtId="0" fontId="0" fillId="0" borderId="90" xfId="0">
      <alignment vertical="center" wrapText="true"/>
    </xf>
    <xf fontId="0" fillId="0" borderId="107" xfId="0">
      <alignment vertical="center"/>
    </xf>
    <xf fontId="0" fillId="0" borderId="108" xfId="0">
      <alignment vertical="center"/>
    </xf>
    <xf fontId="7" fillId="0" borderId="20" xfId="0">
      <alignment vertical="center" wrapText="true"/>
    </xf>
    <xf fontId="0" fillId="0" borderId="109" xfId="0">
      <alignment vertical="center"/>
    </xf>
    <xf fontId="0" fillId="0" borderId="78" xfId="0">
      <alignment vertical="center" wrapText="true"/>
    </xf>
    <xf fontId="6" fillId="0" borderId="84" xfId="0">
      <alignment vertical="center"/>
    </xf>
    <xf fontId="0" fillId="0" borderId="110" xfId="0">
      <alignment vertical="center"/>
    </xf>
    <xf fontId="26" fillId="0" borderId="74" xfId="0">
      <alignment vertical="center"/>
    </xf>
    <xf fontId="0" fillId="0" borderId="111" xfId="0">
      <alignment vertical="center"/>
    </xf>
    <xf fontId="0" fillId="0" borderId="112" xfId="0">
      <alignment vertical="center"/>
    </xf>
    <xf numFmtId="0" fontId="27" fillId="2" borderId="17" xfId="0">
      <alignment vertical="center"/>
    </xf>
    <xf fontId="0" fillId="0" borderId="40" xfId="0">
      <alignment vertical="center"/>
    </xf>
    <xf fontId="0" fillId="9" borderId="0" xfId="0">
      <alignment vertical="center" wrapText="true"/>
    </xf>
    <xf fontId="0" fillId="9" borderId="61" xfId="0">
      <alignment vertical="center" wrapText="true"/>
    </xf>
    <xf fontId="0" fillId="0" borderId="113" xfId="0">
      <alignment vertical="center"/>
    </xf>
    <xf fontId="0" fillId="9" borderId="101" xfId="0">
      <alignment vertical="center"/>
    </xf>
    <xf numFmtId="0" fontId="0" fillId="9" borderId="61" xfId="0">
      <alignment vertical="center"/>
    </xf>
    <xf fontId="0" fillId="9" borderId="61" xfId="0">
      <alignment vertical="center"/>
    </xf>
    <xf fontId="0" fillId="9" borderId="40" xfId="0">
      <alignment vertical="center" wrapText="true"/>
    </xf>
    <xf fontId="0" fillId="0" borderId="40" xfId="0">
      <alignment vertical="center"/>
    </xf>
    <xf fontId="0" fillId="9" borderId="101" xfId="0">
      <alignment vertical="center" wrapText="true"/>
    </xf>
    <xf fontId="0" fillId="0" borderId="101" xfId="0">
      <alignment vertical="center"/>
    </xf>
    <xf numFmtId="0" fontId="0" fillId="0" borderId="61" xfId="0">
      <alignment vertical="center" wrapText="true"/>
    </xf>
    <xf fontId="0" fillId="9" borderId="20" xfId="0">
      <alignment vertical="center" wrapText="true"/>
    </xf>
    <xf numFmtId="0" fontId="28" fillId="0" borderId="39" xfId="0">
      <alignment vertical="center" wrapText="true"/>
    </xf>
    <xf fontId="0" fillId="0" borderId="114" xfId="0">
      <alignment vertical="center"/>
    </xf>
    <xf fontId="0" fillId="0" borderId="115" xfId="0">
      <alignment vertical="center"/>
    </xf>
    <xf fontId="0" fillId="0" borderId="116" xfId="0">
      <alignment vertical="center"/>
    </xf>
    <xf fontId="0" fillId="0" borderId="14" xfId="0">
      <alignment vertical="center"/>
    </xf>
    <xf fontId="0" fillId="0" borderId="117" xfId="0">
      <alignment vertical="center"/>
    </xf>
    <xf fontId="0" fillId="0" borderId="0" xfId="0">
      <alignment vertical="center" wrapText="true"/>
    </xf>
    <xf fontId="9" fillId="10" borderId="0" xfId="0">
      <alignment vertical="center" wrapText="true"/>
    </xf>
    <xf fontId="13" fillId="0" borderId="48" xfId="0">
      <alignment vertical="center" wrapText="true"/>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19</xdr:col>
      <xdr:colOff>52336</xdr:colOff>
      <xdr:row>10</xdr:row>
      <xdr:rowOff>0</xdr:rowOff>
    </xdr:from>
    <xdr:ext cx="1305027" cy="676275"/>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5月工作PCDA">
    <tabColor rgb="FFFFFFFF"/>
  </sheetPr>
  <dimension ref="Y187"/>
  <sheetViews>
    <sheetView showGridLines="true" rightToLeft="false" workbookViewId="0">
      <pane xSplit="1" topLeftCell="B1" state="frozen"/>
    </sheetView>
  </sheetViews>
  <cols>
    <col min="1" max="1" width="17.0039" customWidth="true"/>
    <col min="2" max="2" width="34.6641" customWidth="true"/>
    <col min="3" max="3" width="16.5938" customWidth="true"/>
    <col min="4" max="5" width="21.1836" customWidth="true"/>
    <col min="6" max="6" width="39.1133" customWidth="true"/>
    <col min="7" max="7" width="16.7227" customWidth="true"/>
    <col min="8" max="9" width="21.1836" customWidth="true"/>
    <col min="10" max="10" width="22.6641" customWidth="true"/>
    <col min="11" max="11" width="16.8633" customWidth="true"/>
    <col min="12" max="13" width="21.1836" customWidth="true"/>
    <col min="14" max="14" width="35.6133" customWidth="true"/>
    <col min="15" max="15" width="17.1328" customWidth="true"/>
    <col min="16" max="17" width="21.1836" customWidth="true"/>
    <col min="18" max="18" width="22.5234" customWidth="true"/>
    <col min="19" max="19" width="16.8633" customWidth="true"/>
    <col min="20" max="21" width="21.1836" customWidth="true"/>
    <col min="22" max="22" width="20.2422" customWidth="true"/>
    <col min="23" max="23" width="17.2617" customWidth="true"/>
    <col min="24" max="25" width="21.1836" customWidth="true"/>
  </cols>
  <sheetData>
    <row r="1" spans="1:25" ht="72" customHeight="true">
      <c r="A1" s="142" t="s"/>
      <c r="B1" s="143" t="s">
        <v>115</v>
      </c>
      <c r="C1" s="144" t="s"/>
      <c r="D1" s="144" t="s"/>
      <c r="E1" s="144" t="s"/>
      <c r="F1" s="144" t="s"/>
      <c r="G1" s="144" t="s"/>
      <c r="H1" s="144" t="s"/>
      <c r="I1" s="144" t="s"/>
      <c r="J1" s="144" t="s"/>
      <c r="K1" s="144" t="s"/>
      <c r="L1" s="144" t="s"/>
      <c r="M1" s="144" t="s"/>
      <c r="N1" s="144" t="s"/>
      <c r="O1" s="144" t="s"/>
      <c r="P1" s="144" t="s"/>
      <c r="Q1" s="144" t="s"/>
      <c r="R1" s="144" t="s"/>
      <c r="S1" s="144" t="s"/>
      <c r="T1" s="144" t="s"/>
      <c r="U1" s="144" t="s"/>
      <c r="V1" s="144" t="s"/>
      <c r="W1" s="144" t="s"/>
      <c r="X1" s="144" t="s"/>
      <c r="Y1" s="145" t="s"/>
    </row>
    <row r="2" spans="1:25" ht="74" customHeight="true">
      <c r="A2" s="146" t="s"/>
      <c r="B2" s="147" t="s">
        <v>268</v>
      </c>
      <c r="C2" s="144" t="s"/>
      <c r="D2" s="144" t="s"/>
      <c r="E2" s="144" t="s"/>
      <c r="F2" s="144" t="s"/>
      <c r="G2" s="144" t="s"/>
      <c r="H2" s="144" t="s"/>
      <c r="I2" s="144" t="s"/>
      <c r="J2" s="144" t="s"/>
      <c r="K2" s="144" t="s"/>
      <c r="L2" s="144" t="s"/>
      <c r="M2" s="144" t="s"/>
      <c r="N2" s="144" t="s"/>
      <c r="O2" s="144" t="s"/>
      <c r="P2" s="144" t="s"/>
      <c r="Q2" s="144" t="s"/>
      <c r="R2" s="144" t="s"/>
      <c r="S2" s="144" t="s"/>
      <c r="T2" s="144" t="s"/>
      <c r="U2" s="144" t="s"/>
      <c r="V2" s="144" t="s"/>
      <c r="W2" s="144" t="s"/>
      <c r="X2" s="144" t="s"/>
      <c r="Y2" s="145" t="s"/>
    </row>
    <row r="3" spans="1:25" ht="32" customHeight="true">
      <c r="A3" s="148" t="s">
        <v>2</v>
      </c>
      <c r="B3" s="149" t="s">
        <v>116</v>
      </c>
      <c r="C3" s="136" t="s"/>
      <c r="D3" s="136" t="s"/>
      <c r="E3" s="150" t="s"/>
      <c r="F3" s="151" t="s">
        <v>117</v>
      </c>
      <c r="G3" s="136" t="s"/>
      <c r="H3" s="136" t="s"/>
      <c r="I3" s="150" t="s"/>
      <c r="J3" s="151" t="s">
        <v>118</v>
      </c>
      <c r="K3" s="136" t="s"/>
      <c r="L3" s="136" t="s"/>
      <c r="M3" s="150" t="s"/>
      <c r="N3" s="151" t="s">
        <v>119</v>
      </c>
      <c r="O3" s="136" t="s"/>
      <c r="P3" s="136" t="s"/>
      <c r="Q3" s="150" t="s"/>
      <c r="R3" s="151" t="s">
        <v>120</v>
      </c>
      <c r="S3" s="136" t="s"/>
      <c r="T3" s="136" t="s"/>
      <c r="U3" s="150" t="s"/>
      <c r="V3" s="151" t="s">
        <v>121</v>
      </c>
      <c r="W3" s="136" t="s"/>
      <c r="X3" s="136" t="s"/>
      <c r="Y3" s="150" t="s"/>
    </row>
    <row r="4" spans="1:25" ht="32" customHeight="true">
      <c r="A4" s="136" t="s"/>
      <c r="B4" s="152" t="s">
        <v>253</v>
      </c>
      <c r="C4" s="152" t="s">
        <v>254</v>
      </c>
      <c r="D4" s="152" t="s">
        <v>255</v>
      </c>
      <c r="E4" s="153" t="s">
        <v>122</v>
      </c>
      <c r="F4" s="154" t="s">
        <v>7</v>
      </c>
      <c r="G4" s="155" t="s">
        <v>8</v>
      </c>
      <c r="H4" s="155" t="s">
        <v>9</v>
      </c>
      <c r="I4" s="156" t="s">
        <v>122</v>
      </c>
      <c r="J4" s="154" t="s">
        <v>253</v>
      </c>
      <c r="K4" s="155" t="s">
        <v>254</v>
      </c>
      <c r="L4" s="155" t="s">
        <v>255</v>
      </c>
      <c r="M4" s="156" t="s">
        <v>269</v>
      </c>
      <c r="N4" s="154" t="s">
        <v>7</v>
      </c>
      <c r="O4" s="155" t="s">
        <v>8</v>
      </c>
      <c r="P4" s="155" t="s">
        <v>9</v>
      </c>
      <c r="Q4" s="156" t="s">
        <v>122</v>
      </c>
      <c r="R4" s="154" t="s">
        <v>253</v>
      </c>
      <c r="S4" s="155" t="s">
        <v>254</v>
      </c>
      <c r="T4" s="155" t="s">
        <v>255</v>
      </c>
      <c r="U4" s="156" t="s">
        <v>269</v>
      </c>
      <c r="V4" s="154" t="s">
        <v>253</v>
      </c>
      <c r="W4" s="155" t="s">
        <v>254</v>
      </c>
      <c r="X4" s="155" t="s">
        <v>255</v>
      </c>
      <c r="Y4" s="156" t="s">
        <v>269</v>
      </c>
    </row>
    <row r="5" spans="1:25" ht="30" customHeight="true">
      <c r="A5" s="157" t="s">
        <v>10</v>
      </c>
      <c r="B5" s="158" t="s">
        <v>123</v>
      </c>
      <c r="C5" s="159" t="s">
        <v>12</v>
      </c>
      <c r="D5" s="160" t="s"/>
      <c r="E5" s="161" t="s"/>
      <c r="F5" s="162" t="s">
        <v>15</v>
      </c>
      <c r="G5" s="159" t="s">
        <v>12</v>
      </c>
      <c r="H5" s="136" t="s"/>
      <c r="I5" s="150" t="s"/>
      <c r="J5" s="162" t="s">
        <v>124</v>
      </c>
      <c r="K5" s="159" t="s">
        <v>12</v>
      </c>
      <c r="L5" s="136" t="s"/>
      <c r="M5" s="150" t="s">
        <v>125</v>
      </c>
      <c r="N5" s="162" t="s">
        <v>126</v>
      </c>
      <c r="O5" s="159" t="s">
        <v>12</v>
      </c>
      <c r="P5" s="136" t="s"/>
      <c r="Q5" s="150" t="s">
        <v>127</v>
      </c>
      <c r="R5" s="163" t="s">
        <v>128</v>
      </c>
      <c r="S5" s="164" t="s">
        <v>12</v>
      </c>
      <c r="T5" s="136" t="s"/>
      <c r="U5" s="150" t="s"/>
      <c r="V5" s="162" t="s">
        <v>129</v>
      </c>
      <c r="W5" s="159" t="s">
        <v>12</v>
      </c>
      <c r="X5" s="136" t="s"/>
      <c r="Y5" s="150" t="s"/>
    </row>
    <row r="6" spans="1:25" ht="154.5" customHeight="true">
      <c r="A6" s="157" t="s">
        <v>16</v>
      </c>
      <c r="B6" s="116" t="s">
        <v>130</v>
      </c>
      <c r="C6" s="159" t="s">
        <v>12</v>
      </c>
      <c r="D6" s="116" t="s">
        <v>131</v>
      </c>
      <c r="E6" s="161" t="s"/>
      <c r="F6" s="113" t="s">
        <v>132</v>
      </c>
      <c r="G6" s="159" t="s">
        <v>12</v>
      </c>
      <c r="H6" s="136" t="s">
        <v>133</v>
      </c>
      <c r="I6" s="150" t="s">
        <v>134</v>
      </c>
      <c r="J6" s="165" t="s">
        <v>124</v>
      </c>
      <c r="K6" s="159" t="s">
        <v>12</v>
      </c>
      <c r="L6" s="136" t="s"/>
      <c r="M6" s="150" t="s">
        <v>125</v>
      </c>
      <c r="N6" s="166" t="s">
        <v>135</v>
      </c>
      <c r="O6" s="164" t="s">
        <v>12</v>
      </c>
      <c r="P6" s="80" t="s">
        <v>136</v>
      </c>
      <c r="Q6" s="167" t="s"/>
      <c r="R6" s="168" t="s"/>
      <c r="S6" s="169" t="s"/>
      <c r="T6" s="136" t="s"/>
      <c r="U6" s="150" t="s"/>
      <c r="V6" s="113" t="s">
        <v>137</v>
      </c>
      <c r="W6" s="159" t="s">
        <v>12</v>
      </c>
      <c r="X6" s="136" t="s"/>
      <c r="Y6" s="150" t="s"/>
    </row>
    <row r="7" spans="1:25" ht="91.5" customHeight="true">
      <c r="A7" s="157" t="s">
        <v>22</v>
      </c>
      <c r="B7" s="170" t="s">
        <v>138</v>
      </c>
      <c r="C7" s="159" t="s">
        <v>12</v>
      </c>
      <c r="D7" s="170" t="s"/>
      <c r="E7" s="171" t="s"/>
      <c r="F7" s="111" t="s">
        <v>270</v>
      </c>
      <c r="G7" s="159" t="s">
        <v>12</v>
      </c>
      <c r="H7" s="136" t="s">
        <v>139</v>
      </c>
      <c r="I7" s="150" t="s">
        <v>134</v>
      </c>
      <c r="J7" s="165" t="s">
        <v>124</v>
      </c>
      <c r="K7" s="159" t="s">
        <v>12</v>
      </c>
      <c r="L7" s="136" t="s"/>
      <c r="M7" s="150" t="s">
        <v>125</v>
      </c>
      <c r="N7" s="172" t="s"/>
      <c r="O7" s="173" t="s"/>
      <c r="P7" s="174" t="s"/>
      <c r="Q7" s="175" t="s"/>
      <c r="R7" s="113" t="s">
        <v>140</v>
      </c>
      <c r="S7" s="159" t="s">
        <v>12</v>
      </c>
      <c r="T7" s="136" t="s"/>
      <c r="U7" s="150" t="s"/>
      <c r="V7" s="113" t="s">
        <v>141</v>
      </c>
      <c r="W7" s="159" t="s">
        <v>43</v>
      </c>
      <c r="X7" s="32" t="s">
        <v>142</v>
      </c>
      <c r="Y7" s="150" t="s"/>
    </row>
    <row r="8" spans="1:25" ht="84.75" customHeight="true">
      <c r="A8" s="157" t="s">
        <v>26</v>
      </c>
      <c r="B8" s="116" t="s">
        <v>143</v>
      </c>
      <c r="C8" s="159" t="s">
        <v>12</v>
      </c>
      <c r="D8" s="160" t="s"/>
      <c r="E8" s="161" t="s"/>
      <c r="F8" s="113" t="s">
        <v>144</v>
      </c>
      <c r="G8" s="159" t="s">
        <v>12</v>
      </c>
      <c r="H8" s="136" t="s"/>
      <c r="I8" s="150" t="s"/>
      <c r="J8" s="113" t="s">
        <v>145</v>
      </c>
      <c r="K8" s="159" t="s">
        <v>12</v>
      </c>
      <c r="L8" s="32" t="s">
        <v>146</v>
      </c>
      <c r="M8" s="112" t="s">
        <v>147</v>
      </c>
      <c r="N8" s="168" t="s"/>
      <c r="O8" s="169" t="s"/>
      <c r="P8" s="176" t="s"/>
      <c r="Q8" s="177" t="s"/>
      <c r="R8" s="113" t="s">
        <v>148</v>
      </c>
      <c r="S8" s="159" t="s">
        <v>149</v>
      </c>
      <c r="T8" s="32" t="s">
        <v>150</v>
      </c>
      <c r="U8" s="150" t="s">
        <v>151</v>
      </c>
      <c r="V8" s="162" t="s">
        <v>152</v>
      </c>
      <c r="W8" s="159" t="s">
        <v>12</v>
      </c>
      <c r="X8" s="136" t="s"/>
      <c r="Y8" s="150" t="s"/>
    </row>
    <row r="9" spans="1:25" ht="32" customHeight="true">
      <c r="A9" s="157" t="s">
        <v>32</v>
      </c>
      <c r="B9" s="178" t="s">
        <v>153</v>
      </c>
      <c r="C9" s="179" t="s"/>
      <c r="D9" s="179" t="s"/>
      <c r="E9" s="179" t="s"/>
      <c r="F9" s="144" t="s"/>
      <c r="G9" s="144" t="s"/>
      <c r="H9" s="144" t="s"/>
      <c r="I9" s="144" t="s"/>
      <c r="J9" s="144" t="s"/>
      <c r="K9" s="144" t="s"/>
      <c r="L9" s="144" t="s"/>
      <c r="M9" s="144" t="s"/>
      <c r="N9" s="144" t="s"/>
      <c r="O9" s="144" t="s"/>
      <c r="P9" s="144" t="s"/>
      <c r="Q9" s="144" t="s"/>
      <c r="R9" s="144" t="s"/>
      <c r="S9" s="144" t="s"/>
      <c r="T9" s="144" t="s"/>
      <c r="U9" s="144" t="s"/>
      <c r="V9" s="144" t="s"/>
      <c r="W9" s="144" t="s"/>
      <c r="X9" s="144" t="s"/>
      <c r="Y9" s="180" t="s"/>
    </row>
    <row r="10" spans="1:25" ht="63" customHeight="true">
      <c r="A10" s="157" t="s">
        <v>33</v>
      </c>
      <c r="B10" s="181" t="s">
        <v>154</v>
      </c>
      <c r="C10" s="164" t="s">
        <v>12</v>
      </c>
      <c r="D10" s="116" t="s">
        <v>131</v>
      </c>
      <c r="E10" s="121" t="s">
        <v>155</v>
      </c>
      <c r="F10" s="162" t="s">
        <v>156</v>
      </c>
      <c r="G10" s="159" t="s">
        <v>12</v>
      </c>
      <c r="H10" s="136" t="s"/>
      <c r="I10" s="150" t="s"/>
      <c r="J10" s="162" t="s">
        <v>157</v>
      </c>
      <c r="K10" s="159" t="s">
        <v>12</v>
      </c>
      <c r="L10" s="136" t="s"/>
      <c r="M10" s="150" t="s"/>
      <c r="N10" s="166" t="s">
        <v>135</v>
      </c>
      <c r="O10" s="164" t="s">
        <v>12</v>
      </c>
      <c r="P10" s="80" t="s">
        <v>136</v>
      </c>
      <c r="Q10" s="167" t="s"/>
      <c r="R10" s="113" t="s">
        <v>158</v>
      </c>
      <c r="S10" s="159" t="s">
        <v>12</v>
      </c>
      <c r="T10" s="32" t="s">
        <v>159</v>
      </c>
      <c r="U10" s="150" t="s"/>
      <c r="V10" s="163" t="s">
        <v>160</v>
      </c>
      <c r="W10" s="164" t="s">
        <v>12</v>
      </c>
      <c r="X10" s="182" t="s"/>
      <c r="Y10" s="167" t="s"/>
    </row>
    <row r="11" spans="1:25" ht="53.25" customHeight="true">
      <c r="A11" s="157" t="s">
        <v>37</v>
      </c>
      <c r="B11" s="183" t="s">
        <v>161</v>
      </c>
      <c r="C11" s="173" t="s"/>
      <c r="D11" s="120" t="s">
        <v>162</v>
      </c>
      <c r="E11" s="184" t="s"/>
      <c r="F11" s="185" t="s">
        <v>271</v>
      </c>
      <c r="G11" s="159" t="s">
        <v>12</v>
      </c>
      <c r="H11" s="136" t="s"/>
      <c r="I11" s="150" t="s"/>
      <c r="J11" s="162" t="s">
        <v>163</v>
      </c>
      <c r="K11" s="159" t="s">
        <v>12</v>
      </c>
      <c r="L11" s="136" t="s"/>
      <c r="M11" s="150" t="s"/>
      <c r="N11" s="186" t="s"/>
      <c r="O11" s="169" t="s"/>
      <c r="P11" s="174" t="s"/>
      <c r="Q11" s="177" t="s"/>
      <c r="R11" s="166" t="s">
        <v>164</v>
      </c>
      <c r="S11" s="164" t="s">
        <v>43</v>
      </c>
      <c r="T11" s="182" t="s"/>
      <c r="U11" s="167" t="s"/>
      <c r="V11" s="168" t="s"/>
      <c r="W11" s="169" t="s"/>
      <c r="X11" s="176" t="s"/>
      <c r="Y11" s="177" t="s"/>
    </row>
    <row r="12" spans="1:25" ht="68.25" customHeight="true">
      <c r="A12" s="187" t="s">
        <v>41</v>
      </c>
      <c r="B12" s="188" t="s"/>
      <c r="C12" s="169" t="s"/>
      <c r="D12" s="169" t="s"/>
      <c r="E12" s="189" t="s"/>
      <c r="F12" s="113" t="s">
        <v>166</v>
      </c>
      <c r="G12" s="159" t="s">
        <v>12</v>
      </c>
      <c r="H12" s="136" t="s"/>
      <c r="I12" s="150" t="s"/>
      <c r="J12" s="163" t="s">
        <v>167</v>
      </c>
      <c r="K12" s="164" t="s">
        <v>12</v>
      </c>
      <c r="L12" s="182" t="s"/>
      <c r="M12" s="167" t="s"/>
      <c r="N12" s="190" t="s">
        <v>168</v>
      </c>
      <c r="O12" s="164" t="s">
        <v>12</v>
      </c>
      <c r="P12" s="191" t="s"/>
      <c r="Q12" s="167" t="s"/>
      <c r="R12" s="172" t="s"/>
      <c r="S12" s="173" t="s"/>
      <c r="T12" s="174" t="s"/>
      <c r="U12" s="175" t="s"/>
      <c r="V12" s="166" t="s">
        <v>169</v>
      </c>
      <c r="W12" s="164" t="s">
        <v>12</v>
      </c>
      <c r="X12" s="182" t="s"/>
      <c r="Y12" s="167" t="s"/>
    </row>
    <row r="13" spans="1:25" ht="54" customHeight="true">
      <c r="A13" s="157" t="s">
        <v>48</v>
      </c>
      <c r="B13" s="116" t="s">
        <v>170</v>
      </c>
      <c r="C13" s="159" t="s">
        <v>12</v>
      </c>
      <c r="D13" s="192" t="s">
        <v>171</v>
      </c>
      <c r="E13" s="193" t="s">
        <v>172</v>
      </c>
      <c r="F13" s="113" t="s">
        <v>173</v>
      </c>
      <c r="G13" s="159" t="s">
        <v>12</v>
      </c>
      <c r="H13" s="136" t="s"/>
      <c r="I13" s="150" t="s"/>
      <c r="J13" s="172" t="s"/>
      <c r="K13" s="173" t="s"/>
      <c r="L13" s="174" t="s"/>
      <c r="M13" s="175" t="s"/>
      <c r="N13" s="172" t="s"/>
      <c r="O13" s="173" t="s"/>
      <c r="P13" s="174" t="s"/>
      <c r="Q13" s="175" t="s"/>
      <c r="R13" s="172" t="s"/>
      <c r="S13" s="173" t="s"/>
      <c r="T13" s="174" t="s"/>
      <c r="U13" s="175" t="s"/>
      <c r="V13" s="172" t="s"/>
      <c r="W13" s="173" t="s"/>
      <c r="X13" s="174" t="s"/>
      <c r="Y13" s="175" t="s"/>
    </row>
    <row r="14" spans="1:25" ht="188.25" customHeight="true">
      <c r="A14" s="157" t="s">
        <v>54</v>
      </c>
      <c r="B14" s="194" t="s">
        <v>272</v>
      </c>
      <c r="C14" s="159" t="s">
        <v>12</v>
      </c>
      <c r="D14" s="116" t="s">
        <v>174</v>
      </c>
      <c r="E14" s="193" t="s">
        <v>175</v>
      </c>
      <c r="F14" s="165" t="s">
        <v>176</v>
      </c>
      <c r="G14" s="159" t="s">
        <v>12</v>
      </c>
      <c r="H14" s="136" t="s"/>
      <c r="I14" s="150" t="s"/>
      <c r="J14" s="168" t="s"/>
      <c r="K14" s="169" t="s"/>
      <c r="L14" s="176" t="s"/>
      <c r="M14" s="177" t="s"/>
      <c r="N14" s="168" t="s"/>
      <c r="O14" s="169" t="s"/>
      <c r="P14" s="176" t="s"/>
      <c r="Q14" s="177" t="s"/>
      <c r="R14" s="168" t="s"/>
      <c r="S14" s="169" t="s"/>
      <c r="T14" s="176" t="s"/>
      <c r="U14" s="177" t="s"/>
      <c r="V14" s="168" t="s"/>
      <c r="W14" s="169" t="s"/>
      <c r="X14" s="176" t="s"/>
      <c r="Y14" s="177" t="s"/>
    </row>
    <row r="15" spans="1:25" ht="72" customHeight="true">
      <c r="A15" s="195" t="s"/>
      <c r="B15" s="196" t="s">
        <v>177</v>
      </c>
      <c r="C15" s="197" t="s"/>
      <c r="D15" s="197" t="s"/>
      <c r="E15" s="197" t="s"/>
      <c r="F15" s="197" t="s"/>
      <c r="G15" s="197" t="s"/>
      <c r="H15" s="197" t="s"/>
      <c r="I15" s="197" t="s"/>
      <c r="J15" s="197" t="s"/>
      <c r="K15" s="197" t="s"/>
      <c r="L15" s="197" t="s"/>
      <c r="M15" s="197" t="s"/>
      <c r="N15" s="197" t="s"/>
      <c r="O15" s="197" t="s"/>
      <c r="P15" s="197" t="s"/>
      <c r="Q15" s="197" t="s"/>
      <c r="R15" s="197" t="s"/>
      <c r="S15" s="197" t="s"/>
      <c r="T15" s="197" t="s"/>
      <c r="U15" s="197" t="s"/>
      <c r="V15" s="197" t="s"/>
      <c r="W15" s="197" t="s"/>
      <c r="X15" s="197" t="s"/>
      <c r="Y15" s="198" t="s"/>
    </row>
    <row r="16" spans="1:25">
      <c r="A16" s="199" t="s">
        <v>2</v>
      </c>
      <c r="B16" s="200" t="s">
        <v>178</v>
      </c>
      <c r="C16" s="136" t="s"/>
      <c r="D16" s="136" t="s"/>
      <c r="E16" s="150" t="s"/>
      <c r="F16" s="201" t="s">
        <v>179</v>
      </c>
      <c r="G16" s="136" t="s"/>
      <c r="H16" s="136" t="s"/>
      <c r="I16" s="150" t="s"/>
      <c r="J16" s="201" t="s">
        <v>180</v>
      </c>
      <c r="K16" s="136" t="s"/>
      <c r="L16" s="136" t="s"/>
      <c r="M16" s="150" t="s"/>
      <c r="N16" s="201" t="s">
        <v>181</v>
      </c>
      <c r="O16" s="136" t="s"/>
      <c r="P16" s="136" t="s"/>
      <c r="Q16" s="150" t="s"/>
      <c r="R16" s="201" t="s">
        <v>182</v>
      </c>
      <c r="S16" s="136" t="s"/>
      <c r="T16" s="136" t="s"/>
      <c r="U16" s="150" t="s"/>
      <c r="V16" s="201" t="s">
        <v>6</v>
      </c>
      <c r="W16" s="136" t="s"/>
      <c r="X16" s="136" t="s"/>
      <c r="Y16" s="150" t="s"/>
    </row>
    <row r="17" spans="1:25">
      <c r="A17" s="136" t="s"/>
      <c r="B17" s="202" t="s">
        <v>253</v>
      </c>
      <c r="C17" s="202" t="s">
        <v>254</v>
      </c>
      <c r="D17" s="202" t="s">
        <v>255</v>
      </c>
      <c r="E17" s="203" t="s">
        <v>122</v>
      </c>
      <c r="F17" s="204" t="s">
        <v>7</v>
      </c>
      <c r="G17" s="205" t="s">
        <v>8</v>
      </c>
      <c r="H17" s="205" t="s">
        <v>9</v>
      </c>
      <c r="I17" s="206" t="s">
        <v>122</v>
      </c>
      <c r="J17" s="204" t="s">
        <v>253</v>
      </c>
      <c r="K17" s="205" t="s">
        <v>254</v>
      </c>
      <c r="L17" s="205" t="s">
        <v>255</v>
      </c>
      <c r="M17" s="206" t="s">
        <v>269</v>
      </c>
      <c r="N17" s="204" t="s">
        <v>7</v>
      </c>
      <c r="O17" s="205" t="s">
        <v>8</v>
      </c>
      <c r="P17" s="205" t="s">
        <v>9</v>
      </c>
      <c r="Q17" s="206" t="s">
        <v>122</v>
      </c>
      <c r="R17" s="204" t="s">
        <v>253</v>
      </c>
      <c r="S17" s="205" t="s">
        <v>254</v>
      </c>
      <c r="T17" s="205" t="s">
        <v>255</v>
      </c>
      <c r="U17" s="206" t="s">
        <v>269</v>
      </c>
      <c r="V17" s="207" t="s">
        <v>253</v>
      </c>
      <c r="W17" s="208" t="s">
        <v>254</v>
      </c>
      <c r="X17" s="208" t="s">
        <v>255</v>
      </c>
      <c r="Y17" s="209" t="s">
        <v>269</v>
      </c>
    </row>
    <row r="18" spans="1:25">
      <c r="A18" s="210" t="s">
        <v>10</v>
      </c>
      <c r="B18" s="211" t="s">
        <v>11</v>
      </c>
      <c r="C18" s="159" t="s">
        <v>12</v>
      </c>
      <c r="D18" s="160" t="s"/>
      <c r="E18" s="161" t="s"/>
      <c r="F18" s="211" t="s">
        <v>11</v>
      </c>
      <c r="G18" s="159" t="s">
        <v>12</v>
      </c>
      <c r="H18" s="136" t="s"/>
      <c r="I18" s="150" t="s"/>
      <c r="J18" s="211" t="s">
        <v>11</v>
      </c>
      <c r="K18" s="159" t="s">
        <v>12</v>
      </c>
      <c r="L18" s="136" t="s"/>
      <c r="M18" s="150" t="s"/>
      <c r="N18" s="211" t="s">
        <v>11</v>
      </c>
      <c r="O18" s="159" t="s">
        <v>12</v>
      </c>
      <c r="P18" s="136" t="s"/>
      <c r="Q18" s="150" t="s"/>
      <c r="R18" s="211" t="s">
        <v>11</v>
      </c>
      <c r="S18" s="159" t="s">
        <v>12</v>
      </c>
      <c r="T18" s="136" t="s"/>
      <c r="U18" s="150" t="s"/>
      <c r="V18" s="162" t="s"/>
      <c r="W18" s="136" t="s"/>
      <c r="X18" s="136" t="s"/>
      <c r="Y18" s="150" t="s"/>
    </row>
    <row r="19" spans="1:25" ht="117" customHeight="true">
      <c r="A19" s="210" t="s">
        <v>16</v>
      </c>
      <c r="B19" s="32" t="s">
        <v>183</v>
      </c>
      <c r="C19" s="159" t="s">
        <v>12</v>
      </c>
      <c r="D19" s="160" t="s"/>
      <c r="E19" s="161" t="s"/>
      <c r="F19" s="212" t="s">
        <v>184</v>
      </c>
      <c r="G19" s="159" t="s">
        <v>12</v>
      </c>
      <c r="H19" s="136" t="s"/>
      <c r="I19" s="150" t="s"/>
      <c r="J19" s="163" t="s">
        <v>185</v>
      </c>
      <c r="K19" s="164" t="s">
        <v>12</v>
      </c>
      <c r="L19" s="182" t="s"/>
      <c r="M19" s="167" t="s"/>
      <c r="N19" s="166" t="s">
        <v>186</v>
      </c>
      <c r="O19" s="80" t="s">
        <v>187</v>
      </c>
      <c r="P19" s="182" t="s"/>
      <c r="Q19" s="167" t="s"/>
      <c r="R19" s="213" t="s">
        <v>273</v>
      </c>
      <c r="S19" s="164" t="s">
        <v>43</v>
      </c>
      <c r="T19" s="80" t="s">
        <v>188</v>
      </c>
      <c r="U19" s="167" t="s"/>
      <c r="V19" s="162" t="s"/>
      <c r="W19" s="136" t="s"/>
      <c r="X19" s="136" t="s"/>
      <c r="Y19" s="150" t="s"/>
    </row>
    <row r="20" spans="1:25" ht="47.25" customHeight="true">
      <c r="A20" s="210" t="s">
        <v>22</v>
      </c>
      <c r="B20" s="32" t="s">
        <v>189</v>
      </c>
      <c r="C20" s="159" t="s">
        <v>12</v>
      </c>
      <c r="D20" s="160" t="s"/>
      <c r="E20" s="161" t="s"/>
      <c r="F20" s="212" t="s">
        <v>190</v>
      </c>
      <c r="G20" s="159" t="s">
        <v>12</v>
      </c>
      <c r="H20" s="136" t="s"/>
      <c r="I20" s="150" t="s"/>
      <c r="J20" s="190" t="s">
        <v>191</v>
      </c>
      <c r="K20" s="164" t="s">
        <v>12</v>
      </c>
      <c r="L20" s="191" t="s"/>
      <c r="M20" s="214" t="s"/>
      <c r="N20" s="172" t="s"/>
      <c r="O20" s="174" t="s"/>
      <c r="P20" s="174" t="s"/>
      <c r="Q20" s="175" t="s"/>
      <c r="T20" s="174" t="s"/>
      <c r="U20" s="175" t="s"/>
      <c r="V20" s="162" t="s"/>
      <c r="W20" s="136" t="s"/>
      <c r="X20" s="136" t="s"/>
      <c r="Y20" s="150" t="s"/>
    </row>
    <row r="21" spans="1:25" ht="30" customHeight="true">
      <c r="A21" s="210" t="s">
        <v>26</v>
      </c>
      <c r="B21" s="32" t="s">
        <v>192</v>
      </c>
      <c r="C21" s="159" t="s">
        <v>12</v>
      </c>
      <c r="D21" s="160" t="s"/>
      <c r="E21" s="161" t="s"/>
      <c r="F21" s="212" t="s">
        <v>193</v>
      </c>
      <c r="G21" s="159" t="s">
        <v>12</v>
      </c>
      <c r="H21" s="136" t="s"/>
      <c r="I21" s="150" t="s"/>
      <c r="J21" s="168" t="s"/>
      <c r="K21" s="169" t="s"/>
      <c r="L21" s="176" t="s"/>
      <c r="M21" s="177" t="s"/>
      <c r="N21" s="168" t="s"/>
      <c r="O21" s="176" t="s"/>
      <c r="P21" s="176" t="s"/>
      <c r="Q21" s="177" t="s"/>
      <c r="T21" s="176" t="s"/>
      <c r="U21" s="177" t="s"/>
      <c r="V21" s="162" t="s"/>
      <c r="W21" s="136" t="s"/>
      <c r="X21" s="136" t="s"/>
      <c r="Y21" s="150" t="s"/>
    </row>
    <row r="22" spans="1:25">
      <c r="A22" s="210" t="s">
        <v>32</v>
      </c>
      <c r="B22" s="178" t="s">
        <v>153</v>
      </c>
      <c r="C22" s="179" t="s"/>
      <c r="D22" s="179" t="s"/>
      <c r="E22" s="179" t="s"/>
      <c r="F22" s="144" t="s"/>
      <c r="G22" s="144" t="s"/>
      <c r="H22" s="144" t="s"/>
      <c r="I22" s="144" t="s"/>
      <c r="J22" s="144" t="s"/>
      <c r="K22" s="144" t="s"/>
      <c r="L22" s="144" t="s"/>
      <c r="M22" s="144" t="s"/>
      <c r="N22" s="144" t="s"/>
      <c r="O22" s="144" t="s"/>
      <c r="P22" s="144" t="s"/>
      <c r="Q22" s="144" t="s"/>
      <c r="R22" s="144" t="s"/>
      <c r="S22" s="144" t="s"/>
      <c r="T22" s="144" t="s"/>
      <c r="U22" s="144" t="s"/>
      <c r="V22" s="144" t="s"/>
      <c r="W22" s="144" t="s"/>
      <c r="X22" s="144" t="s"/>
      <c r="Y22" s="145" t="s"/>
    </row>
    <row r="23" spans="1:25" ht="51" customHeight="true">
      <c r="A23" s="210" t="s">
        <v>33</v>
      </c>
      <c r="B23" s="215" t="s">
        <v>194</v>
      </c>
      <c r="C23" s="159" t="s">
        <v>12</v>
      </c>
      <c r="D23" s="216" t="s"/>
      <c r="E23" s="161" t="s"/>
      <c r="F23" s="217" t="s">
        <v>195</v>
      </c>
      <c r="G23" s="164" t="s">
        <v>12</v>
      </c>
      <c r="H23" s="80" t="s">
        <v>196</v>
      </c>
      <c r="I23" s="167" t="s"/>
      <c r="J23" s="113" t="s">
        <v>197</v>
      </c>
      <c r="K23" s="159" t="s">
        <v>12</v>
      </c>
      <c r="L23" s="136" t="s"/>
      <c r="M23" s="150" t="s"/>
      <c r="N23" s="166" t="s">
        <v>198</v>
      </c>
      <c r="O23" s="164" t="s">
        <v>12</v>
      </c>
      <c r="P23" s="182" t="s"/>
      <c r="Q23" s="167" t="s"/>
      <c r="R23" s="218" t="s">
        <v>199</v>
      </c>
      <c r="S23" s="36" t="s"/>
      <c r="T23" s="36" t="s"/>
      <c r="U23" s="37" t="s"/>
      <c r="V23" s="162" t="s"/>
      <c r="W23" s="136" t="s"/>
      <c r="X23" s="136" t="s"/>
      <c r="Y23" s="150" t="s"/>
    </row>
    <row r="24" spans="1:25" ht="51.75" customHeight="true">
      <c r="A24" s="210" t="s">
        <v>37</v>
      </c>
      <c r="B24" s="120" t="s">
        <v>200</v>
      </c>
      <c r="C24" s="164" t="s">
        <v>12</v>
      </c>
      <c r="D24" s="120" t="s">
        <v>201</v>
      </c>
      <c r="E24" s="219" t="s"/>
      <c r="F24" s="220" t="s"/>
      <c r="G24" s="174" t="s"/>
      <c r="H24" s="174" t="s"/>
      <c r="I24" s="175" t="s"/>
      <c r="J24" s="221" t="s">
        <v>202</v>
      </c>
      <c r="K24" s="164" t="s">
        <v>12</v>
      </c>
      <c r="L24" s="182" t="s"/>
      <c r="M24" s="167" t="s"/>
      <c r="N24" s="172" t="s"/>
      <c r="O24" s="174" t="s"/>
      <c r="P24" s="174" t="s"/>
      <c r="Q24" s="175" t="s"/>
      <c r="R24" s="222" t="s"/>
      <c r="S24" s="44" t="s"/>
      <c r="T24" s="44" t="s"/>
      <c r="U24" s="45" t="s"/>
      <c r="V24" s="162" t="s"/>
      <c r="W24" s="136" t="s"/>
      <c r="X24" s="136" t="s"/>
      <c r="Y24" s="150" t="s"/>
    </row>
    <row r="25" spans="1:25" ht="25.5" customHeight="true">
      <c r="A25" s="210" t="s">
        <v>41</v>
      </c>
      <c r="B25" s="173" t="s"/>
      <c r="C25" s="173" t="s"/>
      <c r="D25" s="173" t="s"/>
      <c r="E25" s="184" t="s"/>
      <c r="F25" s="220" t="s"/>
      <c r="G25" s="174" t="s"/>
      <c r="H25" s="174" t="s"/>
      <c r="I25" s="175" t="s"/>
      <c r="J25" s="223" t="s">
        <v>203</v>
      </c>
      <c r="K25" s="164" t="s">
        <v>12</v>
      </c>
      <c r="L25" s="191" t="s"/>
      <c r="M25" s="214" t="s"/>
      <c r="N25" s="172" t="s"/>
      <c r="O25" s="174" t="s"/>
      <c r="P25" s="174" t="s"/>
      <c r="Q25" s="175" t="s"/>
      <c r="R25" s="222" t="s"/>
      <c r="S25" s="44" t="s"/>
      <c r="T25" s="44" t="s"/>
      <c r="U25" s="45" t="s"/>
      <c r="V25" s="162" t="s"/>
      <c r="W25" s="136" t="s"/>
      <c r="X25" s="136" t="s"/>
      <c r="Y25" s="150" t="s"/>
    </row>
    <row r="26" spans="1:25" ht="36.75" customHeight="true">
      <c r="A26" s="210" t="s">
        <v>48</v>
      </c>
      <c r="B26" s="169" t="s"/>
      <c r="C26" s="169" t="s"/>
      <c r="D26" s="169" t="s"/>
      <c r="E26" s="224" t="s"/>
      <c r="F26" s="225" t="s"/>
      <c r="G26" s="176" t="s"/>
      <c r="H26" s="176" t="s"/>
      <c r="I26" s="177" t="s"/>
      <c r="J26" s="168" t="s"/>
      <c r="K26" s="169" t="s"/>
      <c r="L26" s="176" t="s"/>
      <c r="M26" s="177" t="s"/>
      <c r="N26" s="186" t="s"/>
      <c r="O26" s="169" t="s"/>
      <c r="P26" s="191" t="s"/>
      <c r="Q26" s="214" t="s"/>
      <c r="R26" s="222" t="s"/>
      <c r="S26" s="44" t="s"/>
      <c r="T26" s="44" t="s"/>
      <c r="U26" s="45" t="s"/>
      <c r="V26" s="162" t="s"/>
      <c r="W26" s="136" t="s"/>
      <c r="X26" s="136" t="s"/>
      <c r="Y26" s="150" t="s"/>
    </row>
    <row r="27" spans="1:25" ht="116.25" customHeight="true">
      <c r="A27" s="210" t="s">
        <v>54</v>
      </c>
      <c r="B27" s="226" t="s">
        <v>274</v>
      </c>
      <c r="C27" s="159" t="s">
        <v>12</v>
      </c>
      <c r="D27" s="226" t="s">
        <v>275</v>
      </c>
      <c r="E27" s="227" t="s"/>
      <c r="F27" s="212" t="s">
        <v>204</v>
      </c>
      <c r="G27" s="159" t="s">
        <v>71</v>
      </c>
      <c r="H27" s="136" t="s">
        <v>205</v>
      </c>
      <c r="I27" s="150" t="s"/>
      <c r="J27" s="113" t="s">
        <v>206</v>
      </c>
      <c r="K27" s="159" t="s">
        <v>12</v>
      </c>
      <c r="L27" s="136" t="s"/>
      <c r="M27" s="150" t="s"/>
      <c r="N27" s="228" t="s">
        <v>207</v>
      </c>
      <c r="O27" s="229" t="s"/>
      <c r="P27" s="176" t="s"/>
      <c r="Q27" s="177" t="s"/>
      <c r="R27" s="230" t="s"/>
      <c r="S27" s="49" t="s"/>
      <c r="T27" s="49" t="s"/>
      <c r="U27" s="50" t="s"/>
      <c r="V27" s="162" t="s"/>
      <c r="W27" s="136" t="s"/>
      <c r="X27" s="136" t="s"/>
      <c r="Y27" s="150" t="s"/>
    </row>
    <row r="28" spans="2:25" ht="67.5" customHeight="true">
      <c r="B28" s="231" t="s">
        <v>208</v>
      </c>
      <c r="C28" s="232" t="s"/>
      <c r="D28" s="232" t="s"/>
      <c r="E28" s="232" t="s"/>
      <c r="F28" s="232" t="s"/>
      <c r="G28" s="232" t="s"/>
      <c r="H28" s="232" t="s"/>
      <c r="I28" s="232" t="s"/>
      <c r="J28" s="232" t="s"/>
      <c r="K28" s="232" t="s"/>
      <c r="L28" s="232" t="s"/>
      <c r="M28" s="232" t="s"/>
      <c r="N28" s="232" t="s"/>
      <c r="O28" s="232" t="s"/>
      <c r="P28" s="232" t="s"/>
      <c r="Q28" s="232" t="s"/>
      <c r="R28" s="232" t="s"/>
      <c r="S28" s="232" t="s"/>
      <c r="T28" s="232" t="s"/>
      <c r="U28" s="232" t="s"/>
      <c r="V28" s="232" t="s"/>
      <c r="W28" s="232" t="s"/>
      <c r="X28" s="232" t="s"/>
      <c r="Y28" s="233" t="s"/>
    </row>
    <row r="29" spans="1:25">
      <c r="A29" s="199" t="s">
        <v>2</v>
      </c>
      <c r="B29" s="200" t="s">
        <v>209</v>
      </c>
      <c r="C29" s="136" t="s"/>
      <c r="D29" s="136" t="s"/>
      <c r="E29" s="150" t="s"/>
      <c r="F29" s="201" t="s">
        <v>210</v>
      </c>
      <c r="G29" s="136" t="s"/>
      <c r="H29" s="136" t="s"/>
      <c r="I29" s="150" t="s"/>
      <c r="J29" s="201" t="s">
        <v>211</v>
      </c>
      <c r="K29" s="136" t="s"/>
      <c r="L29" s="136" t="s"/>
      <c r="M29" s="150" t="s"/>
      <c r="N29" s="201" t="s">
        <v>212</v>
      </c>
      <c r="O29" s="136" t="s"/>
      <c r="P29" s="136" t="s"/>
      <c r="Q29" s="150" t="s"/>
      <c r="R29" s="201" t="s">
        <v>213</v>
      </c>
      <c r="S29" s="136" t="s"/>
      <c r="T29" s="136" t="s"/>
      <c r="U29" s="150" t="s"/>
      <c r="V29" s="201" t="s">
        <v>214</v>
      </c>
      <c r="W29" s="136" t="s"/>
      <c r="X29" s="136" t="s"/>
      <c r="Y29" s="136" t="s"/>
    </row>
    <row r="30" spans="1:25">
      <c r="A30" s="136" t="s"/>
      <c r="B30" s="202" t="s">
        <v>253</v>
      </c>
      <c r="C30" s="202" t="s">
        <v>254</v>
      </c>
      <c r="D30" s="202" t="s">
        <v>255</v>
      </c>
      <c r="E30" s="203" t="s">
        <v>122</v>
      </c>
      <c r="F30" s="204" t="s">
        <v>7</v>
      </c>
      <c r="G30" s="234" t="s">
        <v>8</v>
      </c>
      <c r="H30" s="205" t="s">
        <v>9</v>
      </c>
      <c r="I30" s="206" t="s">
        <v>122</v>
      </c>
      <c r="J30" s="204" t="s">
        <v>253</v>
      </c>
      <c r="K30" s="205" t="s">
        <v>254</v>
      </c>
      <c r="L30" s="205" t="s">
        <v>255</v>
      </c>
      <c r="M30" s="206" t="s">
        <v>269</v>
      </c>
      <c r="N30" s="204" t="s">
        <v>7</v>
      </c>
      <c r="O30" s="205" t="s">
        <v>8</v>
      </c>
      <c r="P30" s="205" t="s">
        <v>9</v>
      </c>
      <c r="Q30" s="206" t="s">
        <v>122</v>
      </c>
      <c r="R30" s="204" t="s">
        <v>253</v>
      </c>
      <c r="S30" s="205" t="s">
        <v>254</v>
      </c>
      <c r="T30" s="205" t="s">
        <v>255</v>
      </c>
      <c r="U30" s="206" t="s">
        <v>269</v>
      </c>
      <c r="V30" s="207" t="s">
        <v>253</v>
      </c>
      <c r="W30" s="208" t="s">
        <v>254</v>
      </c>
      <c r="X30" s="208" t="s">
        <v>255</v>
      </c>
      <c r="Y30" s="208" t="s">
        <v>269</v>
      </c>
    </row>
    <row r="31" spans="1:25" ht="45" customHeight="true">
      <c r="A31" s="210" t="s">
        <v>10</v>
      </c>
      <c r="B31" s="158" t="s">
        <v>15</v>
      </c>
      <c r="C31" s="159" t="s">
        <v>12</v>
      </c>
      <c r="D31" s="160" t="s"/>
      <c r="E31" s="161" t="s"/>
      <c r="F31" s="212" t="s">
        <v>215</v>
      </c>
      <c r="G31" s="159" t="s">
        <v>12</v>
      </c>
      <c r="H31" s="136" t="s"/>
      <c r="I31" s="150" t="s"/>
      <c r="J31" s="162" t="s">
        <v>216</v>
      </c>
      <c r="K31" s="159" t="s">
        <v>12</v>
      </c>
      <c r="L31" s="136" t="s"/>
      <c r="M31" s="150" t="s"/>
      <c r="N31" s="162" t="s">
        <v>11</v>
      </c>
      <c r="O31" s="159" t="s">
        <v>12</v>
      </c>
      <c r="P31" s="136" t="s"/>
      <c r="Q31" s="150" t="s"/>
      <c r="R31" s="113" t="s">
        <v>217</v>
      </c>
      <c r="S31" s="159" t="s">
        <v>12</v>
      </c>
      <c r="T31" s="136" t="s"/>
      <c r="U31" s="150" t="s"/>
      <c r="V31" s="113" t="s">
        <v>218</v>
      </c>
      <c r="W31" s="136" t="s"/>
      <c r="X31" s="136" t="s"/>
      <c r="Y31" s="136" t="s"/>
    </row>
    <row r="32" spans="1:25" ht="149.25" customHeight="true">
      <c r="A32" s="210" t="s">
        <v>16</v>
      </c>
      <c r="B32" s="120" t="s">
        <v>219</v>
      </c>
      <c r="C32" s="164" t="s">
        <v>12</v>
      </c>
      <c r="D32" s="235" t="s"/>
      <c r="E32" s="219" t="s"/>
      <c r="F32" s="236" t="s">
        <v>220</v>
      </c>
      <c r="G32" s="159" t="s">
        <v>12</v>
      </c>
      <c r="H32" s="136" t="s"/>
      <c r="I32" s="150" t="s"/>
      <c r="J32" s="113" t="s">
        <v>221</v>
      </c>
      <c r="K32" s="159" t="s">
        <v>12</v>
      </c>
      <c r="L32" s="136" t="s"/>
      <c r="M32" s="150" t="s"/>
      <c r="N32" s="237" t="s">
        <v>222</v>
      </c>
      <c r="O32" s="159" t="s">
        <v>12</v>
      </c>
      <c r="P32" s="136" t="s"/>
      <c r="Q32" s="150" t="s"/>
      <c r="R32" s="237" t="s">
        <v>223</v>
      </c>
      <c r="S32" s="159" t="s">
        <v>12</v>
      </c>
      <c r="T32" s="136" t="s"/>
      <c r="U32" s="150" t="s"/>
      <c r="V32" s="163" t="s">
        <v>224</v>
      </c>
      <c r="W32" s="136" t="s"/>
      <c r="X32" s="136" t="s"/>
      <c r="Y32" s="136" t="s"/>
    </row>
    <row r="33" spans="1:25" ht="43.5" customHeight="true">
      <c r="A33" s="210" t="s">
        <v>22</v>
      </c>
      <c r="B33" s="169" t="s"/>
      <c r="C33" s="169" t="s"/>
      <c r="D33" s="169" t="s"/>
      <c r="E33" s="238" t="s"/>
      <c r="F33" s="239" t="s">
        <v>225</v>
      </c>
      <c r="G33" s="159" t="s">
        <v>71</v>
      </c>
      <c r="H33" s="136" t="s"/>
      <c r="I33" s="150" t="s"/>
      <c r="J33" s="111" t="s">
        <v>276</v>
      </c>
      <c r="K33" s="159" t="s">
        <v>12</v>
      </c>
      <c r="L33" s="136" t="s"/>
      <c r="M33" s="150" t="s"/>
      <c r="N33" s="240" t="s">
        <v>226</v>
      </c>
      <c r="O33" s="159" t="s">
        <v>12</v>
      </c>
      <c r="P33" s="136" t="s"/>
      <c r="Q33" s="150" t="s"/>
      <c r="R33" s="163" t="s">
        <v>227</v>
      </c>
      <c r="S33" s="164" t="s">
        <v>12</v>
      </c>
      <c r="T33" s="182" t="s"/>
      <c r="U33" s="167" t="s"/>
      <c r="V33" s="172" t="s"/>
      <c r="W33" s="136" t="s"/>
      <c r="X33" s="136" t="s"/>
      <c r="Y33" s="136" t="s"/>
    </row>
    <row r="34" spans="1:25" ht="84" customHeight="true">
      <c r="A34" s="210" t="s">
        <v>26</v>
      </c>
      <c r="B34" s="116" t="s">
        <v>228</v>
      </c>
      <c r="C34" s="159" t="s">
        <v>43</v>
      </c>
      <c r="D34" s="116" t="s">
        <v>229</v>
      </c>
      <c r="E34" s="161" t="s"/>
      <c r="F34" s="239" t="s">
        <v>225</v>
      </c>
      <c r="G34" s="159" t="s">
        <v>71</v>
      </c>
      <c r="H34" s="136" t="s"/>
      <c r="I34" s="150" t="s"/>
      <c r="J34" s="113" t="s">
        <v>230</v>
      </c>
      <c r="K34" s="159" t="s">
        <v>71</v>
      </c>
      <c r="L34" s="136" t="s"/>
      <c r="M34" s="150" t="s"/>
      <c r="N34" s="113" t="s">
        <v>231</v>
      </c>
      <c r="O34" s="159" t="s">
        <v>12</v>
      </c>
      <c r="P34" s="136" t="s"/>
      <c r="Q34" s="150" t="s"/>
      <c r="R34" s="168" t="s"/>
      <c r="S34" s="176" t="s"/>
      <c r="T34" s="176" t="s"/>
      <c r="U34" s="177" t="s"/>
      <c r="V34" s="168" t="s"/>
      <c r="W34" s="136" t="s"/>
      <c r="X34" s="136" t="s"/>
      <c r="Y34" s="136" t="s"/>
    </row>
    <row r="35" spans="1:25">
      <c r="A35" s="210" t="s">
        <v>32</v>
      </c>
      <c r="B35" s="178" t="s">
        <v>153</v>
      </c>
      <c r="C35" s="179" t="s"/>
      <c r="D35" s="179" t="s"/>
      <c r="E35" s="179" t="s"/>
      <c r="F35" s="144" t="s"/>
      <c r="G35" s="144" t="s"/>
      <c r="H35" s="144" t="s"/>
      <c r="I35" s="144" t="s"/>
      <c r="J35" s="144" t="s"/>
      <c r="K35" s="144" t="s"/>
      <c r="L35" s="144" t="s"/>
      <c r="M35" s="144" t="s"/>
      <c r="N35" s="144" t="s"/>
      <c r="O35" s="144" t="s"/>
      <c r="P35" s="144" t="s"/>
      <c r="Q35" s="144" t="s"/>
      <c r="R35" s="144" t="s"/>
      <c r="S35" s="144" t="s"/>
      <c r="T35" s="144" t="s"/>
      <c r="U35" s="144" t="s"/>
      <c r="V35" s="144" t="s"/>
      <c r="W35" s="144" t="s"/>
      <c r="X35" s="144" t="s"/>
      <c r="Y35" s="145" t="s"/>
    </row>
    <row r="36" spans="1:25" ht="45" customHeight="true">
      <c r="A36" s="210" t="s">
        <v>33</v>
      </c>
      <c r="B36" s="116" t="s">
        <v>232</v>
      </c>
      <c r="C36" s="159" t="s">
        <v>12</v>
      </c>
      <c r="D36" s="216" t="s"/>
      <c r="E36" s="161" t="s"/>
      <c r="F36" s="239" t="s">
        <v>225</v>
      </c>
      <c r="G36" s="159" t="s">
        <v>71</v>
      </c>
      <c r="H36" s="136" t="s"/>
      <c r="I36" s="150" t="s"/>
      <c r="J36" s="237" t="s">
        <v>233</v>
      </c>
      <c r="K36" s="159" t="s">
        <v>12</v>
      </c>
      <c r="L36" s="136" t="s"/>
      <c r="M36" s="150" t="s"/>
      <c r="N36" s="241" t="s">
        <v>234</v>
      </c>
      <c r="O36" s="159" t="s">
        <v>12</v>
      </c>
      <c r="P36" s="136" t="s"/>
      <c r="Q36" s="150" t="s"/>
      <c r="R36" s="166" t="s">
        <v>235</v>
      </c>
      <c r="S36" s="136" t="s"/>
      <c r="T36" s="136" t="s"/>
      <c r="U36" s="150" t="s"/>
      <c r="V36" s="163" t="s">
        <v>236</v>
      </c>
      <c r="W36" s="136" t="s"/>
      <c r="X36" s="136" t="s"/>
      <c r="Y36" s="136" t="s"/>
    </row>
    <row r="37" spans="1:25" ht="59.25" customHeight="true">
      <c r="A37" s="210" t="s">
        <v>37</v>
      </c>
      <c r="B37" s="242" t="s">
        <v>237</v>
      </c>
      <c r="C37" s="164" t="s">
        <v>12</v>
      </c>
      <c r="D37" s="243" t="s"/>
      <c r="E37" s="219" t="s"/>
      <c r="F37" s="244" t="s">
        <v>238</v>
      </c>
      <c r="G37" s="159" t="s">
        <v>12</v>
      </c>
      <c r="H37" s="136" t="s"/>
      <c r="I37" s="150" t="s"/>
      <c r="J37" s="113" t="s">
        <v>239</v>
      </c>
      <c r="K37" s="159" t="s">
        <v>12</v>
      </c>
      <c r="L37" s="136" t="s"/>
      <c r="M37" s="150" t="s"/>
      <c r="N37" s="237" t="s">
        <v>240</v>
      </c>
      <c r="O37" s="159" t="s">
        <v>12</v>
      </c>
      <c r="P37" s="136" t="s"/>
      <c r="Q37" s="150" t="s"/>
      <c r="R37" s="172" t="s"/>
      <c r="S37" s="136" t="s"/>
      <c r="T37" s="136" t="s"/>
      <c r="U37" s="150" t="s"/>
      <c r="V37" s="168" t="s"/>
      <c r="W37" s="136" t="s"/>
      <c r="X37" s="136" t="s"/>
      <c r="Y37" s="136" t="s"/>
    </row>
    <row r="38" spans="1:25" ht="35.25" customHeight="true">
      <c r="A38" s="210" t="s">
        <v>41</v>
      </c>
      <c r="B38" s="173" t="s"/>
      <c r="C38" s="173" t="s"/>
      <c r="D38" s="173" t="s"/>
      <c r="E38" s="184" t="s"/>
      <c r="F38" s="245" t="s">
        <v>241</v>
      </c>
      <c r="G38" s="159" t="s">
        <v>12</v>
      </c>
      <c r="H38" s="136" t="s"/>
      <c r="I38" s="150" t="s"/>
      <c r="J38" s="246" t="s">
        <v>242</v>
      </c>
      <c r="K38" s="159" t="s">
        <v>12</v>
      </c>
      <c r="L38" s="136" t="s"/>
      <c r="M38" s="150" t="s"/>
      <c r="N38" s="241" t="s">
        <v>243</v>
      </c>
      <c r="O38" s="159" t="s">
        <v>12</v>
      </c>
      <c r="P38" s="136" t="s"/>
      <c r="Q38" s="150" t="s"/>
      <c r="R38" s="172" t="s"/>
      <c r="S38" s="136" t="s"/>
      <c r="T38" s="136" t="s"/>
      <c r="U38" s="150" t="s"/>
      <c r="V38" s="163" t="s">
        <v>244</v>
      </c>
      <c r="W38" s="136" t="s"/>
      <c r="X38" s="136" t="s"/>
      <c r="Y38" s="136" t="s"/>
    </row>
    <row r="39" spans="1:25" ht="53.25" customHeight="true">
      <c r="A39" s="210" t="s">
        <v>48</v>
      </c>
      <c r="B39" s="169" t="s"/>
      <c r="C39" s="169" t="s"/>
      <c r="D39" s="169" t="s"/>
      <c r="E39" s="224" t="s"/>
      <c r="F39" s="212" t="s">
        <v>245</v>
      </c>
      <c r="G39" s="136" t="s"/>
      <c r="H39" s="136" t="s"/>
      <c r="I39" s="150" t="s"/>
      <c r="J39" s="246" t="s">
        <v>242</v>
      </c>
      <c r="K39" s="159" t="s">
        <v>12</v>
      </c>
      <c r="L39" s="136" t="s"/>
      <c r="M39" s="150" t="s"/>
      <c r="N39" s="237" t="s">
        <v>246</v>
      </c>
      <c r="O39" s="159" t="s">
        <v>12</v>
      </c>
      <c r="P39" s="136" t="s"/>
      <c r="Q39" s="150" t="s"/>
      <c r="R39" s="168" t="s"/>
      <c r="S39" s="136" t="s"/>
      <c r="T39" s="136" t="s"/>
      <c r="U39" s="150" t="s"/>
      <c r="V39" s="172" t="s"/>
      <c r="W39" s="136" t="s"/>
      <c r="X39" s="136" t="s"/>
      <c r="Y39" s="136" t="s"/>
    </row>
    <row r="40" spans="1:25" ht="69.75" customHeight="true">
      <c r="A40" s="210" t="s">
        <v>54</v>
      </c>
      <c r="B40" s="247" t="s">
        <v>247</v>
      </c>
      <c r="C40" s="159" t="s">
        <v>12</v>
      </c>
      <c r="D40" s="192" t="s"/>
      <c r="E40" s="227" t="s"/>
      <c r="F40" s="248" t="s">
        <v>248</v>
      </c>
      <c r="G40" s="136" t="s"/>
      <c r="H40" s="136" t="s"/>
      <c r="I40" s="150" t="s"/>
      <c r="J40" s="241" t="s">
        <v>226</v>
      </c>
      <c r="K40" s="159" t="s">
        <v>71</v>
      </c>
      <c r="L40" s="136" t="s"/>
      <c r="M40" s="150" t="s"/>
      <c r="N40" s="237" t="s">
        <v>249</v>
      </c>
      <c r="O40" s="159" t="s">
        <v>12</v>
      </c>
      <c r="P40" s="136" t="s"/>
      <c r="Q40" s="150" t="s"/>
      <c r="R40" s="113" t="s">
        <v>250</v>
      </c>
      <c r="S40" s="136" t="s"/>
      <c r="T40" s="136" t="s"/>
      <c r="U40" s="150" t="s"/>
      <c r="V40" s="168" t="s"/>
      <c r="W40" s="136" t="s"/>
      <c r="X40" s="136" t="s"/>
      <c r="Y40" s="136" t="s"/>
    </row>
    <row r="41" spans="2:18">
      <c r="B41">
        <v>4</v>
      </c>
      <c r="F41">
        <v>4.5</v>
      </c>
      <c r="J41">
        <v>1.5</v>
      </c>
      <c r="N41">
        <v>6.5</v>
      </c>
      <c r="R41">
        <v>1</v>
      </c>
    </row>
    <row r="42" spans="1:25">
      <c r="A42" s="249" t="s"/>
      <c r="B42" s="249" t="s"/>
      <c r="C42" s="249" t="s"/>
      <c r="D42" s="249" t="s"/>
      <c r="E42" s="249" t="s"/>
      <c r="F42" s="249" t="s"/>
      <c r="G42" s="249" t="s"/>
      <c r="H42" s="249" t="s"/>
      <c r="I42" s="249" t="s"/>
      <c r="J42" s="249" t="s"/>
      <c r="K42" s="249" t="s"/>
      <c r="L42" s="249" t="s"/>
      <c r="M42" s="249" t="s"/>
      <c r="N42" s="249" t="s"/>
      <c r="O42" s="249" t="s"/>
      <c r="P42" s="249" t="s"/>
      <c r="Q42" s="249" t="s"/>
      <c r="R42" s="249" t="s"/>
      <c r="S42" s="249" t="s"/>
      <c r="T42" s="249" t="s"/>
      <c r="U42" s="249" t="s"/>
      <c r="V42" s="249" t="s"/>
      <c r="W42" s="249" t="s"/>
      <c r="X42" s="249" t="s"/>
      <c r="Y42" s="249" t="s"/>
    </row>
    <row r="43" spans="1:25">
      <c r="A43" s="249" t="s"/>
      <c r="B43" s="249" t="s"/>
      <c r="C43" s="249" t="s"/>
      <c r="D43" s="249" t="s"/>
      <c r="E43" s="249" t="s"/>
      <c r="F43" s="249" t="s"/>
      <c r="G43" s="249" t="s"/>
      <c r="H43" s="249" t="s"/>
      <c r="I43" s="249" t="s"/>
      <c r="J43" s="249" t="s"/>
      <c r="K43" s="249" t="s"/>
      <c r="L43" s="249" t="s"/>
      <c r="M43" s="249" t="s"/>
      <c r="N43" s="249" t="s"/>
      <c r="O43" s="249" t="s"/>
      <c r="P43" s="249" t="s"/>
      <c r="Q43" s="249" t="s"/>
      <c r="R43" s="249" t="s"/>
      <c r="S43" s="249" t="s"/>
      <c r="T43" s="249" t="s"/>
      <c r="U43" s="249" t="s"/>
      <c r="V43" s="249" t="s"/>
      <c r="W43" s="249" t="s"/>
      <c r="X43" s="249" t="s"/>
      <c r="Y43" s="249" t="s"/>
    </row>
    <row r="44" spans="1:25">
      <c r="A44" s="249" t="s"/>
      <c r="B44" s="249" t="s"/>
      <c r="C44" s="249" t="s"/>
      <c r="D44" s="249" t="s"/>
      <c r="E44" s="249" t="s"/>
      <c r="F44" s="249" t="s"/>
      <c r="G44" s="249" t="s"/>
      <c r="H44" s="249" t="s"/>
      <c r="I44" s="249" t="s"/>
      <c r="J44" s="249" t="s"/>
      <c r="K44" s="249" t="s"/>
      <c r="L44" s="249" t="s"/>
      <c r="M44" s="249" t="s"/>
      <c r="N44" s="249" t="s"/>
      <c r="O44" s="249" t="s"/>
      <c r="P44" s="249" t="s"/>
      <c r="Q44" s="249" t="s"/>
      <c r="R44" s="249" t="s"/>
      <c r="S44" s="249" t="s"/>
      <c r="T44" s="249" t="s"/>
      <c r="U44" s="249" t="s"/>
      <c r="V44" s="249" t="s"/>
      <c r="W44" s="249" t="s"/>
      <c r="X44" s="249" t="s"/>
      <c r="Y44" s="249" t="s"/>
    </row>
    <row r="45" spans="1:25">
      <c r="A45" s="249" t="s"/>
      <c r="B45" s="249" t="s"/>
      <c r="C45" s="249" t="s"/>
      <c r="D45" s="249" t="s"/>
      <c r="E45" s="249" t="s"/>
      <c r="F45" s="249" t="s"/>
      <c r="G45" s="249" t="s"/>
      <c r="H45" s="249" t="s"/>
      <c r="I45" s="249" t="s"/>
      <c r="J45" s="249" t="s"/>
      <c r="K45" s="249" t="s"/>
      <c r="L45" s="249" t="s"/>
      <c r="M45" s="249" t="s"/>
      <c r="N45" s="249" t="s"/>
      <c r="O45" s="249" t="s"/>
      <c r="P45" s="249" t="s"/>
      <c r="Q45" s="249" t="s"/>
      <c r="R45" s="249" t="s"/>
      <c r="S45" s="249" t="s"/>
      <c r="T45" s="249" t="s"/>
      <c r="U45" s="249" t="s"/>
      <c r="V45" s="249" t="s"/>
      <c r="W45" s="249" t="s"/>
      <c r="X45" s="249" t="s"/>
      <c r="Y45" s="249" t="s"/>
    </row>
    <row r="46" spans="1:25">
      <c r="A46" s="249" t="s"/>
      <c r="B46" s="249" t="s"/>
      <c r="C46" s="249" t="s"/>
      <c r="D46" s="249" t="s"/>
      <c r="E46" s="249" t="s"/>
      <c r="F46" s="249" t="s"/>
      <c r="G46" s="249" t="s"/>
      <c r="H46" s="249" t="s"/>
      <c r="I46" s="249" t="s"/>
      <c r="J46" s="249" t="s"/>
      <c r="K46" s="249" t="s"/>
      <c r="L46" s="249" t="s"/>
      <c r="M46" s="249" t="s"/>
      <c r="N46" s="249" t="s"/>
      <c r="O46" s="249" t="s"/>
      <c r="P46" s="249" t="s"/>
      <c r="Q46" s="249" t="s"/>
      <c r="R46" s="249" t="s"/>
      <c r="S46" s="249" t="s"/>
      <c r="T46" s="249" t="s"/>
      <c r="U46" s="249" t="s"/>
      <c r="V46" s="249" t="s"/>
      <c r="W46" s="249" t="s"/>
      <c r="X46" s="249" t="s"/>
      <c r="Y46" s="249" t="s"/>
    </row>
    <row r="47" spans="1:25">
      <c r="A47" s="249" t="s"/>
      <c r="B47" s="249" t="s"/>
      <c r="C47" s="249" t="s"/>
      <c r="D47" s="249" t="s"/>
      <c r="E47" s="249" t="s"/>
      <c r="F47" s="249" t="s"/>
      <c r="G47" s="249" t="s"/>
      <c r="H47" s="249" t="s"/>
      <c r="I47" s="249" t="s"/>
      <c r="J47" s="249" t="s"/>
      <c r="K47" s="249" t="s"/>
      <c r="L47" s="249" t="s"/>
      <c r="M47" s="249" t="s"/>
      <c r="N47" s="249" t="s"/>
      <c r="O47" s="249" t="s"/>
      <c r="P47" s="249" t="s"/>
      <c r="Q47" s="249" t="s"/>
      <c r="R47" s="249" t="s"/>
      <c r="S47" s="249" t="s"/>
      <c r="T47" s="249" t="s"/>
      <c r="U47" s="249" t="s"/>
      <c r="V47" s="249" t="s"/>
      <c r="W47" s="249" t="s"/>
      <c r="X47" s="249" t="s"/>
      <c r="Y47" s="249" t="s"/>
    </row>
    <row r="48" spans="1:25">
      <c r="A48" s="249" t="s"/>
      <c r="B48" s="249" t="s"/>
      <c r="C48" s="249" t="s"/>
      <c r="D48" s="249" t="s"/>
      <c r="E48" s="249" t="s"/>
      <c r="F48" s="249" t="s"/>
      <c r="G48" s="249" t="s"/>
      <c r="H48" s="249" t="s"/>
      <c r="I48" s="249" t="s"/>
      <c r="J48" s="249" t="s"/>
      <c r="K48" s="249" t="s"/>
      <c r="L48" s="249" t="s"/>
      <c r="M48" s="249" t="s"/>
      <c r="N48" s="249" t="s"/>
      <c r="O48" s="249" t="s"/>
      <c r="P48" s="249" t="s"/>
      <c r="Q48" s="249" t="s"/>
      <c r="R48" s="249" t="s"/>
      <c r="S48" s="249" t="s"/>
      <c r="T48" s="249" t="s"/>
      <c r="U48" s="249" t="s"/>
      <c r="V48" s="249" t="s"/>
      <c r="W48" s="249" t="s"/>
      <c r="X48" s="249" t="s"/>
      <c r="Y48" s="249" t="s"/>
    </row>
    <row r="49" spans="1:25">
      <c r="A49" s="249" t="s"/>
      <c r="B49" s="249" t="s"/>
      <c r="C49" s="249" t="s"/>
      <c r="D49" s="249" t="s"/>
      <c r="E49" s="249" t="s"/>
      <c r="F49" s="249" t="s"/>
      <c r="G49" s="249" t="s"/>
      <c r="H49" s="249" t="s"/>
      <c r="I49" s="249" t="s"/>
      <c r="J49" s="249" t="s"/>
      <c r="K49" s="249" t="s"/>
      <c r="L49" s="249" t="s"/>
      <c r="M49" s="249" t="s"/>
      <c r="N49" s="249" t="s"/>
      <c r="O49" s="249" t="s"/>
      <c r="P49" s="249" t="s"/>
      <c r="Q49" s="249" t="s"/>
      <c r="R49" s="249" t="s"/>
      <c r="S49" s="249" t="s"/>
      <c r="T49" s="249" t="s"/>
      <c r="U49" s="249" t="s"/>
      <c r="V49" s="249" t="s"/>
      <c r="W49" s="249" t="s"/>
      <c r="X49" s="249" t="s"/>
      <c r="Y49" s="249" t="s"/>
    </row>
    <row r="50" spans="1:25">
      <c r="A50" s="249" t="s"/>
      <c r="B50" s="249" t="s"/>
      <c r="C50" s="249" t="s"/>
      <c r="D50" s="249" t="s"/>
      <c r="E50" s="249" t="s"/>
      <c r="F50" s="249" t="s"/>
      <c r="G50" s="249" t="s"/>
      <c r="H50" s="249" t="s"/>
      <c r="I50" s="249" t="s"/>
      <c r="J50" s="249" t="s"/>
      <c r="K50" s="249" t="s"/>
      <c r="L50" s="249" t="s"/>
      <c r="M50" s="249" t="s"/>
      <c r="N50" s="249" t="s"/>
      <c r="O50" s="249" t="s"/>
      <c r="P50" s="249" t="s"/>
      <c r="Q50" s="249" t="s"/>
      <c r="R50" s="249" t="s"/>
      <c r="S50" s="249" t="s"/>
      <c r="T50" s="249" t="s"/>
      <c r="U50" s="249" t="s"/>
      <c r="V50" s="249" t="s"/>
      <c r="W50" s="249" t="s"/>
      <c r="X50" s="249" t="s"/>
      <c r="Y50" s="249" t="s"/>
    </row>
    <row r="51" spans="1:25">
      <c r="A51" s="249" t="s"/>
      <c r="B51" s="249" t="s"/>
      <c r="C51" s="249" t="s"/>
      <c r="D51" s="249" t="s"/>
      <c r="E51" s="249" t="s"/>
      <c r="F51" s="249" t="s"/>
      <c r="G51" s="249" t="s"/>
      <c r="H51" s="249" t="s"/>
      <c r="I51" s="249" t="s"/>
      <c r="J51" s="249" t="s"/>
      <c r="K51" s="249" t="s"/>
      <c r="L51" s="249" t="s"/>
      <c r="M51" s="249" t="s"/>
      <c r="N51" s="249" t="s"/>
      <c r="O51" s="249" t="s"/>
      <c r="P51" s="249" t="s"/>
      <c r="Q51" s="249" t="s"/>
      <c r="R51" s="249" t="s"/>
      <c r="S51" s="249" t="s"/>
      <c r="T51" s="249" t="s"/>
      <c r="U51" s="249" t="s"/>
      <c r="V51" s="249" t="s"/>
      <c r="W51" s="249" t="s"/>
      <c r="X51" s="249" t="s"/>
      <c r="Y51" s="249" t="s"/>
    </row>
    <row r="52" spans="1:25">
      <c r="A52" s="249" t="s"/>
      <c r="B52" s="249" t="s"/>
      <c r="C52" s="249" t="s"/>
      <c r="D52" s="249" t="s"/>
      <c r="E52" s="249" t="s"/>
      <c r="F52" s="249" t="s"/>
      <c r="G52" s="249" t="s"/>
      <c r="H52" s="249" t="s"/>
      <c r="I52" s="249" t="s"/>
      <c r="J52" s="249" t="s"/>
      <c r="K52" s="249" t="s"/>
      <c r="L52" s="249" t="s"/>
      <c r="M52" s="249" t="s"/>
      <c r="N52" s="249" t="s"/>
      <c r="O52" s="249" t="s"/>
      <c r="P52" s="249" t="s"/>
      <c r="Q52" s="249" t="s"/>
      <c r="R52" s="249" t="s"/>
      <c r="S52" s="249" t="s"/>
      <c r="T52" s="249" t="s"/>
      <c r="U52" s="249" t="s"/>
      <c r="V52" s="249" t="s"/>
      <c r="W52" s="249" t="s"/>
      <c r="X52" s="249" t="s"/>
      <c r="Y52" s="249" t="s"/>
    </row>
    <row r="53" spans="1:25">
      <c r="A53" s="249" t="s"/>
      <c r="B53" s="249" t="s"/>
      <c r="C53" s="249" t="s"/>
      <c r="D53" s="249" t="s"/>
      <c r="E53" s="249" t="s"/>
      <c r="F53" s="249" t="s"/>
      <c r="G53" s="249" t="s"/>
      <c r="H53" s="249" t="s"/>
      <c r="I53" s="249" t="s"/>
      <c r="J53" s="249" t="s"/>
      <c r="K53" s="249" t="s"/>
      <c r="L53" s="249" t="s"/>
      <c r="M53" s="249" t="s"/>
      <c r="N53" s="249" t="s"/>
      <c r="O53" s="249" t="s"/>
      <c r="P53" s="249" t="s"/>
      <c r="Q53" s="249" t="s"/>
      <c r="R53" s="249" t="s"/>
      <c r="S53" s="249" t="s"/>
      <c r="T53" s="249" t="s"/>
      <c r="U53" s="249" t="s"/>
      <c r="V53" s="249" t="s"/>
      <c r="W53" s="249" t="s"/>
      <c r="X53" s="249" t="s"/>
      <c r="Y53" s="249" t="s"/>
    </row>
    <row r="54" spans="1:25">
      <c r="A54" s="249" t="s"/>
      <c r="B54" s="249" t="s"/>
      <c r="C54" s="249" t="s"/>
      <c r="D54" s="249" t="s"/>
      <c r="E54" s="249" t="s"/>
      <c r="F54" s="249" t="s"/>
      <c r="G54" s="249" t="s"/>
      <c r="H54" s="249" t="s"/>
      <c r="I54" s="249" t="s"/>
      <c r="J54" s="249" t="s"/>
      <c r="K54" s="249" t="s"/>
      <c r="L54" s="249" t="s"/>
      <c r="M54" s="249" t="s"/>
      <c r="N54" s="249" t="s"/>
      <c r="O54" s="249" t="s"/>
      <c r="P54" s="249" t="s"/>
      <c r="Q54" s="249" t="s"/>
      <c r="R54" s="249" t="s"/>
      <c r="S54" s="249" t="s"/>
      <c r="T54" s="249" t="s"/>
      <c r="U54" s="249" t="s"/>
      <c r="V54" s="249" t="s"/>
      <c r="W54" s="249" t="s"/>
      <c r="X54" s="249" t="s"/>
      <c r="Y54" s="249" t="s"/>
    </row>
    <row r="55" spans="1:25">
      <c r="A55" s="249" t="s"/>
      <c r="B55" s="249" t="s"/>
      <c r="C55" s="249" t="s"/>
      <c r="D55" s="249" t="s"/>
      <c r="E55" s="249" t="s"/>
      <c r="F55" s="249" t="s"/>
      <c r="G55" s="249" t="s"/>
      <c r="H55" s="249" t="s"/>
      <c r="I55" s="249" t="s"/>
      <c r="J55" s="249" t="s"/>
      <c r="K55" s="249" t="s"/>
      <c r="L55" s="249" t="s"/>
      <c r="M55" s="249" t="s"/>
      <c r="N55" s="249" t="s"/>
      <c r="O55" s="249" t="s"/>
      <c r="P55" s="249" t="s"/>
      <c r="Q55" s="249" t="s"/>
      <c r="R55" s="249" t="s"/>
      <c r="S55" s="249" t="s"/>
      <c r="T55" s="249" t="s"/>
      <c r="U55" s="249" t="s"/>
      <c r="V55" s="249" t="s"/>
      <c r="W55" s="249" t="s"/>
      <c r="X55" s="249" t="s"/>
      <c r="Y55" s="249" t="s"/>
    </row>
    <row r="56" spans="1:25">
      <c r="A56" s="249" t="s"/>
      <c r="B56" s="249" t="s"/>
      <c r="C56" s="249" t="s"/>
      <c r="D56" s="249" t="s"/>
      <c r="E56" s="249" t="s"/>
      <c r="F56" s="249" t="s"/>
      <c r="G56" s="249" t="s"/>
      <c r="H56" s="249" t="s"/>
      <c r="I56" s="249" t="s"/>
      <c r="J56" s="249" t="s"/>
      <c r="K56" s="249" t="s"/>
      <c r="L56" s="249" t="s"/>
      <c r="M56" s="249" t="s"/>
      <c r="N56" s="249" t="s"/>
      <c r="O56" s="249" t="s"/>
      <c r="P56" s="249" t="s"/>
      <c r="Q56" s="249" t="s"/>
      <c r="R56" s="249" t="s"/>
      <c r="S56" s="249" t="s"/>
      <c r="T56" s="249" t="s"/>
      <c r="U56" s="249" t="s"/>
      <c r="V56" s="249" t="s"/>
      <c r="W56" s="249" t="s"/>
      <c r="X56" s="249" t="s"/>
      <c r="Y56" s="249" t="s"/>
    </row>
    <row r="57" spans="1:25">
      <c r="A57" s="249" t="s"/>
      <c r="B57" s="249" t="s"/>
      <c r="C57" s="249" t="s"/>
      <c r="D57" s="249" t="s"/>
      <c r="E57" s="249" t="s"/>
      <c r="F57" s="249" t="s"/>
      <c r="G57" s="249" t="s"/>
      <c r="H57" s="249" t="s"/>
      <c r="I57" s="249" t="s"/>
      <c r="J57" s="249" t="s"/>
      <c r="K57" s="249" t="s"/>
      <c r="L57" s="249" t="s"/>
      <c r="M57" s="249" t="s"/>
      <c r="N57" s="249" t="s"/>
      <c r="O57" s="249" t="s"/>
      <c r="P57" s="249" t="s"/>
      <c r="Q57" s="249" t="s"/>
      <c r="R57" s="249" t="s"/>
      <c r="S57" s="249" t="s"/>
      <c r="T57" s="249" t="s"/>
      <c r="U57" s="249" t="s"/>
      <c r="V57" s="249" t="s"/>
      <c r="W57" s="249" t="s"/>
      <c r="X57" s="249" t="s"/>
      <c r="Y57" s="249" t="s"/>
    </row>
    <row r="58" spans="1:25">
      <c r="A58" s="249" t="s"/>
      <c r="B58" s="249" t="s"/>
      <c r="C58" s="249" t="s"/>
      <c r="D58" s="249" t="s"/>
      <c r="E58" s="249" t="s"/>
      <c r="F58" s="249" t="s"/>
      <c r="G58" s="249" t="s"/>
      <c r="H58" s="249" t="s"/>
      <c r="I58" s="249" t="s"/>
      <c r="J58" s="249" t="s"/>
      <c r="K58" s="249" t="s"/>
      <c r="L58" s="249" t="s"/>
      <c r="M58" s="249" t="s"/>
      <c r="N58" s="249" t="s"/>
      <c r="O58" s="249" t="s"/>
      <c r="P58" s="249" t="s"/>
      <c r="Q58" s="249" t="s"/>
      <c r="R58" s="249" t="s"/>
      <c r="S58" s="249" t="s"/>
      <c r="T58" s="249" t="s"/>
      <c r="U58" s="249" t="s"/>
      <c r="V58" s="249" t="s"/>
      <c r="W58" s="249" t="s"/>
      <c r="X58" s="249" t="s"/>
      <c r="Y58" s="249" t="s"/>
    </row>
    <row r="59" spans="1:25">
      <c r="A59" s="249" t="s"/>
      <c r="B59" s="249" t="s"/>
      <c r="C59" s="249" t="s"/>
      <c r="D59" s="249" t="s"/>
      <c r="E59" s="249" t="s"/>
      <c r="F59" s="249" t="s"/>
      <c r="G59" s="249" t="s"/>
      <c r="H59" s="249" t="s"/>
      <c r="I59" s="249" t="s"/>
      <c r="J59" s="249" t="s"/>
      <c r="K59" s="249" t="s"/>
      <c r="L59" s="249" t="s"/>
      <c r="M59" s="249" t="s"/>
      <c r="N59" s="249" t="s"/>
      <c r="O59" s="249" t="s"/>
      <c r="P59" s="249" t="s"/>
      <c r="Q59" s="249" t="s"/>
      <c r="R59" s="249" t="s"/>
      <c r="S59" s="249" t="s"/>
      <c r="T59" s="249" t="s"/>
      <c r="U59" s="249" t="s"/>
      <c r="V59" s="249" t="s"/>
      <c r="W59" s="249" t="s"/>
      <c r="X59" s="249" t="s"/>
      <c r="Y59" s="249" t="s"/>
    </row>
    <row r="60" spans="1:25">
      <c r="A60" s="249" t="s"/>
      <c r="B60" s="249" t="s"/>
      <c r="C60" s="249" t="s"/>
      <c r="D60" s="249" t="s"/>
      <c r="E60" s="249" t="s"/>
      <c r="F60" s="249" t="s"/>
      <c r="G60" s="249" t="s"/>
      <c r="H60" s="249" t="s"/>
      <c r="I60" s="249" t="s"/>
      <c r="J60" s="249" t="s"/>
      <c r="K60" s="249" t="s"/>
      <c r="L60" s="249" t="s"/>
      <c r="M60" s="249" t="s"/>
      <c r="N60" s="249" t="s"/>
      <c r="O60" s="249" t="s"/>
      <c r="P60" s="249" t="s"/>
      <c r="Q60" s="249" t="s"/>
      <c r="R60" s="249" t="s"/>
      <c r="S60" s="249" t="s"/>
      <c r="T60" s="249" t="s"/>
      <c r="U60" s="249" t="s"/>
      <c r="V60" s="249" t="s"/>
      <c r="W60" s="249" t="s"/>
      <c r="X60" s="249" t="s"/>
      <c r="Y60" s="249" t="s"/>
    </row>
    <row r="61" spans="1:25">
      <c r="A61" s="249" t="s"/>
      <c r="B61" s="249" t="s"/>
      <c r="C61" s="249" t="s"/>
      <c r="D61" s="249" t="s"/>
      <c r="E61" s="249" t="s"/>
      <c r="F61" s="249" t="s"/>
      <c r="G61" s="249" t="s"/>
      <c r="H61" s="249" t="s"/>
      <c r="I61" s="249" t="s"/>
      <c r="J61" s="249" t="s"/>
      <c r="K61" s="249" t="s"/>
      <c r="L61" s="249" t="s"/>
      <c r="M61" s="249" t="s"/>
      <c r="N61" s="249" t="s"/>
      <c r="O61" s="249" t="s"/>
      <c r="P61" s="249" t="s"/>
      <c r="Q61" s="249" t="s"/>
      <c r="R61" s="249" t="s"/>
      <c r="S61" s="249" t="s"/>
      <c r="T61" s="249" t="s"/>
      <c r="U61" s="249" t="s"/>
      <c r="V61" s="249" t="s"/>
      <c r="W61" s="249" t="s"/>
      <c r="X61" s="249" t="s"/>
      <c r="Y61" s="249" t="s"/>
    </row>
    <row r="62" spans="1:25">
      <c r="A62" s="249" t="s"/>
      <c r="B62" s="249" t="s"/>
      <c r="C62" s="249" t="s"/>
      <c r="D62" s="249" t="s"/>
      <c r="E62" s="249" t="s"/>
      <c r="F62" s="249" t="s"/>
      <c r="G62" s="249" t="s"/>
      <c r="H62" s="249" t="s"/>
      <c r="I62" s="249" t="s"/>
      <c r="J62" s="249" t="s"/>
      <c r="K62" s="249" t="s"/>
      <c r="L62" s="249" t="s"/>
      <c r="M62" s="249" t="s"/>
      <c r="N62" s="249" t="s"/>
      <c r="O62" s="249" t="s"/>
      <c r="P62" s="249" t="s"/>
      <c r="Q62" s="249" t="s"/>
      <c r="R62" s="249" t="s"/>
      <c r="S62" s="249" t="s"/>
      <c r="T62" s="249" t="s"/>
      <c r="U62" s="249" t="s"/>
      <c r="V62" s="249" t="s"/>
      <c r="W62" s="249" t="s"/>
      <c r="X62" s="249" t="s"/>
      <c r="Y62" s="249" t="s"/>
    </row>
    <row r="63" spans="1:25">
      <c r="A63" s="249" t="s"/>
      <c r="B63" s="249" t="s"/>
      <c r="C63" s="249" t="s"/>
      <c r="D63" s="249" t="s"/>
      <c r="E63" s="249" t="s"/>
      <c r="F63" s="249" t="s"/>
      <c r="G63" s="249" t="s"/>
      <c r="H63" s="249" t="s"/>
      <c r="I63" s="249" t="s"/>
      <c r="J63" s="249" t="s"/>
      <c r="K63" s="249" t="s"/>
      <c r="L63" s="249" t="s"/>
      <c r="M63" s="249" t="s"/>
      <c r="N63" s="249" t="s"/>
      <c r="O63" s="249" t="s"/>
      <c r="P63" s="249" t="s"/>
      <c r="Q63" s="249" t="s"/>
      <c r="R63" s="249" t="s"/>
      <c r="S63" s="249" t="s"/>
      <c r="T63" s="249" t="s"/>
      <c r="U63" s="249" t="s"/>
      <c r="V63" s="249" t="s"/>
      <c r="W63" s="249" t="s"/>
      <c r="X63" s="249" t="s"/>
      <c r="Y63" s="249" t="s"/>
    </row>
    <row r="64" spans="1:25">
      <c r="A64" s="249" t="s"/>
      <c r="B64" s="249" t="s"/>
      <c r="C64" s="249" t="s"/>
      <c r="D64" s="249" t="s"/>
      <c r="E64" s="249" t="s"/>
      <c r="F64" s="249" t="s"/>
      <c r="G64" s="249" t="s"/>
      <c r="H64" s="249" t="s"/>
      <c r="I64" s="249" t="s"/>
      <c r="J64" s="249" t="s"/>
      <c r="K64" s="249" t="s"/>
      <c r="L64" s="249" t="s"/>
      <c r="M64" s="249" t="s"/>
      <c r="N64" s="249" t="s"/>
      <c r="O64" s="249" t="s"/>
      <c r="P64" s="249" t="s"/>
      <c r="Q64" s="249" t="s"/>
      <c r="R64" s="249" t="s"/>
      <c r="S64" s="249" t="s"/>
      <c r="T64" s="249" t="s"/>
      <c r="U64" s="249" t="s"/>
      <c r="V64" s="249" t="s"/>
      <c r="W64" s="249" t="s"/>
      <c r="X64" s="249" t="s"/>
      <c r="Y64" s="249" t="s"/>
    </row>
    <row r="65" spans="1:25">
      <c r="A65" s="249" t="s"/>
      <c r="B65" s="249" t="s"/>
      <c r="C65" s="249" t="s"/>
      <c r="D65" s="249" t="s"/>
      <c r="E65" s="249" t="s"/>
      <c r="F65" s="249" t="s"/>
      <c r="G65" s="249" t="s"/>
      <c r="H65" s="249" t="s"/>
      <c r="I65" s="249" t="s"/>
      <c r="J65" s="249" t="s"/>
      <c r="K65" s="249" t="s"/>
      <c r="L65" s="249" t="s"/>
      <c r="M65" s="249" t="s"/>
      <c r="N65" s="249" t="s"/>
      <c r="O65" s="249" t="s"/>
      <c r="P65" s="249" t="s"/>
      <c r="Q65" s="249" t="s"/>
      <c r="R65" s="249" t="s"/>
      <c r="S65" s="249" t="s"/>
      <c r="T65" s="249" t="s"/>
      <c r="U65" s="249" t="s"/>
      <c r="V65" s="249" t="s"/>
      <c r="W65" s="249" t="s"/>
      <c r="X65" s="249" t="s"/>
      <c r="Y65" s="249" t="s"/>
    </row>
    <row r="66" spans="1:25">
      <c r="A66" s="249" t="s"/>
      <c r="B66" s="249" t="s"/>
      <c r="C66" s="249" t="s"/>
      <c r="D66" s="249" t="s"/>
      <c r="E66" s="249" t="s"/>
      <c r="F66" s="249" t="s"/>
      <c r="G66" s="249" t="s"/>
      <c r="H66" s="249" t="s"/>
      <c r="I66" s="249" t="s"/>
      <c r="J66" s="249" t="s"/>
      <c r="K66" s="249" t="s"/>
      <c r="L66" s="249" t="s"/>
      <c r="M66" s="249" t="s"/>
      <c r="N66" s="249" t="s"/>
      <c r="O66" s="249" t="s"/>
      <c r="P66" s="249" t="s"/>
      <c r="Q66" s="249" t="s"/>
      <c r="R66" s="249" t="s"/>
      <c r="S66" s="249" t="s"/>
      <c r="T66" s="249" t="s"/>
      <c r="U66" s="249" t="s"/>
      <c r="V66" s="249" t="s"/>
      <c r="W66" s="249" t="s"/>
      <c r="X66" s="249" t="s"/>
      <c r="Y66" s="249" t="s"/>
    </row>
    <row r="67" spans="1:25">
      <c r="A67" s="249" t="s"/>
      <c r="B67" s="249" t="s"/>
      <c r="C67" s="249" t="s"/>
      <c r="D67" s="249" t="s"/>
      <c r="E67" s="249" t="s"/>
      <c r="F67" s="249" t="s"/>
      <c r="G67" s="249" t="s"/>
      <c r="H67" s="249" t="s"/>
      <c r="I67" s="249" t="s"/>
      <c r="J67" s="249" t="s"/>
      <c r="K67" s="249" t="s"/>
      <c r="L67" s="249" t="s"/>
      <c r="M67" s="249" t="s"/>
      <c r="N67" s="249" t="s"/>
      <c r="O67" s="249" t="s"/>
      <c r="P67" s="249" t="s"/>
      <c r="Q67" s="249" t="s"/>
      <c r="R67" s="249" t="s"/>
      <c r="S67" s="249" t="s"/>
      <c r="T67" s="249" t="s"/>
      <c r="U67" s="249" t="s"/>
      <c r="V67" s="249" t="s"/>
      <c r="W67" s="249" t="s"/>
      <c r="X67" s="249" t="s"/>
      <c r="Y67" s="249" t="s"/>
    </row>
    <row r="68" spans="1:25">
      <c r="A68" s="249" t="s"/>
      <c r="B68" s="249" t="s"/>
      <c r="C68" s="249" t="s"/>
      <c r="D68" s="249" t="s"/>
      <c r="E68" s="249" t="s"/>
      <c r="F68" s="249" t="s"/>
      <c r="G68" s="249" t="s"/>
      <c r="H68" s="249" t="s"/>
      <c r="I68" s="249" t="s"/>
      <c r="J68" s="249" t="s"/>
      <c r="K68" s="249" t="s"/>
      <c r="L68" s="249" t="s"/>
      <c r="M68" s="249" t="s"/>
      <c r="N68" s="249" t="s"/>
      <c r="O68" s="249" t="s"/>
      <c r="P68" s="249" t="s"/>
      <c r="Q68" s="249" t="s"/>
      <c r="R68" s="249" t="s"/>
      <c r="S68" s="249" t="s"/>
      <c r="T68" s="249" t="s"/>
      <c r="U68" s="249" t="s"/>
      <c r="V68" s="249" t="s"/>
      <c r="W68" s="249" t="s"/>
      <c r="X68" s="249" t="s"/>
      <c r="Y68" s="249" t="s"/>
    </row>
    <row r="69" spans="1:25">
      <c r="A69" s="249" t="s"/>
      <c r="B69" s="249" t="s"/>
      <c r="C69" s="249" t="s"/>
      <c r="D69" s="249" t="s"/>
      <c r="E69" s="249" t="s"/>
      <c r="F69" s="249" t="s"/>
      <c r="G69" s="249" t="s"/>
      <c r="H69" s="249" t="s"/>
      <c r="I69" s="249" t="s"/>
      <c r="J69" s="249" t="s"/>
      <c r="K69" s="249" t="s"/>
      <c r="L69" s="249" t="s"/>
      <c r="M69" s="249" t="s"/>
      <c r="N69" s="249" t="s"/>
      <c r="O69" s="249" t="s"/>
      <c r="P69" s="249" t="s"/>
      <c r="Q69" s="249" t="s"/>
      <c r="R69" s="249" t="s"/>
      <c r="S69" s="249" t="s"/>
      <c r="T69" s="249" t="s"/>
      <c r="U69" s="249" t="s"/>
      <c r="V69" s="249" t="s"/>
      <c r="W69" s="249" t="s"/>
      <c r="X69" s="249" t="s"/>
      <c r="Y69" s="249" t="s"/>
    </row>
    <row r="70" spans="1:25">
      <c r="A70" s="249" t="s"/>
      <c r="B70" s="249" t="s"/>
      <c r="C70" s="249" t="s"/>
      <c r="D70" s="249" t="s"/>
      <c r="E70" s="249" t="s"/>
      <c r="F70" s="249" t="s"/>
      <c r="G70" s="249" t="s"/>
      <c r="H70" s="249" t="s"/>
      <c r="I70" s="249" t="s"/>
      <c r="J70" s="249" t="s"/>
      <c r="K70" s="249" t="s"/>
      <c r="L70" s="249" t="s"/>
      <c r="M70" s="249" t="s"/>
      <c r="N70" s="249" t="s"/>
      <c r="O70" s="249" t="s"/>
      <c r="P70" s="249" t="s"/>
      <c r="Q70" s="249" t="s"/>
      <c r="R70" s="249" t="s"/>
      <c r="S70" s="249" t="s"/>
      <c r="T70" s="249" t="s"/>
      <c r="U70" s="249" t="s"/>
      <c r="V70" s="249" t="s"/>
      <c r="W70" s="249" t="s"/>
      <c r="X70" s="249" t="s"/>
      <c r="Y70" s="249" t="s"/>
    </row>
    <row r="71" spans="1:25">
      <c r="A71" s="249" t="s"/>
      <c r="B71" s="249" t="s"/>
      <c r="C71" s="249" t="s"/>
      <c r="D71" s="249" t="s"/>
      <c r="E71" s="249" t="s"/>
      <c r="F71" s="249" t="s"/>
      <c r="G71" s="249" t="s"/>
      <c r="H71" s="249" t="s"/>
      <c r="I71" s="249" t="s"/>
      <c r="J71" s="249" t="s"/>
      <c r="K71" s="249" t="s"/>
      <c r="L71" s="249" t="s"/>
      <c r="M71" s="249" t="s"/>
      <c r="N71" s="249" t="s"/>
      <c r="O71" s="249" t="s"/>
      <c r="P71" s="249" t="s"/>
      <c r="Q71" s="249" t="s"/>
      <c r="R71" s="249" t="s"/>
      <c r="S71" s="249" t="s"/>
      <c r="T71" s="249" t="s"/>
      <c r="U71" s="249" t="s"/>
      <c r="V71" s="249" t="s"/>
      <c r="W71" s="249" t="s"/>
      <c r="X71" s="249" t="s"/>
      <c r="Y71" s="249" t="s"/>
    </row>
    <row r="72" spans="1:25">
      <c r="A72" s="249" t="s"/>
      <c r="B72" s="249" t="s"/>
      <c r="C72" s="249" t="s"/>
      <c r="D72" s="249" t="s"/>
      <c r="E72" s="249" t="s"/>
      <c r="F72" s="249" t="s"/>
      <c r="G72" s="249" t="s"/>
      <c r="H72" s="249" t="s"/>
      <c r="I72" s="249" t="s"/>
      <c r="J72" s="249" t="s"/>
      <c r="K72" s="249" t="s"/>
      <c r="L72" s="249" t="s"/>
      <c r="M72" s="249" t="s"/>
      <c r="N72" s="249" t="s"/>
      <c r="O72" s="249" t="s"/>
      <c r="P72" s="249" t="s"/>
      <c r="Q72" s="249" t="s"/>
      <c r="R72" s="249" t="s"/>
      <c r="S72" s="249" t="s"/>
      <c r="T72" s="249" t="s"/>
      <c r="U72" s="249" t="s"/>
      <c r="V72" s="249" t="s"/>
      <c r="W72" s="249" t="s"/>
      <c r="X72" s="249" t="s"/>
      <c r="Y72" s="249" t="s"/>
    </row>
    <row r="73" spans="1:25">
      <c r="A73" s="249" t="s"/>
      <c r="B73" s="249" t="s"/>
      <c r="C73" s="249" t="s"/>
      <c r="D73" s="249" t="s"/>
      <c r="E73" s="249" t="s"/>
      <c r="F73" s="249" t="s"/>
      <c r="G73" s="249" t="s"/>
      <c r="H73" s="249" t="s"/>
      <c r="I73" s="249" t="s"/>
      <c r="J73" s="249" t="s"/>
      <c r="K73" s="249" t="s"/>
      <c r="L73" s="249" t="s"/>
      <c r="M73" s="249" t="s"/>
      <c r="N73" s="249" t="s"/>
      <c r="O73" s="249" t="s"/>
      <c r="P73" s="249" t="s"/>
      <c r="Q73" s="249" t="s"/>
      <c r="R73" s="249" t="s"/>
      <c r="S73" s="249" t="s"/>
      <c r="T73" s="249" t="s"/>
      <c r="U73" s="249" t="s"/>
      <c r="V73" s="249" t="s"/>
      <c r="W73" s="249" t="s"/>
      <c r="X73" s="249" t="s"/>
      <c r="Y73" s="249" t="s"/>
    </row>
    <row r="74" spans="1:25">
      <c r="A74" s="249" t="s"/>
      <c r="B74" s="249" t="s"/>
      <c r="C74" s="249" t="s"/>
      <c r="D74" s="249" t="s"/>
      <c r="E74" s="249" t="s"/>
      <c r="F74" s="249" t="s"/>
      <c r="G74" s="249" t="s"/>
      <c r="H74" s="249" t="s"/>
      <c r="I74" s="249" t="s"/>
      <c r="J74" s="249" t="s"/>
      <c r="K74" s="249" t="s"/>
      <c r="L74" s="249" t="s"/>
      <c r="M74" s="249" t="s"/>
      <c r="N74" s="249" t="s"/>
      <c r="O74" s="249" t="s"/>
      <c r="P74" s="249" t="s"/>
      <c r="Q74" s="249" t="s"/>
      <c r="R74" s="249" t="s"/>
      <c r="S74" s="249" t="s"/>
      <c r="T74" s="249" t="s"/>
      <c r="U74" s="249" t="s"/>
      <c r="V74" s="249" t="s"/>
      <c r="W74" s="249" t="s"/>
      <c r="X74" s="249" t="s"/>
      <c r="Y74" s="249" t="s"/>
    </row>
    <row r="75" spans="1:25">
      <c r="A75" s="249" t="s"/>
      <c r="B75" s="249" t="s"/>
      <c r="C75" s="249" t="s"/>
      <c r="D75" s="249" t="s"/>
      <c r="E75" s="249" t="s"/>
      <c r="F75" s="249" t="s"/>
      <c r="G75" s="249" t="s"/>
      <c r="H75" s="249" t="s"/>
      <c r="I75" s="249" t="s"/>
      <c r="J75" s="249" t="s"/>
      <c r="K75" s="249" t="s"/>
      <c r="L75" s="249" t="s"/>
      <c r="M75" s="249" t="s"/>
      <c r="N75" s="249" t="s"/>
      <c r="O75" s="249" t="s"/>
      <c r="P75" s="249" t="s"/>
      <c r="Q75" s="249" t="s"/>
      <c r="R75" s="249" t="s"/>
      <c r="S75" s="249" t="s"/>
      <c r="T75" s="249" t="s"/>
      <c r="U75" s="249" t="s"/>
      <c r="V75" s="249" t="s"/>
      <c r="W75" s="249" t="s"/>
      <c r="X75" s="249" t="s"/>
      <c r="Y75" s="249" t="s"/>
    </row>
    <row r="76" spans="1:25">
      <c r="A76" s="249" t="s"/>
      <c r="B76" s="249" t="s"/>
      <c r="C76" s="249" t="s"/>
      <c r="D76" s="249" t="s"/>
      <c r="E76" s="249" t="s"/>
      <c r="F76" s="249" t="s"/>
      <c r="G76" s="249" t="s"/>
      <c r="H76" s="249" t="s"/>
      <c r="I76" s="249" t="s"/>
      <c r="J76" s="249" t="s"/>
      <c r="K76" s="249" t="s"/>
      <c r="L76" s="249" t="s"/>
      <c r="M76" s="249" t="s"/>
      <c r="N76" s="249" t="s"/>
      <c r="O76" s="249" t="s"/>
      <c r="P76" s="249" t="s"/>
      <c r="Q76" s="249" t="s"/>
      <c r="R76" s="249" t="s"/>
      <c r="S76" s="249" t="s"/>
      <c r="T76" s="249" t="s"/>
      <c r="U76" s="249" t="s"/>
      <c r="V76" s="249" t="s"/>
      <c r="W76" s="249" t="s"/>
      <c r="X76" s="249" t="s"/>
      <c r="Y76" s="249" t="s"/>
    </row>
    <row r="77" spans="1:25">
      <c r="A77" s="249" t="s"/>
      <c r="B77" s="249" t="s"/>
      <c r="C77" s="249" t="s"/>
      <c r="D77" s="249" t="s"/>
      <c r="E77" s="249" t="s"/>
      <c r="F77" s="249" t="s"/>
      <c r="G77" s="249" t="s"/>
      <c r="H77" s="249" t="s"/>
      <c r="I77" s="249" t="s"/>
      <c r="J77" s="249" t="s"/>
      <c r="K77" s="249" t="s"/>
      <c r="L77" s="249" t="s"/>
      <c r="M77" s="249" t="s"/>
      <c r="N77" s="249" t="s"/>
      <c r="O77" s="249" t="s"/>
      <c r="P77" s="249" t="s"/>
      <c r="Q77" s="249" t="s"/>
      <c r="R77" s="249" t="s"/>
      <c r="S77" s="249" t="s"/>
      <c r="T77" s="249" t="s"/>
      <c r="U77" s="249" t="s"/>
      <c r="V77" s="249" t="s"/>
      <c r="W77" s="249" t="s"/>
      <c r="X77" s="249" t="s"/>
      <c r="Y77" s="249" t="s"/>
    </row>
    <row r="78" spans="1:25">
      <c r="A78" s="249" t="s"/>
      <c r="B78" s="249" t="s"/>
      <c r="C78" s="249" t="s"/>
      <c r="D78" s="249" t="s"/>
      <c r="E78" s="249" t="s"/>
      <c r="F78" s="249" t="s"/>
      <c r="G78" s="249" t="s"/>
      <c r="H78" s="249" t="s"/>
      <c r="I78" s="249" t="s"/>
      <c r="J78" s="249" t="s"/>
      <c r="K78" s="249" t="s"/>
      <c r="L78" s="249" t="s"/>
      <c r="M78" s="249" t="s"/>
      <c r="N78" s="249" t="s"/>
      <c r="O78" s="249" t="s"/>
      <c r="P78" s="249" t="s"/>
      <c r="Q78" s="249" t="s"/>
      <c r="R78" s="249" t="s"/>
      <c r="S78" s="249" t="s"/>
      <c r="T78" s="249" t="s"/>
      <c r="U78" s="249" t="s"/>
      <c r="V78" s="249" t="s"/>
      <c r="W78" s="249" t="s"/>
      <c r="X78" s="249" t="s"/>
      <c r="Y78" s="249" t="s"/>
    </row>
    <row r="79" spans="1:25">
      <c r="A79" s="249" t="s"/>
      <c r="B79" s="249" t="s"/>
      <c r="C79" s="249" t="s"/>
      <c r="D79" s="249" t="s"/>
      <c r="E79" s="249" t="s"/>
      <c r="F79" s="249" t="s"/>
      <c r="G79" s="249" t="s"/>
      <c r="H79" s="249" t="s"/>
      <c r="I79" s="249" t="s"/>
      <c r="J79" s="249" t="s"/>
      <c r="K79" s="249" t="s"/>
      <c r="L79" s="249" t="s"/>
      <c r="M79" s="249" t="s"/>
      <c r="N79" s="249" t="s"/>
      <c r="O79" s="249" t="s"/>
      <c r="P79" s="249" t="s"/>
      <c r="Q79" s="249" t="s"/>
      <c r="R79" s="249" t="s"/>
      <c r="S79" s="249" t="s"/>
      <c r="T79" s="249" t="s"/>
      <c r="U79" s="249" t="s"/>
      <c r="V79" s="249" t="s"/>
      <c r="W79" s="249" t="s"/>
      <c r="X79" s="249" t="s"/>
      <c r="Y79" s="249" t="s"/>
    </row>
    <row r="80" spans="1:25">
      <c r="A80" s="249" t="s"/>
      <c r="B80" s="249" t="s"/>
      <c r="C80" s="249" t="s"/>
      <c r="D80" s="249" t="s"/>
      <c r="E80" s="249" t="s"/>
      <c r="F80" s="249" t="s"/>
      <c r="G80" s="249" t="s"/>
      <c r="H80" s="249" t="s"/>
      <c r="I80" s="249" t="s"/>
      <c r="J80" s="249" t="s"/>
      <c r="K80" s="249" t="s"/>
      <c r="L80" s="249" t="s"/>
      <c r="M80" s="249" t="s"/>
      <c r="N80" s="249" t="s"/>
      <c r="O80" s="249" t="s"/>
      <c r="P80" s="249" t="s"/>
      <c r="Q80" s="249" t="s"/>
      <c r="R80" s="249" t="s"/>
      <c r="S80" s="249" t="s"/>
      <c r="T80" s="249" t="s"/>
      <c r="U80" s="249" t="s"/>
      <c r="V80" s="249" t="s"/>
      <c r="W80" s="249" t="s"/>
      <c r="X80" s="249" t="s"/>
      <c r="Y80" s="249" t="s"/>
    </row>
    <row r="81" spans="1:25">
      <c r="A81" s="249" t="s"/>
      <c r="B81" s="249" t="s"/>
      <c r="C81" s="249" t="s"/>
      <c r="D81" s="249" t="s"/>
      <c r="E81" s="249" t="s"/>
      <c r="F81" s="249" t="s"/>
      <c r="G81" s="249" t="s"/>
      <c r="H81" s="249" t="s"/>
      <c r="I81" s="249" t="s"/>
      <c r="J81" s="249" t="s"/>
      <c r="K81" s="249" t="s"/>
      <c r="L81" s="249" t="s"/>
      <c r="M81" s="249" t="s"/>
      <c r="N81" s="249" t="s"/>
      <c r="O81" s="249" t="s"/>
      <c r="P81" s="249" t="s"/>
      <c r="Q81" s="249" t="s"/>
      <c r="R81" s="249" t="s"/>
      <c r="S81" s="249" t="s"/>
      <c r="T81" s="249" t="s"/>
      <c r="U81" s="249" t="s"/>
      <c r="V81" s="249" t="s"/>
      <c r="W81" s="249" t="s"/>
      <c r="X81" s="249" t="s"/>
      <c r="Y81" s="249" t="s"/>
    </row>
    <row r="82" spans="1:25">
      <c r="A82" s="249" t="s"/>
      <c r="B82" s="249" t="s"/>
      <c r="C82" s="249" t="s"/>
      <c r="D82" s="249" t="s"/>
      <c r="E82" s="249" t="s"/>
      <c r="F82" s="249" t="s"/>
      <c r="G82" s="249" t="s"/>
      <c r="H82" s="249" t="s"/>
      <c r="I82" s="249" t="s"/>
      <c r="J82" s="249" t="s"/>
      <c r="K82" s="249" t="s"/>
      <c r="L82" s="249" t="s"/>
      <c r="M82" s="249" t="s"/>
      <c r="N82" s="249" t="s"/>
      <c r="O82" s="249" t="s"/>
      <c r="P82" s="249" t="s"/>
      <c r="Q82" s="249" t="s"/>
      <c r="R82" s="249" t="s"/>
      <c r="S82" s="249" t="s"/>
      <c r="T82" s="249" t="s"/>
      <c r="U82" s="249" t="s"/>
      <c r="V82" s="249" t="s"/>
      <c r="W82" s="249" t="s"/>
      <c r="X82" s="249" t="s"/>
      <c r="Y82" s="249" t="s"/>
    </row>
    <row r="83" spans="1:25">
      <c r="A83" s="249" t="s"/>
      <c r="B83" s="249" t="s"/>
      <c r="C83" s="249" t="s"/>
      <c r="D83" s="249" t="s"/>
      <c r="E83" s="249" t="s"/>
      <c r="F83" s="249" t="s"/>
      <c r="G83" s="249" t="s"/>
      <c r="H83" s="249" t="s"/>
      <c r="I83" s="249" t="s"/>
      <c r="J83" s="249" t="s"/>
      <c r="K83" s="249" t="s"/>
      <c r="L83" s="249" t="s"/>
      <c r="M83" s="249" t="s"/>
      <c r="N83" s="249" t="s"/>
      <c r="O83" s="249" t="s"/>
      <c r="P83" s="249" t="s"/>
      <c r="Q83" s="249" t="s"/>
      <c r="R83" s="249" t="s"/>
      <c r="S83" s="249" t="s"/>
      <c r="T83" s="249" t="s"/>
      <c r="U83" s="249" t="s"/>
      <c r="V83" s="249" t="s"/>
      <c r="W83" s="249" t="s"/>
      <c r="X83" s="249" t="s"/>
      <c r="Y83" s="249" t="s"/>
    </row>
    <row r="84" spans="1:25">
      <c r="A84" s="249" t="s"/>
      <c r="B84" s="249" t="s"/>
      <c r="C84" s="249" t="s"/>
      <c r="D84" s="249" t="s"/>
      <c r="E84" s="249" t="s"/>
      <c r="F84" s="249" t="s"/>
      <c r="G84" s="249" t="s"/>
      <c r="H84" s="249" t="s"/>
      <c r="I84" s="249" t="s"/>
      <c r="J84" s="249" t="s"/>
      <c r="K84" s="249" t="s"/>
      <c r="L84" s="249" t="s"/>
      <c r="M84" s="249" t="s"/>
      <c r="N84" s="249" t="s"/>
      <c r="O84" s="249" t="s"/>
      <c r="P84" s="249" t="s"/>
      <c r="Q84" s="249" t="s"/>
      <c r="R84" s="249" t="s"/>
      <c r="S84" s="249" t="s"/>
      <c r="T84" s="249" t="s"/>
      <c r="U84" s="249" t="s"/>
      <c r="V84" s="249" t="s"/>
      <c r="W84" s="249" t="s"/>
      <c r="X84" s="249" t="s"/>
      <c r="Y84" s="249" t="s"/>
    </row>
    <row r="85" spans="1:25">
      <c r="A85" s="249" t="s"/>
      <c r="B85" s="249" t="s"/>
      <c r="C85" s="249" t="s"/>
      <c r="D85" s="249" t="s"/>
      <c r="E85" s="249" t="s"/>
      <c r="F85" s="249" t="s"/>
      <c r="G85" s="249" t="s"/>
      <c r="H85" s="249" t="s"/>
      <c r="I85" s="249" t="s"/>
      <c r="J85" s="249" t="s"/>
      <c r="K85" s="249" t="s"/>
      <c r="L85" s="249" t="s"/>
      <c r="M85" s="249" t="s"/>
      <c r="N85" s="249" t="s"/>
      <c r="O85" s="249" t="s"/>
      <c r="P85" s="249" t="s"/>
      <c r="Q85" s="249" t="s"/>
      <c r="R85" s="249" t="s"/>
      <c r="S85" s="249" t="s"/>
      <c r="T85" s="249" t="s"/>
      <c r="U85" s="249" t="s"/>
      <c r="V85" s="249" t="s"/>
      <c r="W85" s="249" t="s"/>
      <c r="X85" s="249" t="s"/>
      <c r="Y85" s="249" t="s"/>
    </row>
    <row r="86" spans="1:25">
      <c r="A86" s="249" t="s"/>
      <c r="B86" s="249" t="s"/>
      <c r="C86" s="249" t="s"/>
      <c r="D86" s="249" t="s"/>
      <c r="E86" s="249" t="s"/>
      <c r="F86" s="249" t="s"/>
      <c r="G86" s="249" t="s"/>
      <c r="H86" s="249" t="s"/>
      <c r="I86" s="249" t="s"/>
      <c r="J86" s="249" t="s"/>
      <c r="K86" s="249" t="s"/>
      <c r="L86" s="249" t="s"/>
      <c r="M86" s="249" t="s"/>
      <c r="N86" s="249" t="s"/>
      <c r="O86" s="249" t="s"/>
      <c r="P86" s="249" t="s"/>
      <c r="Q86" s="249" t="s"/>
      <c r="R86" s="249" t="s"/>
      <c r="S86" s="249" t="s"/>
      <c r="T86" s="249" t="s"/>
      <c r="U86" s="249" t="s"/>
      <c r="V86" s="249" t="s"/>
      <c r="W86" s="249" t="s"/>
      <c r="X86" s="249" t="s"/>
      <c r="Y86" s="249" t="s"/>
    </row>
    <row r="87" spans="1:25">
      <c r="A87" s="249" t="s"/>
      <c r="B87" s="249" t="s"/>
      <c r="C87" s="249" t="s"/>
      <c r="D87" s="249" t="s"/>
      <c r="E87" s="249" t="s"/>
      <c r="F87" s="249" t="s"/>
      <c r="G87" s="249" t="s"/>
      <c r="H87" s="249" t="s"/>
      <c r="I87" s="249" t="s"/>
      <c r="J87" s="249" t="s"/>
      <c r="K87" s="249" t="s"/>
      <c r="L87" s="249" t="s"/>
      <c r="M87" s="249" t="s"/>
      <c r="N87" s="249" t="s"/>
      <c r="O87" s="249" t="s"/>
      <c r="P87" s="249" t="s"/>
      <c r="Q87" s="249" t="s"/>
      <c r="R87" s="249" t="s"/>
      <c r="S87" s="249" t="s"/>
      <c r="T87" s="249" t="s"/>
      <c r="U87" s="249" t="s"/>
      <c r="V87" s="249" t="s"/>
      <c r="W87" s="249" t="s"/>
      <c r="X87" s="249" t="s"/>
      <c r="Y87" s="249" t="s"/>
    </row>
    <row r="88" spans="1:25">
      <c r="A88" s="249" t="s"/>
      <c r="B88" s="249" t="s"/>
      <c r="C88" s="249" t="s"/>
      <c r="D88" s="249" t="s"/>
      <c r="E88" s="249" t="s"/>
      <c r="F88" s="249" t="s"/>
      <c r="G88" s="249" t="s"/>
      <c r="H88" s="249" t="s"/>
      <c r="I88" s="249" t="s"/>
      <c r="J88" s="249" t="s"/>
      <c r="K88" s="249" t="s"/>
      <c r="L88" s="249" t="s"/>
      <c r="M88" s="249" t="s"/>
      <c r="N88" s="249" t="s"/>
      <c r="O88" s="249" t="s"/>
      <c r="P88" s="249" t="s"/>
      <c r="Q88" s="249" t="s"/>
      <c r="R88" s="249" t="s"/>
      <c r="S88" s="249" t="s"/>
      <c r="T88" s="249" t="s"/>
      <c r="U88" s="249" t="s"/>
      <c r="V88" s="249" t="s"/>
      <c r="W88" s="249" t="s"/>
      <c r="X88" s="249" t="s"/>
      <c r="Y88" s="249" t="s"/>
    </row>
    <row r="89" spans="1:25">
      <c r="A89" s="249" t="s"/>
      <c r="B89" s="249" t="s"/>
      <c r="C89" s="249" t="s"/>
      <c r="D89" s="249" t="s"/>
      <c r="E89" s="249" t="s"/>
      <c r="F89" s="249" t="s"/>
      <c r="G89" s="249" t="s"/>
      <c r="H89" s="249" t="s"/>
      <c r="I89" s="249" t="s"/>
      <c r="J89" s="249" t="s"/>
      <c r="K89" s="249" t="s"/>
      <c r="L89" s="249" t="s"/>
      <c r="M89" s="249" t="s"/>
      <c r="N89" s="249" t="s"/>
      <c r="O89" s="249" t="s"/>
      <c r="P89" s="249" t="s"/>
      <c r="Q89" s="249" t="s"/>
      <c r="R89" s="249" t="s"/>
      <c r="S89" s="249" t="s"/>
      <c r="T89" s="249" t="s"/>
      <c r="U89" s="249" t="s"/>
      <c r="V89" s="249" t="s"/>
      <c r="W89" s="249" t="s"/>
      <c r="X89" s="249" t="s"/>
      <c r="Y89" s="249" t="s"/>
    </row>
    <row r="90" spans="1:25">
      <c r="A90" s="249" t="s"/>
      <c r="B90" s="249" t="s"/>
      <c r="C90" s="249" t="s"/>
      <c r="D90" s="249" t="s"/>
      <c r="E90" s="249" t="s"/>
      <c r="F90" s="249" t="s"/>
      <c r="G90" s="249" t="s"/>
      <c r="H90" s="249" t="s"/>
      <c r="I90" s="249" t="s"/>
      <c r="J90" s="249" t="s"/>
      <c r="K90" s="249" t="s"/>
      <c r="L90" s="249" t="s"/>
      <c r="M90" s="249" t="s"/>
      <c r="N90" s="249" t="s"/>
      <c r="O90" s="249" t="s"/>
      <c r="P90" s="249" t="s"/>
      <c r="Q90" s="249" t="s"/>
      <c r="R90" s="249" t="s"/>
      <c r="S90" s="249" t="s"/>
      <c r="T90" s="249" t="s"/>
      <c r="U90" s="249" t="s"/>
      <c r="V90" s="249" t="s"/>
      <c r="W90" s="249" t="s"/>
      <c r="X90" s="249" t="s"/>
      <c r="Y90" s="249" t="s"/>
    </row>
    <row r="91" spans="1:25">
      <c r="A91" s="249" t="s"/>
      <c r="B91" s="249" t="s"/>
      <c r="C91" s="249" t="s"/>
      <c r="D91" s="249" t="s"/>
      <c r="E91" s="249" t="s"/>
      <c r="F91" s="249" t="s"/>
      <c r="G91" s="249" t="s"/>
      <c r="H91" s="249" t="s"/>
      <c r="I91" s="249" t="s"/>
      <c r="J91" s="249" t="s"/>
      <c r="K91" s="249" t="s"/>
      <c r="L91" s="249" t="s"/>
      <c r="M91" s="249" t="s"/>
      <c r="N91" s="249" t="s"/>
      <c r="O91" s="249" t="s"/>
      <c r="P91" s="249" t="s"/>
      <c r="Q91" s="249" t="s"/>
      <c r="R91" s="249" t="s"/>
      <c r="S91" s="249" t="s"/>
      <c r="T91" s="249" t="s"/>
      <c r="U91" s="249" t="s"/>
      <c r="V91" s="249" t="s"/>
      <c r="W91" s="249" t="s"/>
      <c r="X91" s="249" t="s"/>
      <c r="Y91" s="249" t="s"/>
    </row>
    <row r="92" spans="1:25">
      <c r="A92" s="249" t="s"/>
      <c r="B92" s="249" t="s"/>
      <c r="C92" s="249" t="s"/>
      <c r="D92" s="249" t="s"/>
      <c r="E92" s="249" t="s"/>
      <c r="F92" s="249" t="s"/>
      <c r="G92" s="249" t="s"/>
      <c r="H92" s="249" t="s"/>
      <c r="I92" s="249" t="s"/>
      <c r="J92" s="249" t="s"/>
      <c r="K92" s="249" t="s"/>
      <c r="L92" s="249" t="s"/>
      <c r="M92" s="249" t="s"/>
      <c r="N92" s="249" t="s"/>
      <c r="O92" s="249" t="s"/>
      <c r="P92" s="249" t="s"/>
      <c r="Q92" s="249" t="s"/>
      <c r="R92" s="249" t="s"/>
      <c r="S92" s="249" t="s"/>
      <c r="T92" s="249" t="s"/>
      <c r="U92" s="249" t="s"/>
      <c r="V92" s="249" t="s"/>
      <c r="W92" s="249" t="s"/>
      <c r="X92" s="249" t="s"/>
      <c r="Y92" s="249" t="s"/>
    </row>
    <row r="93" spans="1:25">
      <c r="A93" s="249" t="s"/>
      <c r="B93" s="249" t="s"/>
      <c r="C93" s="249" t="s"/>
      <c r="D93" s="249" t="s"/>
      <c r="E93" s="249" t="s"/>
      <c r="F93" s="249" t="s"/>
      <c r="G93" s="249" t="s"/>
      <c r="H93" s="249" t="s"/>
      <c r="I93" s="249" t="s"/>
      <c r="J93" s="249" t="s"/>
      <c r="K93" s="249" t="s"/>
      <c r="L93" s="249" t="s"/>
      <c r="M93" s="249" t="s"/>
      <c r="N93" s="249" t="s"/>
      <c r="O93" s="249" t="s"/>
      <c r="P93" s="249" t="s"/>
      <c r="Q93" s="249" t="s"/>
      <c r="R93" s="249" t="s"/>
      <c r="S93" s="249" t="s"/>
      <c r="T93" s="249" t="s"/>
      <c r="U93" s="249" t="s"/>
      <c r="V93" s="249" t="s"/>
      <c r="W93" s="249" t="s"/>
      <c r="X93" s="249" t="s"/>
      <c r="Y93" s="249" t="s"/>
    </row>
    <row r="94" spans="1:25">
      <c r="A94" s="249" t="s"/>
      <c r="B94" s="249" t="s"/>
      <c r="C94" s="249" t="s"/>
      <c r="D94" s="249" t="s"/>
      <c r="E94" s="249" t="s"/>
      <c r="F94" s="249" t="s"/>
      <c r="G94" s="249" t="s"/>
      <c r="H94" s="249" t="s"/>
      <c r="I94" s="249" t="s"/>
      <c r="J94" s="249" t="s"/>
      <c r="K94" s="249" t="s"/>
      <c r="L94" s="249" t="s"/>
      <c r="M94" s="249" t="s"/>
      <c r="N94" s="249" t="s"/>
      <c r="O94" s="249" t="s"/>
      <c r="P94" s="249" t="s"/>
      <c r="Q94" s="249" t="s"/>
      <c r="R94" s="249" t="s"/>
      <c r="S94" s="249" t="s"/>
      <c r="T94" s="249" t="s"/>
      <c r="U94" s="249" t="s"/>
      <c r="V94" s="249" t="s"/>
      <c r="W94" s="249" t="s"/>
      <c r="X94" s="249" t="s"/>
      <c r="Y94" s="249" t="s"/>
    </row>
    <row r="95" spans="1:25">
      <c r="A95" s="249" t="s"/>
      <c r="B95" s="249" t="s"/>
      <c r="C95" s="249" t="s"/>
      <c r="D95" s="249" t="s"/>
      <c r="E95" s="249" t="s"/>
      <c r="F95" s="249" t="s"/>
      <c r="G95" s="249" t="s"/>
      <c r="H95" s="249" t="s"/>
      <c r="I95" s="249" t="s"/>
      <c r="J95" s="249" t="s"/>
      <c r="K95" s="249" t="s"/>
      <c r="L95" s="249" t="s"/>
      <c r="M95" s="249" t="s"/>
      <c r="N95" s="249" t="s"/>
      <c r="O95" s="249" t="s"/>
      <c r="P95" s="249" t="s"/>
      <c r="Q95" s="249" t="s"/>
      <c r="R95" s="249" t="s"/>
      <c r="S95" s="249" t="s"/>
      <c r="T95" s="249" t="s"/>
      <c r="U95" s="249" t="s"/>
      <c r="V95" s="249" t="s"/>
      <c r="W95" s="249" t="s"/>
      <c r="X95" s="249" t="s"/>
      <c r="Y95" s="249" t="s"/>
    </row>
    <row r="96" spans="1:25">
      <c r="A96" s="249" t="s"/>
      <c r="B96" s="249" t="s"/>
      <c r="C96" s="249" t="s"/>
      <c r="D96" s="249" t="s"/>
      <c r="E96" s="249" t="s"/>
      <c r="F96" s="249" t="s"/>
      <c r="G96" s="249" t="s"/>
      <c r="H96" s="249" t="s"/>
      <c r="I96" s="249" t="s"/>
      <c r="J96" s="249" t="s"/>
      <c r="K96" s="249" t="s"/>
      <c r="L96" s="249" t="s"/>
      <c r="M96" s="249" t="s"/>
      <c r="N96" s="249" t="s"/>
      <c r="O96" s="249" t="s"/>
      <c r="P96" s="249" t="s"/>
      <c r="Q96" s="249" t="s"/>
      <c r="R96" s="249" t="s"/>
      <c r="S96" s="249" t="s"/>
      <c r="T96" s="249" t="s"/>
      <c r="U96" s="249" t="s"/>
      <c r="V96" s="249" t="s"/>
      <c r="W96" s="249" t="s"/>
      <c r="X96" s="249" t="s"/>
      <c r="Y96" s="249" t="s"/>
    </row>
    <row r="97" spans="1:25">
      <c r="A97" s="249" t="s"/>
      <c r="B97" s="249" t="s"/>
      <c r="C97" s="249" t="s"/>
      <c r="D97" s="249" t="s"/>
      <c r="E97" s="249" t="s"/>
      <c r="F97" s="249" t="s"/>
      <c r="G97" s="249" t="s"/>
      <c r="H97" s="249" t="s"/>
      <c r="I97" s="249" t="s"/>
      <c r="J97" s="249" t="s"/>
      <c r="K97" s="249" t="s"/>
      <c r="L97" s="249" t="s"/>
      <c r="M97" s="249" t="s"/>
      <c r="N97" s="249" t="s"/>
      <c r="O97" s="249" t="s"/>
      <c r="P97" s="249" t="s"/>
      <c r="Q97" s="249" t="s"/>
      <c r="R97" s="249" t="s"/>
      <c r="S97" s="249" t="s"/>
      <c r="T97" s="249" t="s"/>
      <c r="U97" s="249" t="s"/>
      <c r="V97" s="249" t="s"/>
      <c r="W97" s="249" t="s"/>
      <c r="X97" s="249" t="s"/>
      <c r="Y97" s="249" t="s"/>
    </row>
    <row r="98" spans="1:25">
      <c r="A98" s="249" t="s"/>
      <c r="B98" s="249" t="s"/>
      <c r="C98" s="249" t="s"/>
      <c r="D98" s="249" t="s"/>
      <c r="E98" s="249" t="s"/>
      <c r="F98" s="249" t="s"/>
      <c r="G98" s="249" t="s"/>
      <c r="H98" s="249" t="s"/>
      <c r="I98" s="249" t="s"/>
      <c r="J98" s="249" t="s"/>
      <c r="K98" s="249" t="s"/>
      <c r="L98" s="249" t="s"/>
      <c r="M98" s="249" t="s"/>
      <c r="N98" s="249" t="s"/>
      <c r="O98" s="249" t="s"/>
      <c r="P98" s="249" t="s"/>
      <c r="Q98" s="249" t="s"/>
      <c r="R98" s="249" t="s"/>
      <c r="S98" s="249" t="s"/>
      <c r="T98" s="249" t="s"/>
      <c r="U98" s="249" t="s"/>
      <c r="V98" s="249" t="s"/>
      <c r="W98" s="249" t="s"/>
      <c r="X98" s="249" t="s"/>
      <c r="Y98" s="249" t="s"/>
    </row>
    <row r="99" spans="1:25">
      <c r="A99" s="249" t="s"/>
      <c r="B99" s="249" t="s"/>
      <c r="C99" s="249" t="s"/>
      <c r="D99" s="249" t="s"/>
      <c r="E99" s="249" t="s"/>
      <c r="F99" s="249" t="s"/>
      <c r="G99" s="249" t="s"/>
      <c r="H99" s="249" t="s"/>
      <c r="I99" s="249" t="s"/>
      <c r="J99" s="249" t="s"/>
      <c r="K99" s="249" t="s"/>
      <c r="L99" s="249" t="s"/>
      <c r="M99" s="249" t="s"/>
      <c r="N99" s="249" t="s"/>
      <c r="O99" s="249" t="s"/>
      <c r="P99" s="249" t="s"/>
      <c r="Q99" s="249" t="s"/>
      <c r="R99" s="249" t="s"/>
      <c r="S99" s="249" t="s"/>
      <c r="T99" s="249" t="s"/>
      <c r="U99" s="249" t="s"/>
      <c r="V99" s="249" t="s"/>
      <c r="W99" s="249" t="s"/>
      <c r="X99" s="249" t="s"/>
      <c r="Y99" s="249" t="s"/>
    </row>
    <row r="100" spans="1:25">
      <c r="A100" s="249" t="s"/>
      <c r="B100" s="249" t="s"/>
      <c r="C100" s="249" t="s"/>
      <c r="D100" s="249" t="s"/>
      <c r="E100" s="249" t="s"/>
      <c r="F100" s="249" t="s"/>
      <c r="G100" s="249" t="s"/>
      <c r="H100" s="249" t="s"/>
      <c r="I100" s="249" t="s"/>
      <c r="J100" s="249" t="s"/>
      <c r="K100" s="249" t="s"/>
      <c r="L100" s="249" t="s"/>
      <c r="M100" s="249" t="s"/>
      <c r="N100" s="249" t="s"/>
      <c r="O100" s="249" t="s"/>
      <c r="P100" s="249" t="s"/>
      <c r="Q100" s="249" t="s"/>
      <c r="R100" s="249" t="s"/>
      <c r="S100" s="249" t="s"/>
      <c r="T100" s="249" t="s"/>
      <c r="U100" s="249" t="s"/>
      <c r="V100" s="249" t="s"/>
      <c r="W100" s="249" t="s"/>
      <c r="X100" s="249" t="s"/>
      <c r="Y100" s="249" t="s"/>
    </row>
    <row r="101" spans="1:25">
      <c r="A101" s="249" t="s"/>
      <c r="B101" s="249" t="s"/>
      <c r="C101" s="249" t="s"/>
      <c r="D101" s="249" t="s"/>
      <c r="E101" s="249" t="s"/>
      <c r="F101" s="249" t="s"/>
      <c r="G101" s="249" t="s"/>
      <c r="H101" s="249" t="s"/>
      <c r="I101" s="249" t="s"/>
      <c r="J101" s="249" t="s"/>
      <c r="K101" s="249" t="s"/>
      <c r="L101" s="249" t="s"/>
      <c r="M101" s="249" t="s"/>
      <c r="N101" s="249" t="s"/>
      <c r="O101" s="249" t="s"/>
      <c r="P101" s="249" t="s"/>
      <c r="Q101" s="249" t="s"/>
      <c r="R101" s="249" t="s"/>
      <c r="S101" s="249" t="s"/>
      <c r="T101" s="249" t="s"/>
      <c r="U101" s="249" t="s"/>
      <c r="V101" s="249" t="s"/>
      <c r="W101" s="249" t="s"/>
      <c r="X101" s="249" t="s"/>
      <c r="Y101" s="249" t="s"/>
    </row>
    <row r="102" spans="1:25">
      <c r="A102" s="249" t="s"/>
      <c r="B102" s="249" t="s"/>
      <c r="C102" s="249" t="s"/>
      <c r="D102" s="249" t="s"/>
      <c r="E102" s="249" t="s"/>
      <c r="F102" s="249" t="s"/>
      <c r="G102" s="249" t="s"/>
      <c r="H102" s="249" t="s"/>
      <c r="I102" s="249" t="s"/>
      <c r="J102" s="249" t="s"/>
      <c r="K102" s="249" t="s"/>
      <c r="L102" s="249" t="s"/>
      <c r="M102" s="249" t="s"/>
      <c r="N102" s="249" t="s"/>
      <c r="O102" s="249" t="s"/>
      <c r="P102" s="249" t="s"/>
      <c r="Q102" s="249" t="s"/>
      <c r="R102" s="249" t="s"/>
      <c r="S102" s="249" t="s"/>
      <c r="T102" s="249" t="s"/>
      <c r="U102" s="249" t="s"/>
      <c r="V102" s="249" t="s"/>
      <c r="W102" s="249" t="s"/>
      <c r="X102" s="249" t="s"/>
      <c r="Y102" s="249" t="s"/>
    </row>
    <row r="103" spans="1:25">
      <c r="A103" s="249" t="s"/>
      <c r="B103" s="249" t="s"/>
      <c r="C103" s="249" t="s"/>
      <c r="D103" s="249" t="s"/>
      <c r="E103" s="249" t="s"/>
      <c r="F103" s="249" t="s"/>
      <c r="G103" s="249" t="s"/>
      <c r="H103" s="249" t="s"/>
      <c r="I103" s="249" t="s"/>
      <c r="J103" s="249" t="s"/>
      <c r="K103" s="249" t="s"/>
      <c r="L103" s="249" t="s"/>
      <c r="M103" s="249" t="s"/>
      <c r="N103" s="249" t="s"/>
      <c r="O103" s="249" t="s"/>
      <c r="P103" s="249" t="s"/>
      <c r="Q103" s="249" t="s"/>
      <c r="R103" s="249" t="s"/>
      <c r="S103" s="249" t="s"/>
      <c r="T103" s="249" t="s"/>
      <c r="U103" s="249" t="s"/>
      <c r="V103" s="249" t="s"/>
      <c r="W103" s="249" t="s"/>
      <c r="X103" s="249" t="s"/>
      <c r="Y103" s="249" t="s"/>
    </row>
    <row r="104" spans="1:25">
      <c r="A104" s="249" t="s"/>
      <c r="B104" s="249" t="s"/>
      <c r="C104" s="249" t="s"/>
      <c r="D104" s="249" t="s"/>
      <c r="E104" s="249" t="s"/>
      <c r="F104" s="249" t="s"/>
      <c r="G104" s="249" t="s"/>
      <c r="H104" s="249" t="s"/>
      <c r="I104" s="249" t="s"/>
      <c r="J104" s="249" t="s"/>
      <c r="K104" s="249" t="s"/>
      <c r="L104" s="249" t="s"/>
      <c r="M104" s="249" t="s"/>
      <c r="N104" s="249" t="s"/>
      <c r="O104" s="249" t="s"/>
      <c r="P104" s="249" t="s"/>
      <c r="Q104" s="249" t="s"/>
      <c r="R104" s="249" t="s"/>
      <c r="S104" s="249" t="s"/>
      <c r="T104" s="249" t="s"/>
      <c r="U104" s="249" t="s"/>
      <c r="V104" s="249" t="s"/>
      <c r="W104" s="249" t="s"/>
      <c r="X104" s="249" t="s"/>
      <c r="Y104" s="249" t="s"/>
    </row>
    <row r="105" spans="1:25">
      <c r="A105" s="249" t="s"/>
      <c r="B105" s="249" t="s"/>
      <c r="C105" s="249" t="s"/>
      <c r="D105" s="249" t="s"/>
      <c r="E105" s="249" t="s"/>
      <c r="F105" s="249" t="s"/>
      <c r="G105" s="249" t="s"/>
      <c r="H105" s="249" t="s"/>
      <c r="I105" s="249" t="s"/>
      <c r="J105" s="249" t="s"/>
      <c r="K105" s="249" t="s"/>
      <c r="L105" s="249" t="s"/>
      <c r="M105" s="249" t="s"/>
      <c r="N105" s="249" t="s"/>
      <c r="O105" s="249" t="s"/>
      <c r="P105" s="249" t="s"/>
      <c r="Q105" s="249" t="s"/>
      <c r="R105" s="249" t="s"/>
      <c r="S105" s="249" t="s"/>
      <c r="T105" s="249" t="s"/>
      <c r="U105" s="249" t="s"/>
      <c r="V105" s="249" t="s"/>
      <c r="W105" s="249" t="s"/>
      <c r="X105" s="249" t="s"/>
      <c r="Y105" s="249" t="s"/>
    </row>
    <row r="106" spans="1:25">
      <c r="A106" s="249" t="s"/>
      <c r="B106" s="249" t="s"/>
      <c r="C106" s="249" t="s"/>
      <c r="D106" s="249" t="s"/>
      <c r="E106" s="249" t="s"/>
      <c r="F106" s="249" t="s"/>
      <c r="G106" s="249" t="s"/>
      <c r="H106" s="249" t="s"/>
      <c r="I106" s="249" t="s"/>
      <c r="J106" s="249" t="s"/>
      <c r="K106" s="249" t="s"/>
      <c r="L106" s="249" t="s"/>
      <c r="M106" s="249" t="s"/>
      <c r="N106" s="249" t="s"/>
      <c r="O106" s="249" t="s"/>
      <c r="P106" s="249" t="s"/>
      <c r="Q106" s="249" t="s"/>
      <c r="R106" s="249" t="s"/>
      <c r="S106" s="249" t="s"/>
      <c r="T106" s="249" t="s"/>
      <c r="U106" s="249" t="s"/>
      <c r="V106" s="249" t="s"/>
      <c r="W106" s="249" t="s"/>
      <c r="X106" s="249" t="s"/>
      <c r="Y106" s="249" t="s"/>
    </row>
    <row r="107" spans="1:25">
      <c r="A107" s="249" t="s"/>
      <c r="B107" s="249" t="s"/>
      <c r="C107" s="249" t="s"/>
      <c r="D107" s="249" t="s"/>
      <c r="E107" s="249" t="s"/>
      <c r="F107" s="249" t="s"/>
      <c r="G107" s="249" t="s"/>
      <c r="H107" s="249" t="s"/>
      <c r="I107" s="249" t="s"/>
      <c r="J107" s="249" t="s"/>
      <c r="K107" s="249" t="s"/>
      <c r="L107" s="249" t="s"/>
      <c r="M107" s="249" t="s"/>
      <c r="N107" s="249" t="s"/>
      <c r="O107" s="249" t="s"/>
      <c r="P107" s="249" t="s"/>
      <c r="Q107" s="249" t="s"/>
      <c r="R107" s="249" t="s"/>
      <c r="S107" s="249" t="s"/>
      <c r="T107" s="249" t="s"/>
      <c r="U107" s="249" t="s"/>
      <c r="V107" s="249" t="s"/>
      <c r="W107" s="249" t="s"/>
      <c r="X107" s="249" t="s"/>
      <c r="Y107" s="249" t="s"/>
    </row>
    <row r="108" spans="1:25">
      <c r="A108" s="249" t="s"/>
      <c r="B108" s="249" t="s"/>
      <c r="C108" s="249" t="s"/>
      <c r="D108" s="249" t="s"/>
      <c r="E108" s="249" t="s"/>
      <c r="F108" s="249" t="s"/>
      <c r="G108" s="249" t="s"/>
      <c r="H108" s="249" t="s"/>
      <c r="I108" s="249" t="s"/>
      <c r="J108" s="249" t="s"/>
      <c r="K108" s="249" t="s"/>
      <c r="L108" s="249" t="s"/>
      <c r="M108" s="249" t="s"/>
      <c r="N108" s="249" t="s"/>
      <c r="O108" s="249" t="s"/>
      <c r="P108" s="249" t="s"/>
      <c r="Q108" s="249" t="s"/>
      <c r="R108" s="249" t="s"/>
      <c r="S108" s="249" t="s"/>
      <c r="T108" s="249" t="s"/>
      <c r="U108" s="249" t="s"/>
      <c r="V108" s="249" t="s"/>
      <c r="W108" s="249" t="s"/>
      <c r="X108" s="249" t="s"/>
      <c r="Y108" s="249" t="s"/>
    </row>
    <row r="109" spans="1:25">
      <c r="A109" s="249" t="s"/>
      <c r="B109" s="249" t="s"/>
      <c r="C109" s="249" t="s"/>
      <c r="D109" s="249" t="s"/>
      <c r="E109" s="249" t="s"/>
      <c r="F109" s="249" t="s"/>
      <c r="G109" s="249" t="s"/>
      <c r="H109" s="249" t="s"/>
      <c r="I109" s="249" t="s"/>
      <c r="J109" s="249" t="s"/>
      <c r="K109" s="249" t="s"/>
      <c r="L109" s="249" t="s"/>
      <c r="M109" s="249" t="s"/>
      <c r="N109" s="249" t="s"/>
      <c r="O109" s="249" t="s"/>
      <c r="P109" s="249" t="s"/>
      <c r="Q109" s="249" t="s"/>
      <c r="R109" s="249" t="s"/>
      <c r="S109" s="249" t="s"/>
      <c r="T109" s="249" t="s"/>
      <c r="U109" s="249" t="s"/>
      <c r="V109" s="249" t="s"/>
      <c r="W109" s="249" t="s"/>
      <c r="X109" s="249" t="s"/>
      <c r="Y109" s="249" t="s"/>
    </row>
    <row r="110" spans="1:25">
      <c r="A110" s="249" t="s"/>
      <c r="B110" s="249" t="s"/>
      <c r="C110" s="249" t="s"/>
      <c r="D110" s="249" t="s"/>
      <c r="E110" s="249" t="s"/>
      <c r="F110" s="249" t="s"/>
      <c r="G110" s="249" t="s"/>
      <c r="H110" s="249" t="s"/>
      <c r="I110" s="249" t="s"/>
      <c r="J110" s="249" t="s"/>
      <c r="K110" s="249" t="s"/>
      <c r="L110" s="249" t="s"/>
      <c r="M110" s="249" t="s"/>
      <c r="N110" s="249" t="s"/>
      <c r="O110" s="249" t="s"/>
      <c r="P110" s="249" t="s"/>
      <c r="Q110" s="249" t="s"/>
      <c r="R110" s="249" t="s"/>
      <c r="S110" s="249" t="s"/>
      <c r="T110" s="249" t="s"/>
      <c r="U110" s="249" t="s"/>
      <c r="V110" s="249" t="s"/>
      <c r="W110" s="249" t="s"/>
      <c r="X110" s="249" t="s"/>
      <c r="Y110" s="249" t="s"/>
    </row>
    <row r="111" spans="1:25">
      <c r="A111" s="249" t="s"/>
      <c r="B111" s="249" t="s"/>
      <c r="C111" s="249" t="s"/>
      <c r="D111" s="249" t="s"/>
      <c r="E111" s="249" t="s"/>
      <c r="F111" s="249" t="s"/>
      <c r="G111" s="249" t="s"/>
      <c r="H111" s="249" t="s"/>
      <c r="I111" s="249" t="s"/>
      <c r="J111" s="249" t="s"/>
      <c r="K111" s="249" t="s"/>
      <c r="L111" s="249" t="s"/>
      <c r="M111" s="249" t="s"/>
      <c r="N111" s="249" t="s"/>
      <c r="O111" s="249" t="s"/>
      <c r="P111" s="249" t="s"/>
      <c r="Q111" s="249" t="s"/>
      <c r="R111" s="249" t="s"/>
      <c r="S111" s="249" t="s"/>
      <c r="T111" s="249" t="s"/>
      <c r="U111" s="249" t="s"/>
      <c r="V111" s="249" t="s"/>
      <c r="W111" s="249" t="s"/>
      <c r="X111" s="249" t="s"/>
      <c r="Y111" s="249" t="s"/>
    </row>
    <row r="112" spans="1:25">
      <c r="A112" s="249" t="s"/>
      <c r="B112" s="249" t="s"/>
      <c r="C112" s="249" t="s"/>
      <c r="D112" s="249" t="s"/>
      <c r="E112" s="249" t="s"/>
      <c r="F112" s="249" t="s"/>
      <c r="G112" s="249" t="s"/>
      <c r="H112" s="249" t="s"/>
      <c r="I112" s="249" t="s"/>
      <c r="J112" s="249" t="s"/>
      <c r="K112" s="249" t="s"/>
      <c r="L112" s="249" t="s"/>
      <c r="M112" s="249" t="s"/>
      <c r="N112" s="249" t="s"/>
      <c r="O112" s="249" t="s"/>
      <c r="P112" s="249" t="s"/>
      <c r="Q112" s="249" t="s"/>
      <c r="R112" s="249" t="s"/>
      <c r="S112" s="249" t="s"/>
      <c r="T112" s="249" t="s"/>
      <c r="U112" s="249" t="s"/>
      <c r="V112" s="249" t="s"/>
      <c r="W112" s="249" t="s"/>
      <c r="X112" s="249" t="s"/>
      <c r="Y112" s="249" t="s"/>
    </row>
    <row r="113" spans="1:25">
      <c r="A113" s="249" t="s"/>
      <c r="B113" s="249" t="s"/>
      <c r="C113" s="249" t="s"/>
      <c r="D113" s="249" t="s"/>
      <c r="E113" s="249" t="s"/>
      <c r="F113" s="249" t="s"/>
      <c r="G113" s="249" t="s"/>
      <c r="H113" s="249" t="s"/>
      <c r="I113" s="249" t="s"/>
      <c r="J113" s="249" t="s"/>
      <c r="K113" s="249" t="s"/>
      <c r="L113" s="249" t="s"/>
      <c r="M113" s="249" t="s"/>
      <c r="N113" s="249" t="s"/>
      <c r="O113" s="249" t="s"/>
      <c r="P113" s="249" t="s"/>
      <c r="Q113" s="249" t="s"/>
      <c r="R113" s="249" t="s"/>
      <c r="S113" s="249" t="s"/>
      <c r="T113" s="249" t="s"/>
      <c r="U113" s="249" t="s"/>
      <c r="V113" s="249" t="s"/>
      <c r="W113" s="249" t="s"/>
      <c r="X113" s="249" t="s"/>
      <c r="Y113" s="249" t="s"/>
    </row>
    <row r="114" spans="1:25">
      <c r="A114" s="249" t="s"/>
      <c r="B114" s="249" t="s"/>
      <c r="C114" s="249" t="s"/>
      <c r="D114" s="249" t="s"/>
      <c r="E114" s="249" t="s"/>
      <c r="F114" s="249" t="s"/>
      <c r="G114" s="249" t="s"/>
      <c r="H114" s="249" t="s"/>
      <c r="I114" s="249" t="s"/>
      <c r="J114" s="249" t="s"/>
      <c r="K114" s="249" t="s"/>
      <c r="L114" s="249" t="s"/>
      <c r="M114" s="249" t="s"/>
      <c r="N114" s="249" t="s"/>
      <c r="O114" s="249" t="s"/>
      <c r="P114" s="249" t="s"/>
      <c r="Q114" s="249" t="s"/>
      <c r="R114" s="249" t="s"/>
      <c r="S114" s="249" t="s"/>
      <c r="T114" s="249" t="s"/>
      <c r="U114" s="249" t="s"/>
      <c r="V114" s="249" t="s"/>
      <c r="W114" s="249" t="s"/>
      <c r="X114" s="249" t="s"/>
      <c r="Y114" s="249" t="s"/>
    </row>
    <row r="115" spans="1:25">
      <c r="A115" s="249" t="s"/>
      <c r="B115" s="249" t="s"/>
      <c r="C115" s="249" t="s"/>
      <c r="D115" s="249" t="s"/>
      <c r="E115" s="249" t="s"/>
      <c r="F115" s="249" t="s"/>
      <c r="G115" s="249" t="s"/>
      <c r="H115" s="249" t="s"/>
      <c r="I115" s="249" t="s"/>
      <c r="J115" s="249" t="s"/>
      <c r="K115" s="249" t="s"/>
      <c r="L115" s="249" t="s"/>
      <c r="M115" s="249" t="s"/>
      <c r="N115" s="249" t="s"/>
      <c r="O115" s="249" t="s"/>
      <c r="P115" s="249" t="s"/>
      <c r="Q115" s="249" t="s"/>
      <c r="R115" s="249" t="s"/>
      <c r="S115" s="249" t="s"/>
      <c r="T115" s="249" t="s"/>
      <c r="U115" s="249" t="s"/>
      <c r="V115" s="249" t="s"/>
      <c r="W115" s="249" t="s"/>
      <c r="X115" s="249" t="s"/>
      <c r="Y115" s="249" t="s"/>
    </row>
    <row r="116" spans="1:25">
      <c r="A116" s="249" t="s"/>
      <c r="B116" s="249" t="s"/>
      <c r="C116" s="249" t="s"/>
      <c r="D116" s="249" t="s"/>
      <c r="E116" s="249" t="s"/>
      <c r="F116" s="249" t="s"/>
      <c r="G116" s="249" t="s"/>
      <c r="H116" s="249" t="s"/>
      <c r="I116" s="249" t="s"/>
      <c r="J116" s="249" t="s"/>
      <c r="K116" s="249" t="s"/>
      <c r="L116" s="249" t="s"/>
      <c r="M116" s="249" t="s"/>
      <c r="N116" s="249" t="s"/>
      <c r="O116" s="249" t="s"/>
      <c r="P116" s="249" t="s"/>
      <c r="Q116" s="249" t="s"/>
      <c r="R116" s="249" t="s"/>
      <c r="S116" s="249" t="s"/>
      <c r="T116" s="249" t="s"/>
      <c r="U116" s="249" t="s"/>
      <c r="V116" s="249" t="s"/>
      <c r="W116" s="249" t="s"/>
      <c r="X116" s="249" t="s"/>
      <c r="Y116" s="249" t="s"/>
    </row>
    <row r="117" spans="1:25">
      <c r="A117" s="249" t="s"/>
      <c r="B117" s="249" t="s"/>
      <c r="C117" s="249" t="s"/>
      <c r="D117" s="249" t="s"/>
      <c r="E117" s="249" t="s"/>
      <c r="F117" s="249" t="s"/>
      <c r="G117" s="249" t="s"/>
      <c r="H117" s="249" t="s"/>
      <c r="I117" s="249" t="s"/>
      <c r="J117" s="249" t="s"/>
      <c r="K117" s="249" t="s"/>
      <c r="L117" s="249" t="s"/>
      <c r="M117" s="249" t="s"/>
      <c r="N117" s="249" t="s"/>
      <c r="O117" s="249" t="s"/>
      <c r="P117" s="249" t="s"/>
      <c r="Q117" s="249" t="s"/>
      <c r="R117" s="249" t="s"/>
      <c r="S117" s="249" t="s"/>
      <c r="T117" s="249" t="s"/>
      <c r="U117" s="249" t="s"/>
      <c r="V117" s="249" t="s"/>
      <c r="W117" s="249" t="s"/>
      <c r="X117" s="249" t="s"/>
      <c r="Y117" s="249" t="s"/>
    </row>
    <row r="118" spans="1:25">
      <c r="A118" s="249" t="s"/>
      <c r="B118" s="249" t="s"/>
      <c r="C118" s="249" t="s"/>
      <c r="D118" s="249" t="s"/>
      <c r="E118" s="249" t="s"/>
      <c r="F118" s="249" t="s"/>
      <c r="G118" s="249" t="s"/>
      <c r="H118" s="249" t="s"/>
      <c r="I118" s="249" t="s"/>
      <c r="J118" s="249" t="s"/>
      <c r="K118" s="249" t="s"/>
      <c r="L118" s="249" t="s"/>
      <c r="M118" s="249" t="s"/>
      <c r="N118" s="249" t="s"/>
      <c r="O118" s="249" t="s"/>
      <c r="P118" s="249" t="s"/>
      <c r="Q118" s="249" t="s"/>
      <c r="R118" s="249" t="s"/>
      <c r="S118" s="249" t="s"/>
      <c r="T118" s="249" t="s"/>
      <c r="U118" s="249" t="s"/>
      <c r="V118" s="249" t="s"/>
      <c r="W118" s="249" t="s"/>
      <c r="X118" s="249" t="s"/>
      <c r="Y118" s="249" t="s"/>
    </row>
    <row r="119" spans="1:25">
      <c r="A119" s="249" t="s"/>
      <c r="B119" s="249" t="s"/>
      <c r="C119" s="249" t="s"/>
      <c r="D119" s="249" t="s"/>
      <c r="E119" s="249" t="s"/>
      <c r="F119" s="249" t="s"/>
      <c r="G119" s="249" t="s"/>
      <c r="H119" s="249" t="s"/>
      <c r="I119" s="249" t="s"/>
      <c r="J119" s="249" t="s"/>
      <c r="K119" s="249" t="s"/>
      <c r="L119" s="249" t="s"/>
      <c r="M119" s="249" t="s"/>
      <c r="N119" s="249" t="s"/>
      <c r="O119" s="249" t="s"/>
      <c r="P119" s="249" t="s"/>
      <c r="Q119" s="249" t="s"/>
      <c r="R119" s="249" t="s"/>
      <c r="S119" s="249" t="s"/>
      <c r="T119" s="249" t="s"/>
      <c r="U119" s="249" t="s"/>
      <c r="V119" s="249" t="s"/>
      <c r="W119" s="249" t="s"/>
      <c r="X119" s="249" t="s"/>
      <c r="Y119" s="249" t="s"/>
    </row>
    <row r="120" spans="1:25">
      <c r="A120" s="249" t="s"/>
      <c r="B120" s="249" t="s"/>
      <c r="C120" s="249" t="s"/>
      <c r="D120" s="249" t="s"/>
      <c r="E120" s="249" t="s"/>
      <c r="F120" s="249" t="s"/>
      <c r="G120" s="249" t="s"/>
      <c r="H120" s="249" t="s"/>
      <c r="I120" s="249" t="s"/>
      <c r="J120" s="249" t="s"/>
      <c r="K120" s="249" t="s"/>
      <c r="L120" s="249" t="s"/>
      <c r="M120" s="249" t="s"/>
      <c r="N120" s="249" t="s"/>
      <c r="O120" s="249" t="s"/>
      <c r="P120" s="249" t="s"/>
      <c r="Q120" s="249" t="s"/>
      <c r="R120" s="249" t="s"/>
      <c r="S120" s="249" t="s"/>
      <c r="T120" s="249" t="s"/>
      <c r="U120" s="249" t="s"/>
      <c r="V120" s="249" t="s"/>
      <c r="W120" s="249" t="s"/>
      <c r="X120" s="249" t="s"/>
      <c r="Y120" s="249" t="s"/>
    </row>
    <row r="121" spans="1:25">
      <c r="A121" s="249" t="s"/>
      <c r="B121" s="249" t="s"/>
      <c r="C121" s="249" t="s"/>
      <c r="D121" s="249" t="s"/>
      <c r="E121" s="249" t="s"/>
      <c r="F121" s="249" t="s"/>
      <c r="G121" s="249" t="s"/>
      <c r="H121" s="249" t="s"/>
      <c r="I121" s="249" t="s"/>
      <c r="J121" s="249" t="s"/>
      <c r="K121" s="249" t="s"/>
      <c r="L121" s="249" t="s"/>
      <c r="M121" s="249" t="s"/>
      <c r="N121" s="249" t="s"/>
      <c r="O121" s="249" t="s"/>
      <c r="P121" s="249" t="s"/>
      <c r="Q121" s="249" t="s"/>
      <c r="R121" s="249" t="s"/>
      <c r="S121" s="249" t="s"/>
      <c r="T121" s="249" t="s"/>
      <c r="U121" s="249" t="s"/>
      <c r="V121" s="249" t="s"/>
      <c r="W121" s="249" t="s"/>
      <c r="X121" s="249" t="s"/>
      <c r="Y121" s="249" t="s"/>
    </row>
    <row r="122" spans="1:25">
      <c r="A122" s="249" t="s"/>
      <c r="B122" s="249" t="s"/>
      <c r="C122" s="249" t="s"/>
      <c r="D122" s="249" t="s"/>
      <c r="E122" s="249" t="s"/>
      <c r="F122" s="249" t="s"/>
      <c r="G122" s="249" t="s"/>
      <c r="H122" s="249" t="s"/>
      <c r="I122" s="249" t="s"/>
      <c r="J122" s="249" t="s"/>
      <c r="K122" s="249" t="s"/>
      <c r="L122" s="249" t="s"/>
      <c r="M122" s="249" t="s"/>
      <c r="N122" s="249" t="s"/>
      <c r="O122" s="249" t="s"/>
      <c r="P122" s="249" t="s"/>
      <c r="Q122" s="249" t="s"/>
      <c r="R122" s="249" t="s"/>
      <c r="S122" s="249" t="s"/>
      <c r="T122" s="249" t="s"/>
      <c r="U122" s="249" t="s"/>
      <c r="V122" s="249" t="s"/>
      <c r="W122" s="249" t="s"/>
      <c r="X122" s="249" t="s"/>
      <c r="Y122" s="249" t="s"/>
    </row>
    <row r="123" spans="1:25">
      <c r="A123" s="249" t="s"/>
      <c r="B123" s="249" t="s"/>
      <c r="C123" s="249" t="s"/>
      <c r="D123" s="249" t="s"/>
      <c r="E123" s="249" t="s"/>
      <c r="F123" s="249" t="s"/>
      <c r="G123" s="249" t="s"/>
      <c r="H123" s="249" t="s"/>
      <c r="I123" s="249" t="s"/>
      <c r="J123" s="249" t="s"/>
      <c r="K123" s="249" t="s"/>
      <c r="L123" s="249" t="s"/>
      <c r="M123" s="249" t="s"/>
      <c r="N123" s="249" t="s"/>
      <c r="O123" s="249" t="s"/>
      <c r="P123" s="249" t="s"/>
      <c r="Q123" s="249" t="s"/>
      <c r="R123" s="249" t="s"/>
      <c r="S123" s="249" t="s"/>
      <c r="T123" s="249" t="s"/>
      <c r="U123" s="249" t="s"/>
      <c r="V123" s="249" t="s"/>
      <c r="W123" s="249" t="s"/>
      <c r="X123" s="249" t="s"/>
      <c r="Y123" s="249" t="s"/>
    </row>
    <row r="124" spans="1:25">
      <c r="A124" s="249" t="s"/>
      <c r="B124" s="249" t="s"/>
      <c r="C124" s="249" t="s"/>
      <c r="D124" s="249" t="s"/>
      <c r="E124" s="249" t="s"/>
      <c r="F124" s="249" t="s"/>
      <c r="G124" s="249" t="s"/>
      <c r="H124" s="249" t="s"/>
      <c r="I124" s="249" t="s"/>
      <c r="J124" s="249" t="s"/>
      <c r="K124" s="249" t="s"/>
      <c r="L124" s="249" t="s"/>
      <c r="M124" s="249" t="s"/>
      <c r="N124" s="249" t="s"/>
      <c r="O124" s="249" t="s"/>
      <c r="P124" s="249" t="s"/>
      <c r="Q124" s="249" t="s"/>
      <c r="R124" s="249" t="s"/>
      <c r="S124" s="249" t="s"/>
      <c r="T124" s="249" t="s"/>
      <c r="U124" s="249" t="s"/>
      <c r="V124" s="249" t="s"/>
      <c r="W124" s="249" t="s"/>
      <c r="X124" s="249" t="s"/>
      <c r="Y124" s="249" t="s"/>
    </row>
    <row r="125" spans="1:25">
      <c r="A125" s="249" t="s"/>
      <c r="B125" s="249" t="s"/>
      <c r="C125" s="249" t="s"/>
      <c r="D125" s="249" t="s"/>
      <c r="E125" s="249" t="s"/>
      <c r="F125" s="249" t="s"/>
      <c r="G125" s="249" t="s"/>
      <c r="H125" s="249" t="s"/>
      <c r="I125" s="249" t="s"/>
      <c r="J125" s="249" t="s"/>
      <c r="K125" s="249" t="s"/>
      <c r="L125" s="249" t="s"/>
      <c r="M125" s="249" t="s"/>
      <c r="N125" s="249" t="s"/>
      <c r="O125" s="249" t="s"/>
      <c r="P125" s="249" t="s"/>
      <c r="Q125" s="249" t="s"/>
      <c r="R125" s="249" t="s"/>
      <c r="S125" s="249" t="s"/>
      <c r="T125" s="249" t="s"/>
      <c r="U125" s="249" t="s"/>
      <c r="V125" s="249" t="s"/>
      <c r="W125" s="249" t="s"/>
      <c r="X125" s="249" t="s"/>
      <c r="Y125" s="249" t="s"/>
    </row>
    <row r="126" spans="1:25">
      <c r="A126" s="249" t="s"/>
      <c r="B126" s="249" t="s"/>
      <c r="C126" s="249" t="s"/>
      <c r="D126" s="249" t="s"/>
      <c r="E126" s="249" t="s"/>
      <c r="F126" s="249" t="s"/>
      <c r="G126" s="249" t="s"/>
      <c r="H126" s="249" t="s"/>
      <c r="I126" s="249" t="s"/>
      <c r="J126" s="249" t="s"/>
      <c r="K126" s="249" t="s"/>
      <c r="L126" s="249" t="s"/>
      <c r="M126" s="249" t="s"/>
      <c r="N126" s="249" t="s"/>
      <c r="O126" s="249" t="s"/>
      <c r="P126" s="249" t="s"/>
      <c r="Q126" s="249" t="s"/>
      <c r="R126" s="249" t="s"/>
      <c r="S126" s="249" t="s"/>
      <c r="T126" s="249" t="s"/>
      <c r="U126" s="249" t="s"/>
      <c r="V126" s="249" t="s"/>
      <c r="W126" s="249" t="s"/>
      <c r="X126" s="249" t="s"/>
      <c r="Y126" s="249" t="s"/>
    </row>
    <row r="127" spans="1:25">
      <c r="A127" s="249" t="s"/>
      <c r="B127" s="249" t="s"/>
      <c r="C127" s="249" t="s"/>
      <c r="D127" s="249" t="s"/>
      <c r="E127" s="249" t="s"/>
      <c r="F127" s="249" t="s"/>
      <c r="G127" s="249" t="s"/>
      <c r="H127" s="249" t="s"/>
      <c r="I127" s="249" t="s"/>
      <c r="J127" s="249" t="s"/>
      <c r="K127" s="249" t="s"/>
      <c r="L127" s="249" t="s"/>
      <c r="M127" s="249" t="s"/>
      <c r="N127" s="249" t="s"/>
      <c r="O127" s="249" t="s"/>
      <c r="P127" s="249" t="s"/>
      <c r="Q127" s="249" t="s"/>
      <c r="R127" s="249" t="s"/>
      <c r="S127" s="249" t="s"/>
      <c r="T127" s="249" t="s"/>
      <c r="U127" s="249" t="s"/>
      <c r="V127" s="249" t="s"/>
      <c r="W127" s="249" t="s"/>
      <c r="X127" s="249" t="s"/>
      <c r="Y127" s="249" t="s"/>
    </row>
    <row r="128" spans="1:25">
      <c r="A128" s="249" t="s"/>
      <c r="B128" s="249" t="s"/>
      <c r="C128" s="249" t="s"/>
      <c r="D128" s="249" t="s"/>
      <c r="E128" s="249" t="s"/>
      <c r="F128" s="249" t="s"/>
      <c r="G128" s="249" t="s"/>
      <c r="H128" s="249" t="s"/>
      <c r="I128" s="249" t="s"/>
      <c r="J128" s="249" t="s"/>
      <c r="K128" s="249" t="s"/>
      <c r="L128" s="249" t="s"/>
      <c r="M128" s="249" t="s"/>
      <c r="N128" s="249" t="s"/>
      <c r="O128" s="249" t="s"/>
      <c r="P128" s="249" t="s"/>
      <c r="Q128" s="249" t="s"/>
      <c r="R128" s="249" t="s"/>
      <c r="S128" s="249" t="s"/>
      <c r="T128" s="249" t="s"/>
      <c r="U128" s="249" t="s"/>
      <c r="V128" s="249" t="s"/>
      <c r="W128" s="249" t="s"/>
      <c r="X128" s="249" t="s"/>
      <c r="Y128" s="249" t="s"/>
    </row>
    <row r="129" spans="1:25">
      <c r="A129" s="249" t="s"/>
      <c r="B129" s="249" t="s"/>
      <c r="C129" s="249" t="s"/>
      <c r="D129" s="249" t="s"/>
      <c r="E129" s="249" t="s"/>
      <c r="F129" s="249" t="s"/>
      <c r="G129" s="249" t="s"/>
      <c r="H129" s="249" t="s"/>
      <c r="I129" s="249" t="s"/>
      <c r="J129" s="249" t="s"/>
      <c r="K129" s="249" t="s"/>
      <c r="L129" s="249" t="s"/>
      <c r="M129" s="249" t="s"/>
      <c r="N129" s="249" t="s"/>
      <c r="O129" s="249" t="s"/>
      <c r="P129" s="249" t="s"/>
      <c r="Q129" s="249" t="s"/>
      <c r="R129" s="249" t="s"/>
      <c r="S129" s="249" t="s"/>
      <c r="T129" s="249" t="s"/>
      <c r="U129" s="249" t="s"/>
      <c r="V129" s="249" t="s"/>
      <c r="W129" s="249" t="s"/>
      <c r="X129" s="249" t="s"/>
      <c r="Y129" s="249" t="s"/>
    </row>
    <row r="130" spans="1:25">
      <c r="A130" s="249" t="s"/>
      <c r="B130" s="249" t="s"/>
      <c r="C130" s="249" t="s"/>
      <c r="D130" s="249" t="s"/>
      <c r="E130" s="249" t="s"/>
      <c r="F130" s="249" t="s"/>
      <c r="G130" s="249" t="s"/>
      <c r="H130" s="249" t="s"/>
      <c r="I130" s="249" t="s"/>
      <c r="J130" s="249" t="s"/>
      <c r="K130" s="249" t="s"/>
      <c r="L130" s="249" t="s"/>
      <c r="M130" s="249" t="s"/>
      <c r="N130" s="249" t="s"/>
      <c r="O130" s="249" t="s"/>
      <c r="P130" s="249" t="s"/>
      <c r="Q130" s="249" t="s"/>
      <c r="R130" s="249" t="s"/>
      <c r="S130" s="249" t="s"/>
      <c r="T130" s="249" t="s"/>
      <c r="U130" s="249" t="s"/>
      <c r="V130" s="249" t="s"/>
      <c r="W130" s="249" t="s"/>
      <c r="X130" s="249" t="s"/>
      <c r="Y130" s="249" t="s"/>
    </row>
    <row r="131" spans="1:25">
      <c r="A131" s="249" t="s"/>
      <c r="B131" s="249" t="s"/>
      <c r="C131" s="249" t="s"/>
      <c r="D131" s="249" t="s"/>
      <c r="E131" s="249" t="s"/>
      <c r="F131" s="249" t="s"/>
      <c r="G131" s="249" t="s"/>
      <c r="H131" s="249" t="s"/>
      <c r="I131" s="249" t="s"/>
      <c r="J131" s="249" t="s"/>
      <c r="K131" s="249" t="s"/>
      <c r="L131" s="249" t="s"/>
      <c r="M131" s="249" t="s"/>
      <c r="N131" s="249" t="s"/>
      <c r="O131" s="249" t="s"/>
      <c r="P131" s="249" t="s"/>
      <c r="Q131" s="249" t="s"/>
      <c r="R131" s="249" t="s"/>
      <c r="S131" s="249" t="s"/>
      <c r="T131" s="249" t="s"/>
      <c r="U131" s="249" t="s"/>
      <c r="V131" s="249" t="s"/>
      <c r="W131" s="249" t="s"/>
      <c r="X131" s="249" t="s"/>
      <c r="Y131" s="249" t="s"/>
    </row>
    <row r="132" spans="1:25">
      <c r="A132" s="249" t="s"/>
      <c r="B132" s="249" t="s"/>
      <c r="C132" s="249" t="s"/>
      <c r="D132" s="249" t="s"/>
      <c r="E132" s="249" t="s"/>
      <c r="F132" s="249" t="s"/>
      <c r="G132" s="249" t="s"/>
      <c r="H132" s="249" t="s"/>
      <c r="I132" s="249" t="s"/>
      <c r="J132" s="249" t="s"/>
      <c r="K132" s="249" t="s"/>
      <c r="L132" s="249" t="s"/>
      <c r="M132" s="249" t="s"/>
      <c r="N132" s="249" t="s"/>
      <c r="O132" s="249" t="s"/>
      <c r="P132" s="249" t="s"/>
      <c r="Q132" s="249" t="s"/>
      <c r="R132" s="249" t="s"/>
      <c r="S132" s="249" t="s"/>
      <c r="T132" s="249" t="s"/>
      <c r="U132" s="249" t="s"/>
      <c r="V132" s="249" t="s"/>
      <c r="W132" s="249" t="s"/>
      <c r="X132" s="249" t="s"/>
      <c r="Y132" s="249" t="s"/>
    </row>
    <row r="133" spans="1:25">
      <c r="A133" s="249" t="s"/>
      <c r="B133" s="249" t="s"/>
      <c r="C133" s="249" t="s"/>
      <c r="D133" s="249" t="s"/>
      <c r="E133" s="249" t="s"/>
      <c r="F133" s="249" t="s"/>
      <c r="G133" s="249" t="s"/>
      <c r="H133" s="249" t="s"/>
      <c r="I133" s="249" t="s"/>
      <c r="J133" s="249" t="s"/>
      <c r="K133" s="249" t="s"/>
      <c r="L133" s="249" t="s"/>
      <c r="M133" s="249" t="s"/>
      <c r="N133" s="249" t="s"/>
      <c r="O133" s="249" t="s"/>
      <c r="P133" s="249" t="s"/>
      <c r="Q133" s="249" t="s"/>
      <c r="R133" s="249" t="s"/>
      <c r="S133" s="249" t="s"/>
      <c r="T133" s="249" t="s"/>
      <c r="U133" s="249" t="s"/>
      <c r="V133" s="249" t="s"/>
      <c r="W133" s="249" t="s"/>
      <c r="X133" s="249" t="s"/>
      <c r="Y133" s="249" t="s"/>
    </row>
    <row r="134" spans="1:25">
      <c r="A134" s="249" t="s"/>
      <c r="B134" s="249" t="s"/>
      <c r="C134" s="249" t="s"/>
      <c r="D134" s="249" t="s"/>
      <c r="E134" s="249" t="s"/>
      <c r="F134" s="249" t="s"/>
      <c r="G134" s="249" t="s"/>
      <c r="H134" s="249" t="s"/>
      <c r="I134" s="249" t="s"/>
      <c r="J134" s="249" t="s"/>
      <c r="K134" s="249" t="s"/>
      <c r="L134" s="249" t="s"/>
      <c r="M134" s="249" t="s"/>
      <c r="N134" s="249" t="s"/>
      <c r="O134" s="249" t="s"/>
      <c r="P134" s="249" t="s"/>
      <c r="Q134" s="249" t="s"/>
      <c r="R134" s="249" t="s"/>
      <c r="S134" s="249" t="s"/>
      <c r="T134" s="249" t="s"/>
      <c r="U134" s="249" t="s"/>
      <c r="V134" s="249" t="s"/>
      <c r="W134" s="249" t="s"/>
      <c r="X134" s="249" t="s"/>
      <c r="Y134" s="249" t="s"/>
    </row>
    <row r="135" spans="1:25">
      <c r="A135" s="249" t="s"/>
      <c r="B135" s="249" t="s"/>
      <c r="C135" s="249" t="s"/>
      <c r="D135" s="249" t="s"/>
      <c r="E135" s="249" t="s"/>
      <c r="F135" s="249" t="s"/>
      <c r="G135" s="249" t="s"/>
      <c r="H135" s="249" t="s"/>
      <c r="I135" s="249" t="s"/>
      <c r="J135" s="249" t="s"/>
      <c r="K135" s="249" t="s"/>
      <c r="L135" s="249" t="s"/>
      <c r="M135" s="249" t="s"/>
      <c r="N135" s="249" t="s"/>
      <c r="O135" s="249" t="s"/>
      <c r="P135" s="249" t="s"/>
      <c r="Q135" s="249" t="s"/>
      <c r="R135" s="249" t="s"/>
      <c r="S135" s="249" t="s"/>
      <c r="T135" s="249" t="s"/>
      <c r="U135" s="249" t="s"/>
      <c r="V135" s="249" t="s"/>
      <c r="W135" s="249" t="s"/>
      <c r="X135" s="249" t="s"/>
      <c r="Y135" s="249" t="s"/>
    </row>
    <row r="136" spans="1:25">
      <c r="A136" s="249" t="s"/>
      <c r="B136" s="249" t="s"/>
      <c r="C136" s="249" t="s"/>
      <c r="D136" s="249" t="s"/>
      <c r="E136" s="249" t="s"/>
      <c r="F136" s="249" t="s"/>
      <c r="G136" s="249" t="s"/>
      <c r="H136" s="249" t="s"/>
      <c r="I136" s="249" t="s"/>
      <c r="J136" s="249" t="s"/>
      <c r="K136" s="249" t="s"/>
      <c r="L136" s="249" t="s"/>
      <c r="M136" s="249" t="s"/>
      <c r="N136" s="249" t="s"/>
      <c r="O136" s="249" t="s"/>
      <c r="P136" s="249" t="s"/>
      <c r="Q136" s="249" t="s"/>
      <c r="R136" s="249" t="s"/>
      <c r="S136" s="249" t="s"/>
      <c r="T136" s="249" t="s"/>
      <c r="U136" s="249" t="s"/>
      <c r="V136" s="249" t="s"/>
      <c r="W136" s="249" t="s"/>
      <c r="X136" s="249" t="s"/>
      <c r="Y136" s="249" t="s"/>
    </row>
    <row r="137" spans="1:25">
      <c r="A137" s="249" t="s"/>
      <c r="B137" s="249" t="s"/>
      <c r="C137" s="249" t="s"/>
      <c r="D137" s="249" t="s"/>
      <c r="E137" s="249" t="s"/>
      <c r="F137" s="249" t="s"/>
      <c r="G137" s="249" t="s"/>
      <c r="H137" s="249" t="s"/>
      <c r="I137" s="249" t="s"/>
      <c r="J137" s="249" t="s"/>
      <c r="K137" s="249" t="s"/>
      <c r="L137" s="249" t="s"/>
      <c r="M137" s="249" t="s"/>
      <c r="N137" s="249" t="s"/>
      <c r="O137" s="249" t="s"/>
      <c r="P137" s="249" t="s"/>
      <c r="Q137" s="249" t="s"/>
      <c r="R137" s="249" t="s"/>
      <c r="S137" s="249" t="s"/>
      <c r="T137" s="249" t="s"/>
      <c r="U137" s="249" t="s"/>
      <c r="V137" s="249" t="s"/>
      <c r="W137" s="249" t="s"/>
      <c r="X137" s="249" t="s"/>
      <c r="Y137" s="249" t="s"/>
    </row>
    <row r="138" spans="1:25">
      <c r="A138" s="249" t="s"/>
      <c r="B138" s="249" t="s"/>
      <c r="C138" s="249" t="s"/>
      <c r="D138" s="249" t="s"/>
      <c r="E138" s="249" t="s"/>
      <c r="F138" s="249" t="s"/>
      <c r="G138" s="249" t="s"/>
      <c r="H138" s="249" t="s"/>
      <c r="I138" s="249" t="s"/>
      <c r="J138" s="249" t="s"/>
      <c r="K138" s="249" t="s"/>
      <c r="L138" s="249" t="s"/>
      <c r="M138" s="249" t="s"/>
      <c r="N138" s="249" t="s"/>
      <c r="O138" s="249" t="s"/>
      <c r="P138" s="249" t="s"/>
      <c r="Q138" s="249" t="s"/>
      <c r="R138" s="249" t="s"/>
      <c r="S138" s="249" t="s"/>
      <c r="T138" s="249" t="s"/>
      <c r="U138" s="249" t="s"/>
      <c r="V138" s="249" t="s"/>
      <c r="W138" s="249" t="s"/>
      <c r="X138" s="249" t="s"/>
      <c r="Y138" s="249" t="s"/>
    </row>
    <row r="139" spans="1:25">
      <c r="A139" s="249" t="s"/>
      <c r="B139" s="249" t="s"/>
      <c r="C139" s="249" t="s"/>
      <c r="D139" s="249" t="s"/>
      <c r="E139" s="249" t="s"/>
      <c r="F139" s="249" t="s"/>
      <c r="G139" s="249" t="s"/>
      <c r="H139" s="249" t="s"/>
      <c r="I139" s="249" t="s"/>
      <c r="J139" s="249" t="s"/>
      <c r="K139" s="249" t="s"/>
      <c r="L139" s="249" t="s"/>
      <c r="M139" s="249" t="s"/>
      <c r="N139" s="249" t="s"/>
      <c r="O139" s="249" t="s"/>
      <c r="P139" s="249" t="s"/>
      <c r="Q139" s="249" t="s"/>
      <c r="R139" s="249" t="s"/>
      <c r="S139" s="249" t="s"/>
      <c r="T139" s="249" t="s"/>
      <c r="U139" s="249" t="s"/>
      <c r="V139" s="249" t="s"/>
      <c r="W139" s="249" t="s"/>
      <c r="X139" s="249" t="s"/>
      <c r="Y139" s="249" t="s"/>
    </row>
    <row r="140" spans="1:25">
      <c r="A140" s="249" t="s"/>
      <c r="B140" s="249" t="s"/>
      <c r="C140" s="249" t="s"/>
      <c r="D140" s="249" t="s"/>
      <c r="E140" s="249" t="s"/>
      <c r="F140" s="249" t="s"/>
      <c r="G140" s="249" t="s"/>
      <c r="H140" s="249" t="s"/>
      <c r="I140" s="249" t="s"/>
      <c r="J140" s="249" t="s"/>
      <c r="K140" s="249" t="s"/>
      <c r="L140" s="249" t="s"/>
      <c r="M140" s="249" t="s"/>
      <c r="N140" s="249" t="s"/>
      <c r="O140" s="249" t="s"/>
      <c r="P140" s="249" t="s"/>
      <c r="Q140" s="249" t="s"/>
      <c r="R140" s="249" t="s"/>
      <c r="S140" s="249" t="s"/>
      <c r="T140" s="249" t="s"/>
      <c r="U140" s="249" t="s"/>
      <c r="V140" s="249" t="s"/>
      <c r="W140" s="249" t="s"/>
      <c r="X140" s="249" t="s"/>
      <c r="Y140" s="249" t="s"/>
    </row>
    <row r="141" spans="1:25">
      <c r="A141" s="249" t="s"/>
      <c r="B141" s="249" t="s"/>
      <c r="C141" s="249" t="s"/>
      <c r="D141" s="249" t="s"/>
      <c r="E141" s="249" t="s"/>
      <c r="F141" s="249" t="s"/>
      <c r="G141" s="249" t="s"/>
      <c r="H141" s="249" t="s"/>
      <c r="I141" s="249" t="s"/>
      <c r="J141" s="249" t="s"/>
      <c r="K141" s="249" t="s"/>
      <c r="L141" s="249" t="s"/>
      <c r="M141" s="249" t="s"/>
      <c r="N141" s="249" t="s"/>
      <c r="O141" s="249" t="s"/>
      <c r="P141" s="249" t="s"/>
      <c r="Q141" s="249" t="s"/>
      <c r="R141" s="249" t="s"/>
      <c r="S141" s="249" t="s"/>
      <c r="T141" s="249" t="s"/>
      <c r="U141" s="249" t="s"/>
      <c r="V141" s="249" t="s"/>
      <c r="W141" s="249" t="s"/>
      <c r="X141" s="249" t="s"/>
      <c r="Y141" s="249" t="s"/>
    </row>
    <row r="142" spans="1:25">
      <c r="A142" s="249" t="s"/>
      <c r="B142" s="249" t="s"/>
      <c r="C142" s="249" t="s"/>
      <c r="D142" s="249" t="s"/>
      <c r="E142" s="249" t="s"/>
      <c r="F142" s="249" t="s"/>
      <c r="G142" s="249" t="s"/>
      <c r="H142" s="249" t="s"/>
      <c r="I142" s="249" t="s"/>
      <c r="J142" s="249" t="s"/>
      <c r="K142" s="249" t="s"/>
      <c r="L142" s="249" t="s"/>
      <c r="M142" s="249" t="s"/>
      <c r="N142" s="249" t="s"/>
      <c r="O142" s="249" t="s"/>
      <c r="P142" s="249" t="s"/>
      <c r="Q142" s="249" t="s"/>
      <c r="R142" s="249" t="s"/>
      <c r="S142" s="249" t="s"/>
      <c r="T142" s="249" t="s"/>
      <c r="U142" s="249" t="s"/>
      <c r="V142" s="249" t="s"/>
      <c r="W142" s="249" t="s"/>
      <c r="X142" s="249" t="s"/>
      <c r="Y142" s="249" t="s"/>
    </row>
    <row r="143" spans="1:25">
      <c r="A143" s="249" t="s"/>
      <c r="B143" s="249" t="s"/>
      <c r="C143" s="249" t="s"/>
      <c r="D143" s="249" t="s"/>
      <c r="E143" s="249" t="s"/>
      <c r="F143" s="249" t="s"/>
      <c r="G143" s="249" t="s"/>
      <c r="H143" s="249" t="s"/>
      <c r="I143" s="249" t="s"/>
      <c r="J143" s="249" t="s"/>
      <c r="K143" s="249" t="s"/>
      <c r="L143" s="249" t="s"/>
      <c r="M143" s="249" t="s"/>
      <c r="N143" s="249" t="s"/>
      <c r="O143" s="249" t="s"/>
      <c r="P143" s="249" t="s"/>
      <c r="Q143" s="249" t="s"/>
      <c r="R143" s="249" t="s"/>
      <c r="S143" s="249" t="s"/>
      <c r="T143" s="249" t="s"/>
      <c r="U143" s="249" t="s"/>
      <c r="V143" s="249" t="s"/>
      <c r="W143" s="249" t="s"/>
      <c r="X143" s="249" t="s"/>
      <c r="Y143" s="249" t="s"/>
    </row>
    <row r="144" spans="1:25">
      <c r="A144" s="249" t="s"/>
      <c r="B144" s="249" t="s"/>
      <c r="C144" s="249" t="s"/>
      <c r="D144" s="249" t="s"/>
      <c r="E144" s="249" t="s"/>
      <c r="F144" s="249" t="s"/>
      <c r="G144" s="249" t="s"/>
      <c r="H144" s="249" t="s"/>
      <c r="I144" s="249" t="s"/>
      <c r="J144" s="249" t="s"/>
      <c r="K144" s="249" t="s"/>
      <c r="L144" s="249" t="s"/>
      <c r="M144" s="249" t="s"/>
      <c r="N144" s="249" t="s"/>
      <c r="O144" s="249" t="s"/>
      <c r="P144" s="249" t="s"/>
      <c r="Q144" s="249" t="s"/>
      <c r="R144" s="249" t="s"/>
      <c r="S144" s="249" t="s"/>
      <c r="T144" s="249" t="s"/>
      <c r="U144" s="249" t="s"/>
      <c r="V144" s="249" t="s"/>
      <c r="W144" s="249" t="s"/>
      <c r="X144" s="249" t="s"/>
      <c r="Y144" s="249" t="s"/>
    </row>
    <row r="145" spans="1:25">
      <c r="A145" s="249" t="s"/>
      <c r="B145" s="249" t="s"/>
      <c r="C145" s="249" t="s"/>
      <c r="D145" s="249" t="s"/>
      <c r="E145" s="249" t="s"/>
      <c r="F145" s="249" t="s"/>
      <c r="G145" s="249" t="s"/>
      <c r="H145" s="249" t="s"/>
      <c r="I145" s="249" t="s"/>
      <c r="J145" s="249" t="s"/>
      <c r="K145" s="249" t="s"/>
      <c r="L145" s="249" t="s"/>
      <c r="M145" s="249" t="s"/>
      <c r="N145" s="249" t="s"/>
      <c r="O145" s="249" t="s"/>
      <c r="P145" s="249" t="s"/>
      <c r="Q145" s="249" t="s"/>
      <c r="R145" s="249" t="s"/>
      <c r="S145" s="249" t="s"/>
      <c r="T145" s="249" t="s"/>
      <c r="U145" s="249" t="s"/>
      <c r="V145" s="249" t="s"/>
      <c r="W145" s="249" t="s"/>
      <c r="X145" s="249" t="s"/>
      <c r="Y145" s="249" t="s"/>
    </row>
    <row r="146" spans="1:25">
      <c r="A146" s="249" t="s"/>
      <c r="B146" s="249" t="s"/>
      <c r="C146" s="249" t="s"/>
      <c r="D146" s="249" t="s"/>
      <c r="E146" s="249" t="s"/>
      <c r="F146" s="249" t="s"/>
      <c r="G146" s="249" t="s"/>
      <c r="H146" s="249" t="s"/>
      <c r="I146" s="249" t="s"/>
      <c r="J146" s="249" t="s"/>
      <c r="K146" s="249" t="s"/>
      <c r="L146" s="249" t="s"/>
      <c r="M146" s="249" t="s"/>
      <c r="N146" s="249" t="s"/>
      <c r="O146" s="249" t="s"/>
      <c r="P146" s="249" t="s"/>
      <c r="Q146" s="249" t="s"/>
      <c r="R146" s="249" t="s"/>
      <c r="S146" s="249" t="s"/>
      <c r="T146" s="249" t="s"/>
      <c r="U146" s="249" t="s"/>
      <c r="V146" s="249" t="s"/>
      <c r="W146" s="249" t="s"/>
      <c r="X146" s="249" t="s"/>
      <c r="Y146" s="249" t="s"/>
    </row>
    <row r="147" spans="1:25">
      <c r="A147" s="249" t="s"/>
      <c r="B147" s="249" t="s"/>
      <c r="C147" s="249" t="s"/>
      <c r="D147" s="249" t="s"/>
      <c r="E147" s="249" t="s"/>
      <c r="F147" s="249" t="s"/>
      <c r="G147" s="249" t="s"/>
      <c r="H147" s="249" t="s"/>
      <c r="I147" s="249" t="s"/>
      <c r="J147" s="249" t="s"/>
      <c r="K147" s="249" t="s"/>
      <c r="L147" s="249" t="s"/>
      <c r="M147" s="249" t="s"/>
      <c r="N147" s="249" t="s"/>
      <c r="O147" s="249" t="s"/>
      <c r="P147" s="249" t="s"/>
      <c r="Q147" s="249" t="s"/>
      <c r="R147" s="249" t="s"/>
      <c r="S147" s="249" t="s"/>
      <c r="T147" s="249" t="s"/>
      <c r="U147" s="249" t="s"/>
      <c r="V147" s="249" t="s"/>
      <c r="W147" s="249" t="s"/>
      <c r="X147" s="249" t="s"/>
      <c r="Y147" s="249" t="s"/>
    </row>
    <row r="148" spans="1:25">
      <c r="A148" s="249" t="s"/>
      <c r="B148" s="249" t="s"/>
      <c r="C148" s="249" t="s"/>
      <c r="D148" s="249" t="s"/>
      <c r="E148" s="249" t="s"/>
      <c r="F148" s="249" t="s"/>
      <c r="G148" s="249" t="s"/>
      <c r="H148" s="249" t="s"/>
      <c r="I148" s="249" t="s"/>
      <c r="J148" s="249" t="s"/>
      <c r="K148" s="249" t="s"/>
      <c r="L148" s="249" t="s"/>
      <c r="M148" s="249" t="s"/>
      <c r="N148" s="249" t="s"/>
      <c r="O148" s="249" t="s"/>
      <c r="P148" s="249" t="s"/>
      <c r="Q148" s="249" t="s"/>
      <c r="R148" s="249" t="s"/>
      <c r="S148" s="249" t="s"/>
      <c r="T148" s="249" t="s"/>
      <c r="U148" s="249" t="s"/>
      <c r="V148" s="249" t="s"/>
      <c r="W148" s="249" t="s"/>
      <c r="X148" s="249" t="s"/>
      <c r="Y148" s="249" t="s"/>
    </row>
    <row r="149" spans="1:25">
      <c r="A149" s="249" t="s"/>
      <c r="B149" s="249" t="s"/>
      <c r="C149" s="249" t="s"/>
      <c r="D149" s="249" t="s"/>
      <c r="E149" s="249" t="s"/>
      <c r="F149" s="249" t="s"/>
      <c r="G149" s="249" t="s"/>
      <c r="H149" s="249" t="s"/>
      <c r="I149" s="249" t="s"/>
      <c r="J149" s="249" t="s"/>
      <c r="K149" s="249" t="s"/>
      <c r="L149" s="249" t="s"/>
      <c r="M149" s="249" t="s"/>
      <c r="N149" s="249" t="s"/>
      <c r="O149" s="249" t="s"/>
      <c r="P149" s="249" t="s"/>
      <c r="Q149" s="249" t="s"/>
      <c r="R149" s="249" t="s"/>
      <c r="S149" s="249" t="s"/>
      <c r="T149" s="249" t="s"/>
      <c r="U149" s="249" t="s"/>
      <c r="V149" s="249" t="s"/>
      <c r="W149" s="249" t="s"/>
      <c r="X149" s="249" t="s"/>
      <c r="Y149" s="249" t="s"/>
    </row>
    <row r="150" spans="1:25">
      <c r="A150" s="249" t="s"/>
      <c r="B150" s="249" t="s"/>
      <c r="C150" s="249" t="s"/>
      <c r="D150" s="249" t="s"/>
      <c r="E150" s="249" t="s"/>
      <c r="F150" s="249" t="s"/>
      <c r="G150" s="249" t="s"/>
      <c r="H150" s="249" t="s"/>
      <c r="I150" s="249" t="s"/>
      <c r="J150" s="249" t="s"/>
      <c r="K150" s="249" t="s"/>
      <c r="L150" s="249" t="s"/>
      <c r="M150" s="249" t="s"/>
      <c r="N150" s="249" t="s"/>
      <c r="O150" s="249" t="s"/>
      <c r="P150" s="249" t="s"/>
      <c r="Q150" s="249" t="s"/>
      <c r="R150" s="249" t="s"/>
      <c r="S150" s="249" t="s"/>
      <c r="T150" s="249" t="s"/>
      <c r="U150" s="249" t="s"/>
      <c r="V150" s="249" t="s"/>
      <c r="W150" s="249" t="s"/>
      <c r="X150" s="249" t="s"/>
      <c r="Y150" s="249" t="s"/>
    </row>
    <row r="151" spans="1:25">
      <c r="A151" s="249" t="s"/>
      <c r="B151" s="249" t="s"/>
      <c r="C151" s="249" t="s"/>
      <c r="D151" s="249" t="s"/>
      <c r="E151" s="249" t="s"/>
      <c r="F151" s="249" t="s"/>
      <c r="G151" s="249" t="s"/>
      <c r="H151" s="249" t="s"/>
      <c r="I151" s="249" t="s"/>
      <c r="J151" s="249" t="s"/>
      <c r="K151" s="249" t="s"/>
      <c r="L151" s="249" t="s"/>
      <c r="M151" s="249" t="s"/>
      <c r="N151" s="249" t="s"/>
      <c r="O151" s="249" t="s"/>
      <c r="P151" s="249" t="s"/>
      <c r="Q151" s="249" t="s"/>
      <c r="R151" s="249" t="s"/>
      <c r="S151" s="249" t="s"/>
      <c r="T151" s="249" t="s"/>
      <c r="U151" s="249" t="s"/>
      <c r="V151" s="249" t="s"/>
      <c r="W151" s="249" t="s"/>
      <c r="X151" s="249" t="s"/>
      <c r="Y151" s="249" t="s"/>
    </row>
    <row r="152" spans="1:25">
      <c r="A152" s="249" t="s"/>
      <c r="B152" s="249" t="s"/>
      <c r="C152" s="249" t="s"/>
      <c r="D152" s="249" t="s"/>
      <c r="E152" s="249" t="s"/>
      <c r="F152" s="249" t="s"/>
      <c r="G152" s="249" t="s"/>
      <c r="H152" s="249" t="s"/>
      <c r="I152" s="249" t="s"/>
      <c r="J152" s="249" t="s"/>
      <c r="K152" s="249" t="s"/>
      <c r="L152" s="249" t="s"/>
      <c r="M152" s="249" t="s"/>
      <c r="N152" s="249" t="s"/>
      <c r="O152" s="249" t="s"/>
      <c r="P152" s="249" t="s"/>
      <c r="Q152" s="249" t="s"/>
      <c r="R152" s="249" t="s"/>
      <c r="S152" s="249" t="s"/>
      <c r="T152" s="249" t="s"/>
      <c r="U152" s="249" t="s"/>
      <c r="V152" s="249" t="s"/>
      <c r="W152" s="249" t="s"/>
      <c r="X152" s="249" t="s"/>
      <c r="Y152" s="249" t="s"/>
    </row>
    <row r="153" spans="1:25">
      <c r="A153" s="249" t="s"/>
      <c r="B153" s="249" t="s"/>
      <c r="C153" s="249" t="s"/>
      <c r="D153" s="249" t="s"/>
      <c r="E153" s="249" t="s"/>
      <c r="F153" s="249" t="s"/>
      <c r="G153" s="249" t="s"/>
      <c r="H153" s="249" t="s"/>
      <c r="I153" s="249" t="s"/>
      <c r="J153" s="249" t="s"/>
      <c r="K153" s="249" t="s"/>
      <c r="L153" s="249" t="s"/>
      <c r="M153" s="249" t="s"/>
      <c r="N153" s="249" t="s"/>
      <c r="O153" s="249" t="s"/>
      <c r="P153" s="249" t="s"/>
      <c r="Q153" s="249" t="s"/>
      <c r="R153" s="249" t="s"/>
      <c r="S153" s="249" t="s"/>
      <c r="T153" s="249" t="s"/>
      <c r="U153" s="249" t="s"/>
      <c r="V153" s="249" t="s"/>
      <c r="W153" s="249" t="s"/>
      <c r="X153" s="249" t="s"/>
      <c r="Y153" s="249" t="s"/>
    </row>
    <row r="154" spans="1:25">
      <c r="A154" s="249" t="s"/>
      <c r="B154" s="249" t="s"/>
      <c r="C154" s="249" t="s"/>
      <c r="D154" s="249" t="s"/>
      <c r="E154" s="249" t="s"/>
      <c r="F154" s="249" t="s"/>
      <c r="G154" s="249" t="s"/>
      <c r="H154" s="249" t="s"/>
      <c r="I154" s="249" t="s"/>
      <c r="J154" s="249" t="s"/>
      <c r="K154" s="249" t="s"/>
      <c r="L154" s="249" t="s"/>
      <c r="M154" s="249" t="s"/>
      <c r="N154" s="249" t="s"/>
      <c r="O154" s="249" t="s"/>
      <c r="P154" s="249" t="s"/>
      <c r="Q154" s="249" t="s"/>
      <c r="R154" s="249" t="s"/>
      <c r="S154" s="249" t="s"/>
      <c r="T154" s="249" t="s"/>
      <c r="U154" s="249" t="s"/>
      <c r="V154" s="249" t="s"/>
      <c r="W154" s="249" t="s"/>
      <c r="X154" s="249" t="s"/>
      <c r="Y154" s="249" t="s"/>
    </row>
    <row r="155" spans="1:25">
      <c r="A155" s="249" t="s"/>
      <c r="B155" s="249" t="s"/>
      <c r="C155" s="249" t="s"/>
      <c r="D155" s="249" t="s"/>
      <c r="E155" s="249" t="s"/>
      <c r="F155" s="249" t="s"/>
      <c r="G155" s="249" t="s"/>
      <c r="H155" s="249" t="s"/>
      <c r="I155" s="249" t="s"/>
      <c r="J155" s="249" t="s"/>
      <c r="K155" s="249" t="s"/>
      <c r="L155" s="249" t="s"/>
      <c r="M155" s="249" t="s"/>
      <c r="N155" s="249" t="s"/>
      <c r="O155" s="249" t="s"/>
      <c r="P155" s="249" t="s"/>
      <c r="Q155" s="249" t="s"/>
      <c r="R155" s="249" t="s"/>
      <c r="S155" s="249" t="s"/>
      <c r="T155" s="249" t="s"/>
      <c r="U155" s="249" t="s"/>
      <c r="V155" s="249" t="s"/>
      <c r="W155" s="249" t="s"/>
      <c r="X155" s="249" t="s"/>
      <c r="Y155" s="249" t="s"/>
    </row>
    <row r="156" spans="1:25">
      <c r="A156" s="249" t="s"/>
      <c r="B156" s="249" t="s"/>
      <c r="C156" s="249" t="s"/>
      <c r="D156" s="249" t="s"/>
      <c r="E156" s="249" t="s"/>
      <c r="F156" s="249" t="s"/>
      <c r="G156" s="249" t="s"/>
      <c r="H156" s="249" t="s"/>
      <c r="I156" s="249" t="s"/>
      <c r="J156" s="249" t="s"/>
      <c r="K156" s="249" t="s"/>
      <c r="L156" s="249" t="s"/>
      <c r="M156" s="249" t="s"/>
      <c r="N156" s="249" t="s"/>
      <c r="O156" s="249" t="s"/>
      <c r="P156" s="249" t="s"/>
      <c r="Q156" s="249" t="s"/>
      <c r="R156" s="249" t="s"/>
      <c r="S156" s="249" t="s"/>
      <c r="T156" s="249" t="s"/>
      <c r="U156" s="249" t="s"/>
      <c r="V156" s="249" t="s"/>
      <c r="W156" s="249" t="s"/>
      <c r="X156" s="249" t="s"/>
      <c r="Y156" s="249" t="s"/>
    </row>
    <row r="157" spans="1:25">
      <c r="A157" s="249" t="s"/>
      <c r="B157" s="249" t="s"/>
      <c r="C157" s="249" t="s"/>
      <c r="D157" s="249" t="s"/>
      <c r="E157" s="249" t="s"/>
      <c r="F157" s="249" t="s"/>
      <c r="G157" s="249" t="s"/>
      <c r="H157" s="249" t="s"/>
      <c r="I157" s="249" t="s"/>
      <c r="J157" s="249" t="s"/>
      <c r="K157" s="249" t="s"/>
      <c r="L157" s="249" t="s"/>
      <c r="M157" s="249" t="s"/>
      <c r="N157" s="249" t="s"/>
      <c r="O157" s="249" t="s"/>
      <c r="P157" s="249" t="s"/>
      <c r="Q157" s="249" t="s"/>
      <c r="R157" s="249" t="s"/>
      <c r="S157" s="249" t="s"/>
      <c r="T157" s="249" t="s"/>
      <c r="U157" s="249" t="s"/>
      <c r="V157" s="249" t="s"/>
      <c r="W157" s="249" t="s"/>
      <c r="X157" s="249" t="s"/>
      <c r="Y157" s="249" t="s"/>
    </row>
    <row r="158" spans="1:25">
      <c r="A158" s="249" t="s"/>
      <c r="B158" s="249" t="s"/>
      <c r="C158" s="249" t="s"/>
      <c r="D158" s="249" t="s"/>
      <c r="E158" s="249" t="s"/>
      <c r="F158" s="249" t="s"/>
      <c r="G158" s="249" t="s"/>
      <c r="H158" s="249" t="s"/>
      <c r="I158" s="249" t="s"/>
      <c r="J158" s="249" t="s"/>
      <c r="K158" s="249" t="s"/>
      <c r="L158" s="249" t="s"/>
      <c r="M158" s="249" t="s"/>
      <c r="N158" s="249" t="s"/>
      <c r="O158" s="249" t="s"/>
      <c r="P158" s="249" t="s"/>
      <c r="Q158" s="249" t="s"/>
      <c r="R158" s="249" t="s"/>
      <c r="S158" s="249" t="s"/>
      <c r="T158" s="249" t="s"/>
      <c r="U158" s="249" t="s"/>
      <c r="V158" s="249" t="s"/>
      <c r="W158" s="249" t="s"/>
      <c r="X158" s="249" t="s"/>
      <c r="Y158" s="249" t="s"/>
    </row>
    <row r="159" spans="1:25">
      <c r="A159" s="249" t="s"/>
      <c r="B159" s="249" t="s"/>
      <c r="C159" s="249" t="s"/>
      <c r="D159" s="249" t="s"/>
      <c r="E159" s="249" t="s"/>
      <c r="F159" s="249" t="s"/>
      <c r="G159" s="249" t="s"/>
      <c r="H159" s="249" t="s"/>
      <c r="I159" s="249" t="s"/>
      <c r="J159" s="249" t="s"/>
      <c r="K159" s="249" t="s"/>
      <c r="L159" s="249" t="s"/>
      <c r="M159" s="249" t="s"/>
      <c r="N159" s="249" t="s"/>
      <c r="O159" s="249" t="s"/>
      <c r="P159" s="249" t="s"/>
      <c r="Q159" s="249" t="s"/>
      <c r="R159" s="249" t="s"/>
      <c r="S159" s="249" t="s"/>
      <c r="T159" s="249" t="s"/>
      <c r="U159" s="249" t="s"/>
      <c r="V159" s="249" t="s"/>
      <c r="W159" s="249" t="s"/>
      <c r="X159" s="249" t="s"/>
      <c r="Y159" s="249" t="s"/>
    </row>
    <row r="160" spans="1:25">
      <c r="A160" s="249" t="s"/>
      <c r="B160" s="249" t="s"/>
      <c r="C160" s="249" t="s"/>
      <c r="D160" s="249" t="s"/>
      <c r="E160" s="249" t="s"/>
      <c r="F160" s="249" t="s"/>
      <c r="G160" s="249" t="s"/>
      <c r="H160" s="249" t="s"/>
      <c r="I160" s="249" t="s"/>
      <c r="J160" s="249" t="s"/>
      <c r="K160" s="249" t="s"/>
      <c r="L160" s="249" t="s"/>
      <c r="M160" s="249" t="s"/>
      <c r="N160" s="249" t="s"/>
      <c r="O160" s="249" t="s"/>
      <c r="P160" s="249" t="s"/>
      <c r="Q160" s="249" t="s"/>
      <c r="R160" s="249" t="s"/>
      <c r="S160" s="249" t="s"/>
      <c r="T160" s="249" t="s"/>
      <c r="U160" s="249" t="s"/>
      <c r="V160" s="249" t="s"/>
      <c r="W160" s="249" t="s"/>
      <c r="X160" s="249" t="s"/>
      <c r="Y160" s="249" t="s"/>
    </row>
    <row r="161" spans="1:25">
      <c r="A161" s="249" t="s"/>
      <c r="B161" s="249" t="s"/>
      <c r="C161" s="249" t="s"/>
      <c r="D161" s="249" t="s"/>
      <c r="E161" s="249" t="s"/>
      <c r="F161" s="249" t="s"/>
      <c r="G161" s="249" t="s"/>
      <c r="H161" s="249" t="s"/>
      <c r="I161" s="249" t="s"/>
      <c r="J161" s="249" t="s"/>
      <c r="K161" s="249" t="s"/>
      <c r="L161" s="249" t="s"/>
      <c r="M161" s="249" t="s"/>
      <c r="N161" s="249" t="s"/>
      <c r="O161" s="249" t="s"/>
      <c r="P161" s="249" t="s"/>
      <c r="Q161" s="249" t="s"/>
      <c r="R161" s="249" t="s"/>
      <c r="S161" s="249" t="s"/>
      <c r="T161" s="249" t="s"/>
      <c r="U161" s="249" t="s"/>
      <c r="V161" s="249" t="s"/>
      <c r="W161" s="249" t="s"/>
      <c r="X161" s="249" t="s"/>
      <c r="Y161" s="249" t="s"/>
    </row>
    <row r="162" spans="1:25">
      <c r="A162" s="249" t="s"/>
      <c r="B162" s="249" t="s"/>
      <c r="C162" s="249" t="s"/>
      <c r="D162" s="249" t="s"/>
      <c r="E162" s="249" t="s"/>
      <c r="F162" s="249" t="s"/>
      <c r="G162" s="249" t="s"/>
      <c r="H162" s="249" t="s"/>
      <c r="I162" s="249" t="s"/>
      <c r="J162" s="249" t="s"/>
      <c r="K162" s="249" t="s"/>
      <c r="L162" s="249" t="s"/>
      <c r="M162" s="249" t="s"/>
      <c r="N162" s="249" t="s"/>
      <c r="O162" s="249" t="s"/>
      <c r="P162" s="249" t="s"/>
      <c r="Q162" s="249" t="s"/>
      <c r="R162" s="249" t="s"/>
      <c r="S162" s="249" t="s"/>
      <c r="T162" s="249" t="s"/>
      <c r="U162" s="249" t="s"/>
      <c r="V162" s="249" t="s"/>
      <c r="W162" s="249" t="s"/>
      <c r="X162" s="249" t="s"/>
      <c r="Y162" s="249" t="s"/>
    </row>
    <row r="163" spans="1:25">
      <c r="A163" s="249" t="s"/>
      <c r="B163" s="249" t="s"/>
      <c r="C163" s="249" t="s"/>
      <c r="D163" s="249" t="s"/>
      <c r="E163" s="249" t="s"/>
      <c r="F163" s="249" t="s"/>
      <c r="G163" s="249" t="s"/>
      <c r="H163" s="249" t="s"/>
      <c r="I163" s="249" t="s"/>
      <c r="J163" s="249" t="s"/>
      <c r="K163" s="249" t="s"/>
      <c r="L163" s="249" t="s"/>
      <c r="M163" s="249" t="s"/>
      <c r="N163" s="249" t="s"/>
      <c r="O163" s="249" t="s"/>
      <c r="P163" s="249" t="s"/>
      <c r="Q163" s="249" t="s"/>
      <c r="R163" s="249" t="s"/>
      <c r="S163" s="249" t="s"/>
      <c r="T163" s="249" t="s"/>
      <c r="U163" s="249" t="s"/>
      <c r="V163" s="249" t="s"/>
      <c r="W163" s="249" t="s"/>
      <c r="X163" s="249" t="s"/>
      <c r="Y163" s="249" t="s"/>
    </row>
    <row r="164" spans="1:25">
      <c r="A164" s="249" t="s"/>
      <c r="B164" s="249" t="s"/>
      <c r="C164" s="249" t="s"/>
      <c r="D164" s="249" t="s"/>
      <c r="E164" s="249" t="s"/>
      <c r="F164" s="249" t="s"/>
      <c r="G164" s="249" t="s"/>
      <c r="H164" s="249" t="s"/>
      <c r="I164" s="249" t="s"/>
      <c r="J164" s="249" t="s"/>
      <c r="K164" s="249" t="s"/>
      <c r="L164" s="249" t="s"/>
      <c r="M164" s="249" t="s"/>
      <c r="N164" s="249" t="s"/>
      <c r="O164" s="249" t="s"/>
      <c r="P164" s="249" t="s"/>
      <c r="Q164" s="249" t="s"/>
      <c r="R164" s="249" t="s"/>
      <c r="S164" s="249" t="s"/>
      <c r="T164" s="249" t="s"/>
      <c r="U164" s="249" t="s"/>
      <c r="V164" s="249" t="s"/>
      <c r="W164" s="249" t="s"/>
      <c r="X164" s="249" t="s"/>
      <c r="Y164" s="249" t="s"/>
    </row>
    <row r="165" spans="1:25">
      <c r="A165" s="249" t="s"/>
      <c r="B165" s="249" t="s"/>
      <c r="C165" s="249" t="s"/>
      <c r="D165" s="249" t="s"/>
      <c r="E165" s="249" t="s"/>
      <c r="F165" s="249" t="s"/>
      <c r="G165" s="249" t="s"/>
      <c r="H165" s="249" t="s"/>
      <c r="I165" s="249" t="s"/>
      <c r="J165" s="249" t="s"/>
      <c r="K165" s="249" t="s"/>
      <c r="L165" s="249" t="s"/>
      <c r="M165" s="249" t="s"/>
      <c r="N165" s="249" t="s"/>
      <c r="O165" s="249" t="s"/>
      <c r="P165" s="249" t="s"/>
      <c r="Q165" s="249" t="s"/>
      <c r="R165" s="249" t="s"/>
      <c r="S165" s="249" t="s"/>
      <c r="T165" s="249" t="s"/>
      <c r="U165" s="249" t="s"/>
      <c r="V165" s="249" t="s"/>
      <c r="W165" s="249" t="s"/>
      <c r="X165" s="249" t="s"/>
      <c r="Y165" s="249" t="s"/>
    </row>
    <row r="166" spans="1:25">
      <c r="A166" s="249" t="s"/>
      <c r="B166" s="249" t="s"/>
      <c r="C166" s="249" t="s"/>
      <c r="D166" s="249" t="s"/>
      <c r="E166" s="249" t="s"/>
      <c r="F166" s="249" t="s"/>
      <c r="G166" s="249" t="s"/>
      <c r="H166" s="249" t="s"/>
      <c r="I166" s="249" t="s"/>
      <c r="J166" s="249" t="s"/>
      <c r="K166" s="249" t="s"/>
      <c r="L166" s="249" t="s"/>
      <c r="M166" s="249" t="s"/>
      <c r="N166" s="249" t="s"/>
      <c r="O166" s="249" t="s"/>
      <c r="P166" s="249" t="s"/>
      <c r="Q166" s="249" t="s"/>
      <c r="R166" s="249" t="s"/>
      <c r="S166" s="249" t="s"/>
      <c r="T166" s="249" t="s"/>
      <c r="U166" s="249" t="s"/>
      <c r="V166" s="249" t="s"/>
      <c r="W166" s="249" t="s"/>
      <c r="X166" s="249" t="s"/>
      <c r="Y166" s="249" t="s"/>
    </row>
    <row r="167" spans="1:25">
      <c r="A167" s="249" t="s"/>
      <c r="B167" s="249" t="s"/>
      <c r="C167" s="249" t="s"/>
      <c r="D167" s="249" t="s"/>
      <c r="E167" s="249" t="s"/>
      <c r="F167" s="249" t="s"/>
      <c r="G167" s="249" t="s"/>
      <c r="H167" s="249" t="s"/>
      <c r="I167" s="249" t="s"/>
      <c r="J167" s="249" t="s"/>
      <c r="K167" s="249" t="s"/>
      <c r="L167" s="249" t="s"/>
      <c r="M167" s="249" t="s"/>
      <c r="N167" s="249" t="s"/>
      <c r="O167" s="249" t="s"/>
      <c r="P167" s="249" t="s"/>
      <c r="Q167" s="249" t="s"/>
      <c r="R167" s="249" t="s"/>
      <c r="S167" s="249" t="s"/>
      <c r="T167" s="249" t="s"/>
      <c r="U167" s="249" t="s"/>
      <c r="V167" s="249" t="s"/>
      <c r="W167" s="249" t="s"/>
      <c r="X167" s="249" t="s"/>
      <c r="Y167" s="249" t="s"/>
    </row>
    <row r="168" spans="1:25">
      <c r="A168" s="249" t="s"/>
      <c r="B168" s="249" t="s"/>
      <c r="C168" s="249" t="s"/>
      <c r="D168" s="249" t="s"/>
      <c r="E168" s="249" t="s"/>
      <c r="F168" s="249" t="s"/>
      <c r="G168" s="249" t="s"/>
      <c r="H168" s="249" t="s"/>
      <c r="I168" s="249" t="s"/>
      <c r="J168" s="249" t="s"/>
      <c r="K168" s="249" t="s"/>
      <c r="L168" s="249" t="s"/>
      <c r="M168" s="249" t="s"/>
      <c r="N168" s="249" t="s"/>
      <c r="O168" s="249" t="s"/>
      <c r="P168" s="249" t="s"/>
      <c r="Q168" s="249" t="s"/>
      <c r="R168" s="249" t="s"/>
      <c r="S168" s="249" t="s"/>
      <c r="T168" s="249" t="s"/>
      <c r="U168" s="249" t="s"/>
      <c r="V168" s="249" t="s"/>
      <c r="W168" s="249" t="s"/>
      <c r="X168" s="249" t="s"/>
      <c r="Y168" s="249" t="s"/>
    </row>
    <row r="169" spans="1:25">
      <c r="A169" s="249" t="s"/>
      <c r="B169" s="249" t="s"/>
      <c r="C169" s="249" t="s"/>
      <c r="D169" s="249" t="s"/>
      <c r="E169" s="249" t="s"/>
      <c r="F169" s="249" t="s"/>
      <c r="G169" s="249" t="s"/>
      <c r="H169" s="249" t="s"/>
      <c r="I169" s="249" t="s"/>
      <c r="J169" s="249" t="s"/>
      <c r="K169" s="249" t="s"/>
      <c r="L169" s="249" t="s"/>
      <c r="M169" s="249" t="s"/>
      <c r="N169" s="249" t="s"/>
      <c r="O169" s="249" t="s"/>
      <c r="P169" s="249" t="s"/>
      <c r="Q169" s="249" t="s"/>
      <c r="R169" s="249" t="s"/>
      <c r="S169" s="249" t="s"/>
      <c r="T169" s="249" t="s"/>
      <c r="U169" s="249" t="s"/>
      <c r="V169" s="249" t="s"/>
      <c r="W169" s="249" t="s"/>
      <c r="X169" s="249" t="s"/>
      <c r="Y169" s="249" t="s"/>
    </row>
    <row r="170" spans="1:25">
      <c r="A170" s="249" t="s"/>
      <c r="B170" s="249" t="s"/>
      <c r="C170" s="249" t="s"/>
      <c r="D170" s="249" t="s"/>
      <c r="E170" s="249" t="s"/>
      <c r="F170" s="249" t="s"/>
      <c r="G170" s="249" t="s"/>
      <c r="H170" s="249" t="s"/>
      <c r="I170" s="249" t="s"/>
      <c r="J170" s="249" t="s"/>
      <c r="K170" s="249" t="s"/>
      <c r="L170" s="249" t="s"/>
      <c r="M170" s="249" t="s"/>
      <c r="N170" s="249" t="s"/>
      <c r="O170" s="249" t="s"/>
      <c r="P170" s="249" t="s"/>
      <c r="Q170" s="249" t="s"/>
      <c r="R170" s="249" t="s"/>
      <c r="S170" s="249" t="s"/>
      <c r="T170" s="249" t="s"/>
      <c r="U170" s="249" t="s"/>
      <c r="V170" s="249" t="s"/>
      <c r="W170" s="249" t="s"/>
      <c r="X170" s="249" t="s"/>
      <c r="Y170" s="249" t="s"/>
    </row>
    <row r="171" spans="1:25">
      <c r="A171" s="249" t="s"/>
      <c r="B171" s="249" t="s"/>
      <c r="C171" s="249" t="s"/>
      <c r="D171" s="249" t="s"/>
      <c r="E171" s="249" t="s"/>
      <c r="F171" s="249" t="s"/>
      <c r="G171" s="249" t="s"/>
      <c r="H171" s="249" t="s"/>
      <c r="I171" s="249" t="s"/>
      <c r="J171" s="249" t="s"/>
      <c r="K171" s="249" t="s"/>
      <c r="L171" s="249" t="s"/>
      <c r="M171" s="249" t="s"/>
      <c r="N171" s="249" t="s"/>
      <c r="O171" s="249" t="s"/>
      <c r="P171" s="249" t="s"/>
      <c r="Q171" s="249" t="s"/>
      <c r="R171" s="249" t="s"/>
      <c r="S171" s="249" t="s"/>
      <c r="T171" s="249" t="s"/>
      <c r="U171" s="249" t="s"/>
      <c r="V171" s="249" t="s"/>
      <c r="W171" s="249" t="s"/>
      <c r="X171" s="249" t="s"/>
      <c r="Y171" s="249" t="s"/>
    </row>
    <row r="172" spans="1:25">
      <c r="A172" s="249" t="s"/>
      <c r="B172" s="249" t="s"/>
      <c r="C172" s="249" t="s"/>
      <c r="D172" s="249" t="s"/>
      <c r="E172" s="249" t="s"/>
      <c r="F172" s="249" t="s"/>
      <c r="G172" s="249" t="s"/>
      <c r="H172" s="249" t="s"/>
      <c r="I172" s="249" t="s"/>
      <c r="J172" s="249" t="s"/>
      <c r="K172" s="249" t="s"/>
      <c r="L172" s="249" t="s"/>
      <c r="M172" s="249" t="s"/>
      <c r="N172" s="249" t="s"/>
      <c r="O172" s="249" t="s"/>
      <c r="P172" s="249" t="s"/>
      <c r="Q172" s="249" t="s"/>
      <c r="R172" s="249" t="s"/>
      <c r="S172" s="249" t="s"/>
      <c r="T172" s="249" t="s"/>
      <c r="U172" s="249" t="s"/>
      <c r="V172" s="249" t="s"/>
      <c r="W172" s="249" t="s"/>
      <c r="X172" s="249" t="s"/>
      <c r="Y172" s="249" t="s"/>
    </row>
    <row r="173" spans="1:25">
      <c r="A173" s="249" t="s"/>
      <c r="B173" s="249" t="s"/>
      <c r="C173" s="249" t="s"/>
      <c r="D173" s="249" t="s"/>
      <c r="E173" s="249" t="s"/>
      <c r="F173" s="249" t="s"/>
      <c r="G173" s="249" t="s"/>
      <c r="H173" s="249" t="s"/>
      <c r="I173" s="249" t="s"/>
      <c r="J173" s="249" t="s"/>
      <c r="K173" s="249" t="s"/>
      <c r="L173" s="249" t="s"/>
      <c r="M173" s="249" t="s"/>
      <c r="N173" s="249" t="s"/>
      <c r="O173" s="249" t="s"/>
      <c r="P173" s="249" t="s"/>
      <c r="Q173" s="249" t="s"/>
      <c r="R173" s="249" t="s"/>
      <c r="S173" s="249" t="s"/>
      <c r="T173" s="249" t="s"/>
      <c r="U173" s="249" t="s"/>
      <c r="V173" s="249" t="s"/>
      <c r="W173" s="249" t="s"/>
      <c r="X173" s="249" t="s"/>
      <c r="Y173" s="249" t="s"/>
    </row>
    <row r="174" spans="1:25">
      <c r="A174" s="249" t="s"/>
      <c r="B174" s="249" t="s"/>
      <c r="C174" s="249" t="s"/>
      <c r="D174" s="249" t="s"/>
      <c r="E174" s="249" t="s"/>
      <c r="F174" s="249" t="s"/>
      <c r="G174" s="249" t="s"/>
      <c r="H174" s="249" t="s"/>
      <c r="I174" s="249" t="s"/>
      <c r="J174" s="249" t="s"/>
      <c r="K174" s="249" t="s"/>
      <c r="L174" s="249" t="s"/>
      <c r="M174" s="249" t="s"/>
      <c r="N174" s="249" t="s"/>
      <c r="O174" s="249" t="s"/>
      <c r="P174" s="249" t="s"/>
      <c r="Q174" s="249" t="s"/>
      <c r="R174" s="249" t="s"/>
      <c r="S174" s="249" t="s"/>
      <c r="T174" s="249" t="s"/>
      <c r="U174" s="249" t="s"/>
      <c r="V174" s="249" t="s"/>
      <c r="W174" s="249" t="s"/>
      <c r="X174" s="249" t="s"/>
      <c r="Y174" s="249" t="s"/>
    </row>
    <row r="175" spans="1:25">
      <c r="A175" s="249" t="s"/>
      <c r="B175" s="249" t="s"/>
      <c r="C175" s="249" t="s"/>
      <c r="D175" s="249" t="s"/>
      <c r="E175" s="249" t="s"/>
      <c r="F175" s="249" t="s"/>
      <c r="G175" s="249" t="s"/>
      <c r="H175" s="249" t="s"/>
      <c r="I175" s="249" t="s"/>
      <c r="J175" s="249" t="s"/>
      <c r="K175" s="249" t="s"/>
      <c r="L175" s="249" t="s"/>
      <c r="M175" s="249" t="s"/>
      <c r="N175" s="249" t="s"/>
      <c r="O175" s="249" t="s"/>
      <c r="P175" s="249" t="s"/>
      <c r="Q175" s="249" t="s"/>
      <c r="R175" s="249" t="s"/>
      <c r="S175" s="249" t="s"/>
      <c r="T175" s="249" t="s"/>
      <c r="U175" s="249" t="s"/>
      <c r="V175" s="249" t="s"/>
      <c r="W175" s="249" t="s"/>
      <c r="X175" s="249" t="s"/>
      <c r="Y175" s="249" t="s"/>
    </row>
    <row r="176" spans="1:25">
      <c r="A176" s="249" t="s"/>
      <c r="B176" s="249" t="s"/>
      <c r="C176" s="249" t="s"/>
      <c r="D176" s="249" t="s"/>
      <c r="E176" s="249" t="s"/>
      <c r="F176" s="249" t="s"/>
      <c r="G176" s="249" t="s"/>
      <c r="H176" s="249" t="s"/>
      <c r="I176" s="249" t="s"/>
      <c r="J176" s="249" t="s"/>
      <c r="K176" s="249" t="s"/>
      <c r="L176" s="249" t="s"/>
      <c r="M176" s="249" t="s"/>
      <c r="N176" s="249" t="s"/>
      <c r="O176" s="249" t="s"/>
      <c r="P176" s="249" t="s"/>
      <c r="Q176" s="249" t="s"/>
      <c r="R176" s="249" t="s"/>
      <c r="S176" s="249" t="s"/>
      <c r="T176" s="249" t="s"/>
      <c r="U176" s="249" t="s"/>
      <c r="V176" s="249" t="s"/>
      <c r="W176" s="249" t="s"/>
      <c r="X176" s="249" t="s"/>
      <c r="Y176" s="249" t="s"/>
    </row>
    <row r="177" spans="1:25">
      <c r="A177" s="249" t="s"/>
      <c r="B177" s="249" t="s"/>
      <c r="C177" s="249" t="s"/>
      <c r="D177" s="249" t="s"/>
      <c r="E177" s="249" t="s"/>
      <c r="F177" s="249" t="s"/>
      <c r="G177" s="249" t="s"/>
      <c r="H177" s="249" t="s"/>
      <c r="I177" s="249" t="s"/>
      <c r="J177" s="249" t="s"/>
      <c r="K177" s="249" t="s"/>
      <c r="L177" s="249" t="s"/>
      <c r="M177" s="249" t="s"/>
      <c r="N177" s="249" t="s"/>
      <c r="O177" s="249" t="s"/>
      <c r="P177" s="249" t="s"/>
      <c r="Q177" s="249" t="s"/>
      <c r="R177" s="249" t="s"/>
      <c r="S177" s="249" t="s"/>
      <c r="T177" s="249" t="s"/>
      <c r="U177" s="249" t="s"/>
      <c r="V177" s="249" t="s"/>
      <c r="W177" s="249" t="s"/>
      <c r="X177" s="249" t="s"/>
      <c r="Y177" s="249" t="s"/>
    </row>
    <row r="178" spans="1:25">
      <c r="A178" s="249" t="s"/>
      <c r="B178" s="249" t="s"/>
      <c r="C178" s="249" t="s"/>
      <c r="D178" s="249" t="s"/>
      <c r="E178" s="249" t="s"/>
      <c r="F178" s="249" t="s"/>
      <c r="G178" s="249" t="s"/>
      <c r="H178" s="249" t="s"/>
      <c r="I178" s="249" t="s"/>
      <c r="J178" s="249" t="s"/>
      <c r="K178" s="249" t="s"/>
      <c r="L178" s="249" t="s"/>
      <c r="M178" s="249" t="s"/>
      <c r="N178" s="249" t="s"/>
      <c r="O178" s="249" t="s"/>
      <c r="P178" s="249" t="s"/>
      <c r="Q178" s="249" t="s"/>
      <c r="R178" s="249" t="s"/>
      <c r="S178" s="249" t="s"/>
      <c r="T178" s="249" t="s"/>
      <c r="U178" s="249" t="s"/>
      <c r="V178" s="249" t="s"/>
      <c r="W178" s="249" t="s"/>
      <c r="X178" s="249" t="s"/>
      <c r="Y178" s="249" t="s"/>
    </row>
    <row r="179" spans="1:25">
      <c r="A179" s="249" t="s"/>
      <c r="B179" s="249" t="s"/>
      <c r="C179" s="249" t="s"/>
      <c r="D179" s="249" t="s"/>
      <c r="E179" s="249" t="s"/>
      <c r="F179" s="249" t="s"/>
      <c r="G179" s="249" t="s"/>
      <c r="H179" s="249" t="s"/>
      <c r="I179" s="249" t="s"/>
      <c r="J179" s="249" t="s"/>
      <c r="K179" s="249" t="s"/>
      <c r="L179" s="249" t="s"/>
      <c r="M179" s="249" t="s"/>
      <c r="N179" s="249" t="s"/>
      <c r="O179" s="249" t="s"/>
      <c r="P179" s="249" t="s"/>
      <c r="Q179" s="249" t="s"/>
      <c r="R179" s="249" t="s"/>
      <c r="S179" s="249" t="s"/>
      <c r="T179" s="249" t="s"/>
      <c r="U179" s="249" t="s"/>
      <c r="V179" s="249" t="s"/>
      <c r="W179" s="249" t="s"/>
      <c r="X179" s="249" t="s"/>
      <c r="Y179" s="249" t="s"/>
    </row>
    <row r="180" spans="1:25">
      <c r="A180" s="249" t="s"/>
      <c r="B180" s="249" t="s"/>
      <c r="C180" s="249" t="s"/>
      <c r="D180" s="249" t="s"/>
      <c r="E180" s="249" t="s"/>
      <c r="F180" s="249" t="s"/>
      <c r="G180" s="249" t="s"/>
      <c r="H180" s="249" t="s"/>
      <c r="I180" s="249" t="s"/>
      <c r="J180" s="249" t="s"/>
      <c r="K180" s="249" t="s"/>
      <c r="L180" s="249" t="s"/>
      <c r="M180" s="249" t="s"/>
      <c r="N180" s="249" t="s"/>
      <c r="O180" s="249" t="s"/>
      <c r="P180" s="249" t="s"/>
      <c r="Q180" s="249" t="s"/>
      <c r="R180" s="249" t="s"/>
      <c r="S180" s="249" t="s"/>
      <c r="T180" s="249" t="s"/>
      <c r="U180" s="249" t="s"/>
      <c r="V180" s="249" t="s"/>
      <c r="W180" s="249" t="s"/>
      <c r="X180" s="249" t="s"/>
      <c r="Y180" s="249" t="s"/>
    </row>
    <row r="181" spans="1:25">
      <c r="A181" s="250" t="s"/>
      <c r="B181" s="250" t="s"/>
      <c r="C181" s="250" t="s"/>
      <c r="D181" s="250" t="s"/>
      <c r="E181" s="250" t="s"/>
      <c r="F181" s="250" t="s"/>
      <c r="G181" s="249" t="s"/>
      <c r="H181" s="249" t="s"/>
      <c r="I181" s="249" t="s"/>
      <c r="J181" s="249" t="s"/>
      <c r="K181" s="249" t="s"/>
      <c r="L181" s="249" t="s"/>
      <c r="M181" s="249" t="s"/>
      <c r="N181" s="249" t="s"/>
      <c r="O181" s="249" t="s"/>
      <c r="P181" s="249" t="s"/>
      <c r="Q181" s="249" t="s"/>
      <c r="R181" s="249" t="s"/>
      <c r="S181" s="249" t="s"/>
      <c r="T181" s="249" t="s"/>
      <c r="U181" s="249" t="s"/>
      <c r="V181" s="249" t="s"/>
      <c r="W181" s="249" t="s"/>
      <c r="X181" s="249" t="s"/>
      <c r="Y181" s="249" t="s"/>
    </row>
    <row r="182" spans="1:25">
      <c r="A182" s="29" t="s"/>
      <c r="B182" s="29" t="s"/>
      <c r="C182" s="29" t="s"/>
      <c r="D182" s="29" t="s"/>
      <c r="E182" s="29" t="s"/>
      <c r="F182" s="29" t="s"/>
      <c r="G182" s="251" t="s"/>
      <c r="H182" s="249" t="s"/>
      <c r="I182" s="249" t="s"/>
      <c r="J182" s="249" t="s"/>
      <c r="K182" s="249" t="s"/>
      <c r="L182" s="249" t="s"/>
      <c r="M182" s="249" t="s"/>
      <c r="N182" s="249" t="s"/>
      <c r="O182" s="249" t="s"/>
      <c r="P182" s="249" t="s"/>
      <c r="Q182" s="249" t="s"/>
      <c r="R182" s="249" t="s"/>
      <c r="S182" s="249" t="s"/>
      <c r="T182" s="249" t="s"/>
      <c r="U182" s="249" t="s"/>
      <c r="V182" s="249" t="s"/>
      <c r="W182" s="249" t="s"/>
      <c r="X182" s="249" t="s"/>
      <c r="Y182" s="249" t="s"/>
    </row>
    <row r="183" spans="1:25">
      <c r="A183" s="252" t="s"/>
      <c r="B183" s="252" t="s"/>
      <c r="C183" s="252" t="s"/>
      <c r="D183" s="252" t="s"/>
      <c r="E183" s="252" t="s"/>
      <c r="F183" s="29" t="s"/>
      <c r="G183" s="251" t="s"/>
      <c r="H183" s="249" t="s"/>
      <c r="I183" s="249" t="s"/>
      <c r="J183" s="249" t="s"/>
      <c r="K183" s="249" t="s"/>
      <c r="L183" s="249" t="s"/>
      <c r="M183" s="249" t="s"/>
      <c r="N183" s="249" t="s"/>
      <c r="O183" s="249" t="s"/>
      <c r="P183" s="249" t="s"/>
      <c r="Q183" s="249" t="s"/>
      <c r="R183" s="249" t="s"/>
      <c r="S183" s="249" t="s"/>
      <c r="T183" s="249" t="s"/>
      <c r="U183" s="249" t="s"/>
      <c r="V183" s="249" t="s"/>
      <c r="W183" s="249" t="s"/>
      <c r="X183" s="249" t="s"/>
      <c r="Y183" s="249" t="s"/>
    </row>
    <row r="184" spans="1:25">
      <c r="A184" s="252" t="s"/>
      <c r="B184" s="253" t="s"/>
      <c r="C184" s="253" t="s"/>
      <c r="D184" s="253" t="s"/>
      <c r="E184" s="252" t="s"/>
      <c r="F184" s="29" t="s"/>
      <c r="G184" s="251" t="s"/>
      <c r="H184" s="249" t="s"/>
      <c r="I184" s="249" t="s"/>
      <c r="J184" s="249" t="s"/>
      <c r="K184" s="249" t="s"/>
      <c r="L184" s="249" t="s"/>
      <c r="M184" s="249" t="s"/>
      <c r="N184" s="249" t="s"/>
      <c r="O184" s="249" t="s"/>
      <c r="P184" s="249" t="s"/>
      <c r="Q184" s="249" t="s"/>
      <c r="R184" s="249" t="s"/>
      <c r="S184" s="249" t="s"/>
      <c r="T184" s="249" t="s"/>
      <c r="U184" s="249" t="s"/>
      <c r="V184" s="249" t="s"/>
      <c r="W184" s="249" t="s"/>
      <c r="X184" s="249" t="s"/>
      <c r="Y184" s="249" t="s"/>
    </row>
    <row r="185" spans="1:25">
      <c r="A185" s="252" t="s"/>
      <c r="B185" s="253" t="s"/>
      <c r="C185" s="253" t="s"/>
      <c r="D185" s="253" t="s"/>
      <c r="E185" s="252" t="s"/>
      <c r="F185" s="29" t="s"/>
      <c r="G185" s="251" t="s"/>
      <c r="H185" s="249" t="s"/>
      <c r="I185" s="249" t="s"/>
      <c r="J185" s="249" t="s"/>
      <c r="K185" s="249" t="s"/>
      <c r="L185" s="249" t="s"/>
      <c r="M185" s="249" t="s"/>
      <c r="N185" s="249" t="s"/>
      <c r="O185" s="249" t="s"/>
      <c r="P185" s="249" t="s"/>
      <c r="Q185" s="249" t="s"/>
      <c r="R185" s="249" t="s"/>
      <c r="S185" s="249" t="s"/>
      <c r="T185" s="249" t="s"/>
      <c r="U185" s="249" t="s"/>
      <c r="V185" s="249" t="s"/>
      <c r="W185" s="249" t="s"/>
      <c r="X185" s="249" t="s"/>
      <c r="Y185" s="249" t="s"/>
    </row>
    <row r="186" spans="1:25">
      <c r="A186" s="252" t="s"/>
      <c r="B186" s="253" t="s"/>
      <c r="C186" s="253" t="s"/>
      <c r="D186" s="253" t="s"/>
      <c r="E186" s="253" t="s"/>
      <c r="F186" s="29" t="s"/>
      <c r="G186" s="251" t="s"/>
      <c r="H186" s="249" t="s"/>
      <c r="I186" s="249" t="s"/>
      <c r="J186" s="249" t="s"/>
      <c r="K186" s="249" t="s"/>
      <c r="L186" s="249" t="s"/>
      <c r="M186" s="249" t="s"/>
      <c r="N186" s="249" t="s"/>
      <c r="O186" s="249" t="s"/>
      <c r="P186" s="249" t="s"/>
      <c r="Q186" s="249" t="s"/>
      <c r="R186" s="249" t="s"/>
      <c r="S186" s="249" t="s"/>
      <c r="T186" s="249" t="s"/>
      <c r="U186" s="249" t="s"/>
      <c r="V186" s="249" t="s"/>
      <c r="W186" s="249" t="s"/>
      <c r="X186" s="249" t="s"/>
      <c r="Y186" s="249" t="s"/>
    </row>
    <row r="187" spans="1:25">
      <c r="A187" s="252" t="s"/>
      <c r="B187" s="253" t="s"/>
      <c r="C187" s="253" t="s"/>
      <c r="D187" s="253" t="s"/>
      <c r="E187" s="253" t="s"/>
      <c r="F187" s="29" t="s"/>
      <c r="G187" s="251" t="s"/>
      <c r="H187" s="249" t="s"/>
      <c r="I187" s="249" t="s"/>
      <c r="J187" s="249" t="s"/>
      <c r="K187" s="249" t="s"/>
      <c r="L187" s="249" t="s"/>
      <c r="M187" s="249" t="s"/>
      <c r="N187" s="249" t="s"/>
      <c r="O187" s="249" t="s"/>
      <c r="P187" s="249" t="s"/>
      <c r="Q187" s="249" t="s"/>
      <c r="R187" s="249" t="s"/>
      <c r="S187" s="249" t="s"/>
      <c r="T187" s="249" t="s"/>
      <c r="U187" s="249" t="s"/>
      <c r="V187" s="249" t="s"/>
      <c r="W187" s="249" t="s"/>
      <c r="X187" s="249" t="s"/>
      <c r="Y187" s="249" t="s"/>
    </row>
  </sheetData>
  <mergeCells count="107">
    <mergeCell ref="B3:E3"/>
    <mergeCell ref="F3:I3"/>
    <mergeCell ref="J3:M3"/>
    <mergeCell ref="N3:Q3"/>
    <mergeCell ref="R3:U3"/>
    <mergeCell ref="A3:A4"/>
    <mergeCell ref="V3:Y3"/>
    <mergeCell ref="B15:Y15"/>
    <mergeCell ref="B1:Y1"/>
    <mergeCell ref="B2:Y2"/>
    <mergeCell ref="A16:A17"/>
    <mergeCell ref="B16:E16"/>
    <mergeCell ref="F16:I16"/>
    <mergeCell ref="J16:M16"/>
    <mergeCell ref="N16:Q16"/>
    <mergeCell ref="R16:U16"/>
    <mergeCell ref="V16:Y16"/>
    <mergeCell ref="A29:A30"/>
    <mergeCell ref="J29:M29"/>
    <mergeCell ref="N29:Q29"/>
    <mergeCell ref="R29:U29"/>
    <mergeCell ref="V29:Y29"/>
    <mergeCell ref="B9:Y9"/>
    <mergeCell ref="B22:Y22"/>
    <mergeCell ref="D11:D12"/>
    <mergeCell ref="E10:E12"/>
    <mergeCell ref="P6:P8"/>
    <mergeCell ref="N6:N8"/>
    <mergeCell ref="N10:N11"/>
    <mergeCell ref="P10:P11"/>
    <mergeCell ref="N12:N14"/>
    <mergeCell ref="P12:P14"/>
    <mergeCell ref="Q6:Q8"/>
    <mergeCell ref="Q10:Q11"/>
    <mergeCell ref="Q12:Q14"/>
    <mergeCell ref="O12:O14"/>
    <mergeCell ref="O6:O8"/>
    <mergeCell ref="O10:O11"/>
    <mergeCell ref="C10:C12"/>
    <mergeCell ref="J12:J14"/>
    <mergeCell ref="L12:L14"/>
    <mergeCell ref="M12:M14"/>
    <mergeCell ref="R5:R6"/>
    <mergeCell ref="S5:S6"/>
    <mergeCell ref="R11:R14"/>
    <mergeCell ref="V12:V14"/>
    <mergeCell ref="W12:W14"/>
    <mergeCell ref="X12:X14"/>
    <mergeCell ref="Y12:Y14"/>
    <mergeCell ref="T11:T14"/>
    <mergeCell ref="U11:U14"/>
    <mergeCell ref="V10:V11"/>
    <mergeCell ref="B24:B26"/>
    <mergeCell ref="C24:C26"/>
    <mergeCell ref="D24:D26"/>
    <mergeCell ref="E24:E26"/>
    <mergeCell ref="B29:E29"/>
    <mergeCell ref="F23:F26"/>
    <mergeCell ref="G23:G26"/>
    <mergeCell ref="H23:H26"/>
    <mergeCell ref="I23:I26"/>
    <mergeCell ref="W10:W11"/>
    <mergeCell ref="X10:X11"/>
    <mergeCell ref="Y10:Y11"/>
    <mergeCell ref="S11:S14"/>
    <mergeCell ref="K12:K14"/>
    <mergeCell ref="B11:B12"/>
    <mergeCell ref="B28:Y28"/>
    <mergeCell ref="F29:I29"/>
    <mergeCell ref="J20:J21"/>
    <mergeCell ref="K20:K21"/>
    <mergeCell ref="L20:L21"/>
    <mergeCell ref="M20:M21"/>
    <mergeCell ref="J25:J26"/>
    <mergeCell ref="K25:K26"/>
    <mergeCell ref="L25:L26"/>
    <mergeCell ref="M25:M26"/>
    <mergeCell ref="N19:N21"/>
    <mergeCell ref="O19:O21"/>
    <mergeCell ref="P19:P21"/>
    <mergeCell ref="Q19:Q21"/>
    <mergeCell ref="N23:N26"/>
    <mergeCell ref="O23:O26"/>
    <mergeCell ref="P23:P26"/>
    <mergeCell ref="Q23:Q26"/>
    <mergeCell ref="R19:R21"/>
    <mergeCell ref="S19:S21"/>
    <mergeCell ref="T19:T21"/>
    <mergeCell ref="U19:U21"/>
    <mergeCell ref="R23:U27"/>
    <mergeCell ref="B32:B33"/>
    <mergeCell ref="C32:C33"/>
    <mergeCell ref="D32:D33"/>
    <mergeCell ref="E32:E33"/>
    <mergeCell ref="B35:Y35"/>
    <mergeCell ref="B37:B39"/>
    <mergeCell ref="C37:C39"/>
    <mergeCell ref="D37:D39"/>
    <mergeCell ref="E37:E39"/>
    <mergeCell ref="R33:R34"/>
    <mergeCell ref="S33:S34"/>
    <mergeCell ref="T33:T34"/>
    <mergeCell ref="U33:U34"/>
    <mergeCell ref="R36:R39"/>
    <mergeCell ref="V38:V40"/>
    <mergeCell ref="V36:V37"/>
    <mergeCell ref="V32:V34"/>
  </mergeCells>
  <dataValidations>
    <dataValidation type="list" errorStyle="stop" showInputMessage="true" showErrorMessage="true" prompt="" sqref="C5:C8">
      <formula1>"开展中,未完成,取消,暂停,部分完成,已完成,不处理,"</formula1>
      <formula2/>
    </dataValidation>
    <dataValidation type="list" errorStyle="stop" showInputMessage="true" showErrorMessage="true" prompt="" sqref="C10">
      <formula1>"开展中,未完成,取消,暂停,部分完成,已完成,不处理,"</formula1>
      <formula2/>
    </dataValidation>
    <dataValidation type="list" errorStyle="stop" showInputMessage="true" showErrorMessage="true" prompt="" sqref="C13:C14">
      <formula1>"开展中,未完成,取消,暂停,部分完成,已完成,不处理,"</formula1>
      <formula2/>
    </dataValidation>
    <dataValidation type="list" errorStyle="stop" showInputMessage="true" showErrorMessage="true" prompt="" sqref="C18:C21">
      <formula1>"开展中,未完成,取消,暂停,部分完成,已完成,不处理,"</formula1>
      <formula2/>
    </dataValidation>
    <dataValidation type="list" errorStyle="stop" showInputMessage="true" showErrorMessage="true" prompt="" sqref="C23:C24">
      <formula1>"开展中,未完成,取消,暂停,部分完成,已完成,不处理,"</formula1>
      <formula2/>
    </dataValidation>
    <dataValidation type="list" errorStyle="stop" showInputMessage="true" showErrorMessage="true" prompt="" sqref="C27">
      <formula1>"开展中,未完成,取消,暂停,部分完成,已完成,不处理,"</formula1>
      <formula2/>
    </dataValidation>
    <dataValidation type="list" errorStyle="stop" showInputMessage="true" showErrorMessage="true" prompt="" sqref="C31:C32">
      <formula1>"开展中,未完成,取消,暂停,部分完成,已完成,不处理,"</formula1>
      <formula2/>
    </dataValidation>
    <dataValidation type="list" errorStyle="stop" showInputMessage="true" showErrorMessage="true" prompt="" sqref="C34">
      <formula1>"开展中,未完成,取消,暂停,部分完成,已完成,不处理,"</formula1>
      <formula2/>
    </dataValidation>
    <dataValidation type="list" errorStyle="stop" showInputMessage="true" showErrorMessage="true" prompt="" sqref="C36:C37">
      <formula1>"开展中,未完成,取消,暂停,部分完成,已完成,不处理,"</formula1>
      <formula2/>
    </dataValidation>
    <dataValidation type="list" errorStyle="stop" showInputMessage="true" showErrorMessage="true" prompt="" sqref="C40">
      <formula1>"开展中,未完成,取消,暂停,部分完成,已完成,不处理,"</formula1>
      <formula2/>
    </dataValidation>
    <dataValidation type="list" errorStyle="stop" showInputMessage="true" showErrorMessage="true" prompt="" sqref="G5:G8">
      <formula1>"开展中,未完成,取消,暂停,部分完成,已完成,不处理,"</formula1>
      <formula2/>
    </dataValidation>
    <dataValidation type="list" errorStyle="stop" showInputMessage="true" showErrorMessage="true" prompt="" sqref="G10:G14">
      <formula1>"开展中,未完成,取消,暂停,部分完成,已完成,不处理,"</formula1>
      <formula2/>
    </dataValidation>
    <dataValidation type="list" errorStyle="stop" showInputMessage="true" showErrorMessage="true" prompt="" sqref="G18:G21">
      <formula1>"开展中,未完成,取消,暂停,部分完成,已完成,不处理,"</formula1>
      <formula2/>
    </dataValidation>
    <dataValidation type="list" errorStyle="stop" showInputMessage="true" showErrorMessage="true" prompt="" sqref="G23">
      <formula1>"开展中,未完成,取消,暂停,部分完成,已完成,不处理,"</formula1>
      <formula2/>
    </dataValidation>
    <dataValidation type="list" errorStyle="stop" showInputMessage="true" showErrorMessage="true" prompt="" sqref="G27">
      <formula1>"开展中,未完成,取消,暂停,部分完成,已完成,不处理,"</formula1>
      <formula2/>
    </dataValidation>
    <dataValidation type="list" errorStyle="stop" showInputMessage="true" showErrorMessage="true" prompt="" sqref="G31:G34">
      <formula1>"开展中,未完成,取消,暂停,部分完成,已完成,不处理,"</formula1>
      <formula2/>
    </dataValidation>
    <dataValidation type="list" errorStyle="stop" showInputMessage="true" showErrorMessage="true" prompt="" sqref="G36:G38">
      <formula1>"开展中,未完成,取消,暂停,部分完成,已完成,不处理,"</formula1>
      <formula2/>
    </dataValidation>
    <dataValidation type="list" errorStyle="stop" showInputMessage="true" showErrorMessage="true" prompt="" sqref="K5:K8">
      <formula1>"开展中,未完成,取消,暂停,部分完成,已完成,不处理,"</formula1>
      <formula2/>
    </dataValidation>
    <dataValidation type="list" errorStyle="stop" showInputMessage="true" showErrorMessage="true" prompt="" sqref="K10:K12">
      <formula1>"开展中,未完成,取消,暂停,部分完成,已完成,不处理,"</formula1>
      <formula2/>
    </dataValidation>
    <dataValidation type="list" errorStyle="stop" showInputMessage="true" showErrorMessage="true" prompt="" sqref="K18:K20">
      <formula1>"开展中,未完成,取消,暂停,部分完成,已完成,不处理,"</formula1>
      <formula2/>
    </dataValidation>
    <dataValidation type="list" errorStyle="stop" showInputMessage="true" showErrorMessage="true" prompt="" sqref="K23:K25">
      <formula1>"开展中,未完成,取消,暂停,部分完成,已完成,不处理,"</formula1>
      <formula2/>
    </dataValidation>
    <dataValidation type="list" errorStyle="stop" showInputMessage="true" showErrorMessage="true" prompt="" sqref="K27">
      <formula1>"开展中,未完成,取消,暂停,部分完成,已完成,不处理,"</formula1>
      <formula2/>
    </dataValidation>
    <dataValidation type="list" errorStyle="stop" showInputMessage="true" showErrorMessage="true" prompt="" sqref="K31:K34">
      <formula1>"开展中,未完成,取消,暂停,部分完成,已完成,不处理,"</formula1>
      <formula2/>
    </dataValidation>
    <dataValidation type="list" errorStyle="stop" showInputMessage="true" showErrorMessage="true" prompt="" sqref="K36:K40">
      <formula1>"开展中,未完成,取消,暂停,部分完成,已完成,不处理,"</formula1>
      <formula2/>
    </dataValidation>
    <dataValidation type="list" errorStyle="stop" showInputMessage="true" showErrorMessage="true" prompt="" sqref="O5:O6">
      <formula1>"开展中,未完成,取消,暂停,部分完成,已完成,不处理,"</formula1>
      <formula2/>
    </dataValidation>
    <dataValidation type="list" errorStyle="stop" showInputMessage="true" showErrorMessage="true" prompt="" sqref="O10">
      <formula1>"开展中,未完成,取消,暂停,部分完成,已完成,不处理,"</formula1>
      <formula2/>
    </dataValidation>
    <dataValidation type="list" errorStyle="stop" showInputMessage="true" showErrorMessage="true" prompt="" sqref="O12">
      <formula1>"开展中,未完成,取消,暂停,部分完成,已完成,不处理,"</formula1>
      <formula2/>
    </dataValidation>
    <dataValidation type="list" errorStyle="stop" showInputMessage="true" showErrorMessage="true" prompt="" sqref="O18">
      <formula1>"开展中,未完成,取消,暂停,部分完成,已完成,不处理,"</formula1>
      <formula2/>
    </dataValidation>
    <dataValidation type="list" errorStyle="stop" showInputMessage="true" showErrorMessage="true" prompt="" sqref="O23">
      <formula1>"开展中,未完成,取消,暂停,部分完成,已完成,不处理,"</formula1>
      <formula2/>
    </dataValidation>
    <dataValidation type="list" errorStyle="stop" showInputMessage="true" showErrorMessage="true" prompt="" sqref="O31:O34">
      <formula1>"开展中,未完成,取消,暂停,部分完成,已完成,不处理,"</formula1>
      <formula2/>
    </dataValidation>
    <dataValidation type="list" errorStyle="stop" showInputMessage="true" showErrorMessage="true" prompt="" sqref="O36:O40">
      <formula1>"开展中,未完成,取消,暂停,部分完成,已完成,不处理,"</formula1>
      <formula2/>
    </dataValidation>
    <dataValidation type="list" errorStyle="stop" showInputMessage="true" showErrorMessage="true" prompt="" sqref="S5">
      <formula1>"开展中,未完成,取消,暂停,部分完成,已完成,不处理,"</formula1>
      <formula2/>
    </dataValidation>
    <dataValidation type="list" errorStyle="stop" showInputMessage="true" showErrorMessage="true" prompt="" sqref="S7:S8">
      <formula1>"开展中,未完成,取消,暂停,部分完成,已完成,不处理,"</formula1>
      <formula2/>
    </dataValidation>
    <dataValidation type="list" errorStyle="stop" showInputMessage="true" showErrorMessage="true" prompt="" sqref="S10:S11">
      <formula1>"开展中,未完成,取消,暂停,部分完成,已完成,不处理,"</formula1>
      <formula2/>
    </dataValidation>
    <dataValidation type="list" errorStyle="stop" showInputMessage="true" showErrorMessage="true" prompt="" sqref="S18:S19">
      <formula1>"开展中,未完成,取消,暂停,部分完成,已完成,不处理,"</formula1>
      <formula2/>
    </dataValidation>
    <dataValidation type="list" errorStyle="stop" showInputMessage="true" showErrorMessage="true" prompt="" sqref="S31:S33">
      <formula1>"开展中,未完成,取消,暂停,部分完成,已完成,不处理,"</formula1>
      <formula2/>
    </dataValidation>
    <dataValidation type="list" errorStyle="stop" showInputMessage="true" showErrorMessage="true" prompt="" sqref="W5:W8">
      <formula1>"开展中,未完成,取消,暂停,部分完成,已完成,不处理,"</formula1>
      <formula2/>
    </dataValidation>
    <dataValidation type="list" errorStyle="stop" showInputMessage="true" showErrorMessage="true" prompt="" sqref="W10">
      <formula1>"开展中,未完成,取消,暂停,部分完成,已完成,不处理,"</formula1>
      <formula2/>
    </dataValidation>
    <dataValidation type="list" errorStyle="stop" showInputMessage="true" showErrorMessage="true" prompt="" sqref="W12">
      <formula1>"开展中,未完成,取消,暂停,部分完成,已完成,不处理,"</formula1>
      <formula2/>
    </dataValidation>
  </dataValidations>
  <drawing r:id="rId0"/>
</worksheet>
</file>

<file path=xl/worksheets/sheet2.xml><?xml version="1.0" encoding="utf-8"?>
<worksheet xmlns="http://schemas.openxmlformats.org/spreadsheetml/2006/main">
  <sheetPr codeName="6月工作PCDA"/>
  <dimension ref="S59"/>
  <sheetViews>
    <sheetView showGridLines="true" workbookViewId="0">
      <pane xSplit="1" topLeftCell="B1" state="frozen"/>
    </sheetView>
  </sheetViews>
  <sheetFormatPr baseColWidth="13" defaultRowHeight="18" customHeight="true" outlineLevelCol="0"/>
  <cols>
    <col min="1" max="1" width="15.5117" customWidth="true"/>
    <col min="2" max="2" width="55.7031" customWidth="true" collapsed="false"/>
    <col min="3" max="3" width="10.5234" customWidth="true"/>
    <col min="4" max="4" width="15.7812" customWidth="true"/>
    <col min="5" max="5" width="61.5039" customWidth="true"/>
    <col min="6" max="6" width="8.76172" customWidth="true"/>
    <col min="7" max="7" width="10.793" customWidth="true"/>
    <col min="8" max="8" width="46.1328" customWidth="true"/>
    <col min="9" max="9" width="10.6523" customWidth="true"/>
    <col min="10" max="10" width="23.8711" customWidth="true"/>
    <col min="11" max="11" width="76.8828" customWidth="true"/>
    <col min="12" max="12" width="10.5234" customWidth="true"/>
    <col min="13" max="13" width="10.3828" customWidth="true"/>
    <col min="14" max="14" width="63.5312" customWidth="true"/>
    <col min="16" max="16" width="9.57422" customWidth="true"/>
    <col min="17" max="17" width="56.6523" customWidth="true"/>
  </cols>
  <sheetData>
    <row r="1" spans="2:19" s="254" customFormat="true" ht="32.25" customHeight="true">
      <c r="B1" s="4" t="s">
        <v>1</v>
      </c>
      <c r="C1" s="5" t="s"/>
      <c r="D1" s="5" t="s"/>
      <c r="E1" s="5" t="s"/>
      <c r="F1" s="5" t="s"/>
      <c r="G1" s="5" t="s"/>
      <c r="H1" s="5" t="s"/>
      <c r="I1" s="5" t="s"/>
      <c r="J1" s="5" t="s"/>
      <c r="K1" s="5" t="s"/>
      <c r="L1" s="5" t="s"/>
      <c r="M1" s="5" t="s"/>
      <c r="N1" s="5" t="s"/>
      <c r="O1" s="5" t="s"/>
      <c r="P1" s="5" t="s"/>
      <c r="Q1" s="5" t="s"/>
      <c r="R1" s="5" t="s"/>
      <c r="S1" s="5" t="s"/>
    </row>
    <row r="2" spans="1:19" s="254" customFormat="true">
      <c r="A2" s="6" t="s">
        <v>2</v>
      </c>
      <c r="B2" s="7" t="s">
        <v>3</v>
      </c>
      <c r="C2" s="8" t="s"/>
      <c r="D2" s="9" t="s"/>
      <c r="E2" s="7" t="s">
        <v>4</v>
      </c>
      <c r="F2" s="8" t="s"/>
      <c r="G2" s="10" t="s"/>
      <c r="H2" s="11" t="s">
        <v>251</v>
      </c>
      <c r="I2" s="12" t="s"/>
      <c r="J2" s="12" t="s"/>
      <c r="K2" s="7" t="s">
        <v>5</v>
      </c>
      <c r="L2" s="8" t="s"/>
      <c r="M2" s="9" t="s"/>
      <c r="N2" s="7" t="s">
        <v>252</v>
      </c>
      <c r="O2" s="8" t="s"/>
      <c r="P2" s="9" t="s"/>
      <c r="Q2" s="7" t="s">
        <v>6</v>
      </c>
      <c r="R2" s="8" t="s"/>
      <c r="S2" s="13" t="s"/>
    </row>
    <row r="3" spans="1:19" s="254" customFormat="true">
      <c r="A3" s="14" t="s"/>
      <c r="B3" s="15" t="s">
        <v>253</v>
      </c>
      <c r="C3" s="16" t="s">
        <v>254</v>
      </c>
      <c r="D3" s="17" t="s">
        <v>255</v>
      </c>
      <c r="E3" s="15" t="s">
        <v>7</v>
      </c>
      <c r="F3" s="17" t="s">
        <v>8</v>
      </c>
      <c r="G3" s="18" t="s">
        <v>9</v>
      </c>
      <c r="H3" s="19" t="s">
        <v>253</v>
      </c>
      <c r="I3" s="18" t="s">
        <v>254</v>
      </c>
      <c r="J3" s="18" t="s">
        <v>255</v>
      </c>
      <c r="K3" s="20" t="s">
        <v>7</v>
      </c>
      <c r="L3" s="21" t="s">
        <v>8</v>
      </c>
      <c r="M3" s="22" t="s">
        <v>9</v>
      </c>
      <c r="N3" s="20" t="s">
        <v>253</v>
      </c>
      <c r="O3" s="21" t="s">
        <v>254</v>
      </c>
      <c r="P3" s="22" t="s">
        <v>255</v>
      </c>
      <c r="Q3" s="20" t="s">
        <v>253</v>
      </c>
      <c r="R3" s="21" t="s">
        <v>254</v>
      </c>
      <c r="S3" s="23" t="s">
        <v>255</v>
      </c>
    </row>
    <row r="4" spans="1:19" s="254" customFormat="true" ht="27" customHeight="true">
      <c r="A4" s="6" t="s">
        <v>10</v>
      </c>
      <c r="B4" s="24" t="s">
        <v>11</v>
      </c>
      <c r="C4" s="25" t="s">
        <v>12</v>
      </c>
      <c r="D4" s="26" t="s"/>
      <c r="E4" s="27" t="s">
        <v>11</v>
      </c>
      <c r="F4" s="28" t="s">
        <v>12</v>
      </c>
      <c r="G4" s="29" t="s"/>
      <c r="H4" s="30" t="s">
        <v>13</v>
      </c>
      <c r="I4" s="28" t="s">
        <v>12</v>
      </c>
      <c r="J4" s="29" t="s"/>
      <c r="K4" s="31" t="s">
        <v>14</v>
      </c>
      <c r="L4" s="32" t="s"/>
      <c r="M4" s="33" t="s"/>
      <c r="N4" s="34" t="s">
        <v>15</v>
      </c>
      <c r="O4" s="32" t="s"/>
      <c r="P4" s="33" t="s"/>
      <c r="Q4" s="35" t="s"/>
      <c r="R4" s="36" t="s"/>
      <c r="S4" s="37" t="s"/>
    </row>
    <row r="5" spans="1:19" s="254" customFormat="true" ht="51" customHeight="true">
      <c r="A5" s="6" t="s">
        <v>16</v>
      </c>
      <c r="B5" s="38" t="s">
        <v>17</v>
      </c>
      <c r="C5" s="25" t="s">
        <v>12</v>
      </c>
      <c r="D5" s="26" t="s"/>
      <c r="E5" s="39" t="s">
        <v>256</v>
      </c>
      <c r="F5" s="28" t="s">
        <v>12</v>
      </c>
      <c r="G5" s="29" t="s"/>
      <c r="H5" s="30" t="s">
        <v>18</v>
      </c>
      <c r="I5" s="40" t="s">
        <v>12</v>
      </c>
      <c r="J5" s="41" t="s">
        <v>19</v>
      </c>
      <c r="K5" s="31" t="s">
        <v>20</v>
      </c>
      <c r="L5" s="32" t="s"/>
      <c r="M5" s="33" t="s"/>
      <c r="N5" s="42" t="s">
        <v>21</v>
      </c>
      <c r="O5" s="32" t="s"/>
      <c r="P5" s="33" t="s"/>
      <c r="Q5" s="43" t="s"/>
      <c r="R5" s="44" t="s"/>
      <c r="S5" s="45" t="s"/>
    </row>
    <row r="6" spans="1:19" s="254" customFormat="true" ht="54.75" customHeight="true">
      <c r="A6" s="6" t="s">
        <v>22</v>
      </c>
      <c r="B6" s="38" t="s">
        <v>23</v>
      </c>
      <c r="C6" s="25" t="s">
        <v>12</v>
      </c>
      <c r="D6" s="26" t="s"/>
      <c r="E6" s="39" t="s">
        <v>257</v>
      </c>
      <c r="F6" s="28" t="s">
        <v>12</v>
      </c>
      <c r="G6" s="29" t="s"/>
      <c r="H6" s="27" t="s">
        <v>24</v>
      </c>
      <c r="I6" s="28" t="s">
        <v>12</v>
      </c>
      <c r="J6" s="29" t="s"/>
      <c r="K6" s="31" t="s"/>
      <c r="L6" s="32" t="s"/>
      <c r="M6" s="33" t="s"/>
      <c r="N6" s="46" t="s">
        <v>25</v>
      </c>
      <c r="O6" s="32" t="s"/>
      <c r="P6" s="33" t="s"/>
      <c r="Q6" s="43" t="s"/>
      <c r="R6" s="44" t="s"/>
      <c r="S6" s="45" t="s"/>
    </row>
    <row r="7" spans="1:19" s="254" customFormat="true" ht="44.25" customHeight="true">
      <c r="A7" s="6" t="s">
        <v>26</v>
      </c>
      <c r="B7" s="38" t="s">
        <v>27</v>
      </c>
      <c r="C7" s="25" t="s">
        <v>12</v>
      </c>
      <c r="D7" s="26" t="s">
        <v>28</v>
      </c>
      <c r="E7" s="39" t="s">
        <v>258</v>
      </c>
      <c r="F7" s="28" t="s">
        <v>12</v>
      </c>
      <c r="G7" s="29" t="s"/>
      <c r="H7" s="27" t="s">
        <v>29</v>
      </c>
      <c r="I7" s="28" t="s">
        <v>12</v>
      </c>
      <c r="J7" s="29" t="s"/>
      <c r="K7" s="31" t="s">
        <v>30</v>
      </c>
      <c r="L7" s="32" t="s"/>
      <c r="M7" s="33" t="s"/>
      <c r="N7" s="47" t="s">
        <v>31</v>
      </c>
      <c r="O7" s="32" t="s"/>
      <c r="P7" s="33" t="s"/>
      <c r="Q7" s="48" t="s"/>
      <c r="R7" s="49" t="s"/>
      <c r="S7" s="50" t="s"/>
    </row>
    <row r="8" spans="1:19" s="255" customFormat="true">
      <c r="A8" s="51" t="s">
        <v>32</v>
      </c>
      <c r="B8" s="52" t="s"/>
      <c r="C8" s="53" t="s"/>
      <c r="D8" s="54" t="s"/>
      <c r="E8" s="55" t="s"/>
      <c r="F8" s="56" t="s"/>
      <c r="G8" s="56" t="s"/>
      <c r="H8" s="57" t="s"/>
      <c r="I8" s="58" t="s"/>
      <c r="J8" s="59" t="s"/>
      <c r="K8" s="60" t="s"/>
      <c r="L8" s="61" t="s"/>
      <c r="M8" s="62" t="s"/>
      <c r="N8" s="60" t="s"/>
      <c r="O8" s="61" t="s"/>
      <c r="P8" s="62" t="s"/>
      <c r="Q8" s="60" t="s"/>
      <c r="R8" s="61" t="s"/>
      <c r="S8" s="63" t="s"/>
    </row>
    <row r="9" spans="1:19" s="254" customFormat="true" ht="69.75" customHeight="true">
      <c r="A9" s="6" t="s">
        <v>33</v>
      </c>
      <c r="B9" s="64" t="s">
        <v>34</v>
      </c>
      <c r="C9" s="25" t="s">
        <v>12</v>
      </c>
      <c r="D9" s="65" t="s"/>
      <c r="E9" s="66" t="s">
        <v>35</v>
      </c>
      <c r="F9" s="28" t="s">
        <v>12</v>
      </c>
      <c r="G9" s="29" t="s"/>
      <c r="H9" s="31" t="s">
        <v>36</v>
      </c>
      <c r="I9" s="67" t="s">
        <v>12</v>
      </c>
      <c r="J9" s="33" t="s"/>
      <c r="K9" s="68" t="s">
        <v>259</v>
      </c>
      <c r="L9" s="32" t="s"/>
      <c r="M9" s="33" t="s"/>
      <c r="N9" s="34" t="s"/>
      <c r="O9" s="32" t="s"/>
      <c r="P9" s="33" t="s"/>
      <c r="Q9" s="35" t="s"/>
      <c r="R9" s="36" t="s"/>
      <c r="S9" s="37" t="s"/>
    </row>
    <row r="10" spans="1:19" s="254" customFormat="true" ht="77.25" customHeight="true">
      <c r="A10" s="6" t="s">
        <v>37</v>
      </c>
      <c r="B10" s="38" t="s">
        <v>38</v>
      </c>
      <c r="C10" s="25" t="s">
        <v>12</v>
      </c>
      <c r="D10" s="26" t="s"/>
      <c r="E10" s="39" t="s">
        <v>260</v>
      </c>
      <c r="F10" s="28" t="s">
        <v>12</v>
      </c>
      <c r="G10" s="29" t="s"/>
      <c r="H10" s="69" t="s">
        <v>39</v>
      </c>
      <c r="I10" s="67" t="s">
        <v>12</v>
      </c>
      <c r="J10" s="33" t="s"/>
      <c r="K10" s="46" t="s"/>
      <c r="L10" s="32" t="s"/>
      <c r="M10" s="33" t="s"/>
      <c r="N10" s="42" t="s">
        <v>40</v>
      </c>
      <c r="O10" s="32" t="s"/>
      <c r="P10" s="33" t="s"/>
      <c r="Q10" s="43" t="s"/>
      <c r="R10" s="44" t="s"/>
      <c r="S10" s="45" t="s"/>
    </row>
    <row r="11" spans="1:19" s="254" customFormat="true" ht="38.25" customHeight="true">
      <c r="A11" s="6" t="s">
        <v>41</v>
      </c>
      <c r="B11" s="70" t="s">
        <v>42</v>
      </c>
      <c r="C11" s="25" t="s">
        <v>43</v>
      </c>
      <c r="D11" s="65" t="s">
        <v>44</v>
      </c>
      <c r="E11" s="71" t="s">
        <v>45</v>
      </c>
      <c r="F11" s="28" t="s">
        <v>12</v>
      </c>
      <c r="G11" s="29" t="s"/>
      <c r="H11" s="69" t="s">
        <v>46</v>
      </c>
      <c r="I11" s="67" t="s">
        <v>12</v>
      </c>
      <c r="J11" s="33" t="s"/>
      <c r="K11" s="46" t="s"/>
      <c r="L11" s="32" t="s"/>
      <c r="M11" s="33" t="s"/>
      <c r="N11" s="72" t="s">
        <v>47</v>
      </c>
      <c r="O11" s="32" t="s"/>
      <c r="P11" s="33" t="s"/>
      <c r="Q11" s="43" t="s"/>
      <c r="R11" s="44" t="s"/>
      <c r="S11" s="45" t="s"/>
    </row>
    <row r="12" spans="1:19" s="254" customFormat="true" ht="44.25" customHeight="true">
      <c r="A12" s="6" t="s">
        <v>48</v>
      </c>
      <c r="B12" s="38" t="s">
        <v>49</v>
      </c>
      <c r="C12" s="25" t="s">
        <v>43</v>
      </c>
      <c r="D12" s="65" t="s">
        <v>50</v>
      </c>
      <c r="E12" s="71" t="s">
        <v>45</v>
      </c>
      <c r="F12" s="28" t="s">
        <v>12</v>
      </c>
      <c r="G12" s="41" t="s">
        <v>51</v>
      </c>
      <c r="H12" s="69" t="s">
        <v>52</v>
      </c>
      <c r="I12" s="67" t="s">
        <v>12</v>
      </c>
      <c r="J12" s="33" t="s"/>
      <c r="K12" s="46" t="s"/>
      <c r="L12" s="32" t="s"/>
      <c r="M12" s="33" t="s"/>
      <c r="N12" s="46" t="s">
        <v>53</v>
      </c>
      <c r="O12" s="32" t="s"/>
      <c r="P12" s="33" t="s"/>
      <c r="Q12" s="43" t="s"/>
      <c r="R12" s="44" t="s"/>
      <c r="S12" s="45" t="s"/>
    </row>
    <row r="13" spans="1:19" s="254" customFormat="true" ht="27.75" customHeight="true">
      <c r="A13" s="73" t="s">
        <v>54</v>
      </c>
      <c r="B13" s="74" t="s">
        <v>55</v>
      </c>
      <c r="C13" s="75" t="s">
        <v>43</v>
      </c>
      <c r="D13" s="76" t="s"/>
      <c r="E13" s="39" t="s">
        <v>261</v>
      </c>
      <c r="F13" s="28" t="s">
        <v>12</v>
      </c>
      <c r="G13" s="29" t="s"/>
      <c r="H13" s="69" t="s">
        <v>56</v>
      </c>
      <c r="I13" s="77" t="s">
        <v>12</v>
      </c>
      <c r="J13" s="78" t="s"/>
      <c r="K13" s="79" t="s"/>
      <c r="L13" s="80" t="s"/>
      <c r="M13" s="78" t="s"/>
      <c r="N13" s="79" t="s"/>
      <c r="O13" s="80" t="s"/>
      <c r="P13" s="78" t="s"/>
      <c r="Q13" s="43" t="s"/>
      <c r="R13" s="44" t="s"/>
      <c r="S13" s="45" t="s"/>
    </row>
    <row r="14" spans="1:19" s="256" customFormat="true" ht="114" customHeight="true">
      <c r="A14" s="81" t="s">
        <v>57</v>
      </c>
      <c r="B14" s="82" t="s">
        <v>262</v>
      </c>
      <c r="C14" s="83" t="s"/>
      <c r="D14" s="84" t="s"/>
      <c r="E14" s="85" t="s">
        <v>58</v>
      </c>
      <c r="F14" s="83" t="s"/>
      <c r="G14" s="84" t="s"/>
      <c r="H14" s="86" t="s">
        <v>59</v>
      </c>
      <c r="I14" s="87" t="s"/>
      <c r="J14" s="88" t="s"/>
      <c r="K14" s="89" t="s"/>
      <c r="L14" s="90" t="s"/>
      <c r="M14" s="90" t="s"/>
      <c r="N14" s="89" t="s"/>
      <c r="O14" s="90" t="s"/>
      <c r="P14" s="90" t="s"/>
      <c r="Q14" s="43" t="s"/>
      <c r="R14" s="44" t="s"/>
      <c r="S14" s="45" t="s"/>
    </row>
    <row r="15" spans="1:19" s="97" customFormat="true" ht="44.25" customHeight="true">
      <c r="A15" s="91" t="s">
        <v>60</v>
      </c>
      <c r="B15" s="91" t="s">
        <v>61</v>
      </c>
      <c r="C15" s="92" t="s"/>
      <c r="D15" s="93" t="s"/>
      <c r="E15" s="91" t="s"/>
      <c r="F15" s="92" t="s"/>
      <c r="G15" s="93" t="s"/>
      <c r="H15" s="94" t="s"/>
      <c r="I15" s="95" t="s"/>
      <c r="J15" s="96" t="s"/>
      <c r="K15" s="91" t="s"/>
      <c r="L15" s="97" t="s"/>
      <c r="M15" s="97" t="s"/>
      <c r="N15" s="91" t="s"/>
      <c r="O15" s="97" t="s"/>
      <c r="P15" s="97" t="s"/>
      <c r="Q15" s="98" t="s"/>
      <c r="R15" s="99" t="s"/>
      <c r="S15" s="100" t="s"/>
    </row>
    <row r="16" spans="2:2" s="254" customFormat="true" ht="55.5" customHeight="true">
      <c r="B16" s="101" t="s">
        <v>62</v>
      </c>
    </row>
    <row r="17" spans="1:19" s="254" customFormat="true">
      <c r="A17" s="6" t="s">
        <v>2</v>
      </c>
      <c r="B17" s="7" t="s">
        <v>63</v>
      </c>
      <c r="C17" s="8" t="s"/>
      <c r="D17" s="13" t="s"/>
      <c r="E17" s="102" t="s">
        <v>64</v>
      </c>
      <c r="F17" s="8" t="s"/>
      <c r="G17" s="13" t="s"/>
      <c r="H17" s="102" t="s">
        <v>65</v>
      </c>
      <c r="I17" s="8" t="s"/>
      <c r="J17" s="13" t="s"/>
      <c r="K17" s="103" t="s">
        <v>66</v>
      </c>
      <c r="L17" s="8" t="s"/>
      <c r="M17" s="13" t="s"/>
      <c r="N17" s="104" t="s">
        <v>252</v>
      </c>
      <c r="O17" s="12" t="s"/>
      <c r="P17" s="105" t="s"/>
      <c r="Q17" s="102" t="s">
        <v>6</v>
      </c>
      <c r="R17" s="8" t="s"/>
      <c r="S17" s="13" t="s"/>
    </row>
    <row r="18" spans="1:19" s="254" customFormat="true">
      <c r="A18" s="14" t="s"/>
      <c r="B18" s="15" t="s">
        <v>253</v>
      </c>
      <c r="C18" s="16" t="s">
        <v>254</v>
      </c>
      <c r="D18" s="106" t="s">
        <v>255</v>
      </c>
      <c r="E18" s="107" t="s">
        <v>7</v>
      </c>
      <c r="F18" s="21" t="s">
        <v>8</v>
      </c>
      <c r="G18" s="23" t="s">
        <v>9</v>
      </c>
      <c r="H18" s="108" t="s">
        <v>263</v>
      </c>
      <c r="I18" s="21" t="s">
        <v>254</v>
      </c>
      <c r="J18" s="23" t="s">
        <v>255</v>
      </c>
      <c r="K18" s="107" t="s">
        <v>67</v>
      </c>
      <c r="L18" s="21" t="s">
        <v>8</v>
      </c>
      <c r="M18" s="23" t="s">
        <v>9</v>
      </c>
      <c r="N18" s="18" t="s">
        <v>68</v>
      </c>
      <c r="O18" s="18" t="s">
        <v>254</v>
      </c>
      <c r="P18" s="109" t="s">
        <v>255</v>
      </c>
      <c r="Q18" s="107" t="s">
        <v>253</v>
      </c>
      <c r="R18" s="21" t="s">
        <v>254</v>
      </c>
      <c r="S18" s="23" t="s">
        <v>255</v>
      </c>
    </row>
    <row r="19" spans="1:19" s="254" customFormat="true">
      <c r="A19" s="6" t="s">
        <v>10</v>
      </c>
      <c r="B19" s="24" t="s">
        <v>69</v>
      </c>
      <c r="C19" s="25" t="s">
        <v>43</v>
      </c>
      <c r="D19" s="110" t="s"/>
      <c r="E19" s="111" t="s">
        <v>264</v>
      </c>
      <c r="F19" s="32" t="s"/>
      <c r="G19" s="112" t="s"/>
      <c r="H19" s="113" t="s">
        <v>70</v>
      </c>
      <c r="I19" s="67" t="s">
        <v>71</v>
      </c>
      <c r="J19" s="112" t="s">
        <v>72</v>
      </c>
      <c r="K19" s="113" t="s">
        <v>73</v>
      </c>
      <c r="L19" s="32" t="s"/>
      <c r="M19" s="112" t="s"/>
      <c r="N19" s="41" t="s"/>
      <c r="O19" s="41" t="s"/>
      <c r="P19" s="114" t="s"/>
      <c r="Q19" s="113" t="s"/>
      <c r="R19" s="32" t="s"/>
      <c r="S19" s="112" t="s"/>
    </row>
    <row r="20" spans="1:19" s="254" customFormat="true">
      <c r="A20" s="6" t="s">
        <v>16</v>
      </c>
      <c r="B20" s="115" t="s">
        <v>265</v>
      </c>
      <c r="C20" s="116" t="s"/>
      <c r="D20" s="110" t="s"/>
      <c r="E20" s="113" t="s">
        <v>74</v>
      </c>
      <c r="F20" s="32" t="s"/>
      <c r="G20" s="112" t="s"/>
      <c r="H20" s="113" t="s">
        <v>75</v>
      </c>
      <c r="I20" s="67" t="s">
        <v>43</v>
      </c>
      <c r="J20" s="112" t="s">
        <v>76</v>
      </c>
      <c r="K20" s="113" t="s">
        <v>77</v>
      </c>
      <c r="L20" s="32" t="s"/>
      <c r="M20" s="112" t="s"/>
      <c r="N20" s="41" t="s"/>
      <c r="O20" s="41" t="s"/>
      <c r="P20" s="114" t="s"/>
      <c r="Q20" s="113" t="s"/>
      <c r="R20" s="32" t="s"/>
      <c r="S20" s="112" t="s"/>
    </row>
    <row r="21" spans="1:19" s="254" customFormat="true">
      <c r="A21" s="6" t="s">
        <v>22</v>
      </c>
      <c r="B21" s="38" t="s">
        <v>78</v>
      </c>
      <c r="C21" s="116" t="s"/>
      <c r="D21" s="110" t="s"/>
      <c r="E21" s="113" t="s">
        <v>79</v>
      </c>
      <c r="F21" s="32" t="s"/>
      <c r="G21" s="112" t="s"/>
      <c r="H21" s="113" t="s">
        <v>80</v>
      </c>
      <c r="I21" s="32" t="s"/>
      <c r="J21" s="112" t="s"/>
      <c r="K21" s="113" t="s">
        <v>81</v>
      </c>
      <c r="L21" s="32" t="s"/>
      <c r="M21" s="112" t="s"/>
      <c r="N21" s="41" t="s"/>
      <c r="O21" s="41" t="s"/>
      <c r="P21" s="114" t="s"/>
      <c r="Q21" s="113" t="s"/>
      <c r="R21" s="32" t="s"/>
      <c r="S21" s="112" t="s"/>
    </row>
    <row r="22" spans="1:19" s="254" customFormat="true">
      <c r="A22" s="6" t="s">
        <v>26</v>
      </c>
      <c r="B22" s="38" t="s"/>
      <c r="C22" s="116" t="s"/>
      <c r="D22" s="110" t="s"/>
      <c r="E22" s="113" t="s">
        <v>82</v>
      </c>
      <c r="F22" s="32" t="s"/>
      <c r="G22" s="112" t="s"/>
      <c r="H22" s="113" t="s">
        <v>83</v>
      </c>
      <c r="I22" s="32" t="s"/>
      <c r="J22" s="112" t="s"/>
      <c r="K22" s="113" t="s">
        <v>84</v>
      </c>
      <c r="L22" s="32" t="s"/>
      <c r="M22" s="112" t="s"/>
      <c r="N22" s="41" t="s"/>
      <c r="O22" s="41" t="s"/>
      <c r="P22" s="114" t="s"/>
      <c r="Q22" s="113" t="s"/>
      <c r="R22" s="32" t="s"/>
      <c r="S22" s="112" t="s"/>
    </row>
    <row r="23" spans="1:19" s="254" customFormat="true">
      <c r="A23" s="51" t="s">
        <v>32</v>
      </c>
      <c r="B23" s="52" t="s"/>
      <c r="C23" s="53" t="s"/>
      <c r="D23" s="117" t="s"/>
      <c r="E23" s="118" t="s"/>
      <c r="F23" s="61" t="s"/>
      <c r="G23" s="63" t="s"/>
      <c r="H23" s="118" t="s"/>
      <c r="I23" s="61" t="s"/>
      <c r="J23" s="63" t="s"/>
      <c r="K23" s="118" t="s"/>
      <c r="L23" s="61" t="s"/>
      <c r="M23" s="63" t="s"/>
      <c r="N23" s="56" t="s"/>
      <c r="O23" s="56" t="s"/>
      <c r="P23" s="119" t="s"/>
      <c r="Q23" s="118" t="s"/>
      <c r="R23" s="61" t="s"/>
      <c r="S23" s="63" t="s"/>
    </row>
    <row r="24" spans="1:19" s="254" customFormat="true">
      <c r="A24" s="6" t="s">
        <v>33</v>
      </c>
      <c r="B24" s="64" t="s">
        <v>85</v>
      </c>
      <c r="C24" s="120" t="s"/>
      <c r="D24" s="121" t="s"/>
      <c r="E24" s="113" t="s">
        <v>11</v>
      </c>
      <c r="F24" s="32" t="s"/>
      <c r="G24" s="112" t="s"/>
      <c r="H24" s="113" t="s">
        <v>86</v>
      </c>
      <c r="I24" s="67" t="s">
        <v>12</v>
      </c>
      <c r="J24" s="112" t="s">
        <v>87</v>
      </c>
      <c r="K24" s="113" t="s">
        <v>88</v>
      </c>
      <c r="L24" s="32" t="s"/>
      <c r="M24" s="112" t="s"/>
      <c r="N24" s="41" t="s"/>
      <c r="O24" s="41" t="s"/>
      <c r="P24" s="114" t="s"/>
      <c r="Q24" s="113" t="s"/>
      <c r="R24" s="32" t="s"/>
      <c r="S24" s="112" t="s"/>
    </row>
    <row r="25" spans="1:19" s="254" customFormat="true">
      <c r="A25" s="6" t="s">
        <v>37</v>
      </c>
      <c r="B25" s="38" t="s">
        <v>89</v>
      </c>
      <c r="C25" s="116" t="s"/>
      <c r="D25" s="110" t="s"/>
      <c r="E25" s="113" t="s">
        <v>90</v>
      </c>
      <c r="F25" s="32" t="s"/>
      <c r="G25" s="112" t="s"/>
      <c r="H25" s="113" t="s">
        <v>91</v>
      </c>
      <c r="I25" s="67" t="s">
        <v>12</v>
      </c>
      <c r="J25" s="112" t="s">
        <v>92</v>
      </c>
      <c r="K25" s="113" t="s">
        <v>93</v>
      </c>
      <c r="L25" s="32" t="s"/>
      <c r="M25" s="112" t="s"/>
      <c r="N25" s="41" t="s"/>
      <c r="O25" s="41" t="s"/>
      <c r="P25" s="114" t="s"/>
      <c r="Q25" s="113" t="s"/>
      <c r="R25" s="32" t="s"/>
      <c r="S25" s="112" t="s"/>
    </row>
    <row r="26" spans="1:19" s="254" customFormat="true">
      <c r="A26" s="6" t="s">
        <v>41</v>
      </c>
      <c r="B26" s="70" t="s">
        <v>94</v>
      </c>
      <c r="C26" s="120" t="s"/>
      <c r="D26" s="121" t="s"/>
      <c r="E26" s="113" t="s">
        <v>95</v>
      </c>
      <c r="F26" s="32" t="s"/>
      <c r="G26" s="112" t="s"/>
      <c r="H26" s="113" t="s">
        <v>96</v>
      </c>
      <c r="I26" s="67" t="s">
        <v>12</v>
      </c>
      <c r="J26" s="112" t="s"/>
      <c r="K26" s="113" t="s">
        <v>97</v>
      </c>
      <c r="L26" s="32" t="s"/>
      <c r="M26" s="112" t="s"/>
      <c r="N26" s="41" t="s"/>
      <c r="O26" s="41" t="s"/>
      <c r="P26" s="114" t="s"/>
      <c r="Q26" s="113" t="s"/>
      <c r="R26" s="32" t="s"/>
      <c r="S26" s="112" t="s"/>
    </row>
    <row r="27" spans="1:19" s="254" customFormat="true">
      <c r="A27" s="6" t="s">
        <v>48</v>
      </c>
      <c r="B27" s="38" t="s">
        <v>98</v>
      </c>
      <c r="C27" s="116" t="s"/>
      <c r="D27" s="110" t="s"/>
      <c r="E27" s="113" t="s">
        <v>99</v>
      </c>
      <c r="F27" s="32" t="s"/>
      <c r="G27" s="112" t="s"/>
      <c r="H27" s="113" t="s">
        <v>100</v>
      </c>
      <c r="I27" s="67" t="s">
        <v>12</v>
      </c>
      <c r="J27" s="112" t="s">
        <v>101</v>
      </c>
      <c r="K27" s="113" t="s">
        <v>102</v>
      </c>
      <c r="L27" s="32" t="s"/>
      <c r="M27" s="112" t="s"/>
      <c r="N27" s="41" t="s"/>
      <c r="O27" s="41" t="s"/>
      <c r="P27" s="114" t="s"/>
      <c r="Q27" s="113" t="s"/>
      <c r="R27" s="32" t="s"/>
      <c r="S27" s="112" t="s"/>
    </row>
    <row r="28" spans="1:19" s="254" customFormat="true">
      <c r="A28" s="73" t="s">
        <v>54</v>
      </c>
      <c r="B28" s="122" t="s">
        <v>103</v>
      </c>
      <c r="C28" s="123" t="s"/>
      <c r="D28" s="124" t="s"/>
      <c r="E28" s="125" t="s">
        <v>104</v>
      </c>
      <c r="F28" s="126" t="s"/>
      <c r="G28" s="127" t="s"/>
      <c r="H28" s="128" t="s">
        <v>266</v>
      </c>
      <c r="I28" s="67" t="s">
        <v>43</v>
      </c>
      <c r="J28" s="127" t="s"/>
      <c r="K28" s="125" t="s">
        <v>102</v>
      </c>
      <c r="L28" s="126" t="s"/>
      <c r="M28" s="127" t="s"/>
      <c r="N28" s="129" t="s"/>
      <c r="O28" s="129" t="s"/>
      <c r="P28" s="130" t="s"/>
      <c r="Q28" s="125" t="s"/>
      <c r="R28" s="126" t="s"/>
      <c r="S28" s="127" t="s"/>
    </row>
    <row r="29" spans="1:19" s="256" customFormat="true" ht="84" customHeight="true">
      <c r="A29" s="81" t="s">
        <v>57</v>
      </c>
      <c r="B29" s="91" t="s">
        <v>105</v>
      </c>
      <c r="C29" s="97" t="s"/>
      <c r="D29" s="131" t="s"/>
      <c r="E29" s="132" t="s">
        <v>267</v>
      </c>
      <c r="F29" s="97" t="s"/>
      <c r="G29" s="131" t="s"/>
      <c r="H29" s="97" t="s">
        <v>106</v>
      </c>
      <c r="I29" s="97" t="s"/>
      <c r="J29" s="131" t="s"/>
      <c r="K29" s="97" t="s">
        <v>107</v>
      </c>
      <c r="L29" s="97" t="s"/>
      <c r="M29" s="131" t="s"/>
      <c r="N29" s="97" t="s"/>
      <c r="O29" s="97" t="s"/>
      <c r="P29" s="131" t="s"/>
      <c r="Q29" s="97" t="s"/>
      <c r="R29" s="97" t="s"/>
      <c r="S29" s="131" t="s"/>
    </row>
    <row r="30" spans="1:19" s="97" customFormat="true" ht="84" customHeight="true">
      <c r="A30" s="91" t="s">
        <v>108</v>
      </c>
      <c r="B30" s="91" t="s">
        <v>109</v>
      </c>
      <c r="C30" s="97" t="s"/>
      <c r="D30" s="131" t="s"/>
      <c r="E30" s="97" t="s">
        <v>110</v>
      </c>
      <c r="F30" s="97" t="s"/>
      <c r="G30" s="131" t="s"/>
      <c r="H30" s="97" t="s"/>
      <c r="I30" s="97" t="s"/>
      <c r="J30" s="131" t="s"/>
      <c r="K30" s="97" t="s"/>
      <c r="L30" s="97" t="s"/>
      <c r="M30" s="131" t="s"/>
      <c r="N30" s="97" t="s"/>
      <c r="O30" s="97" t="s"/>
      <c r="P30" s="131" t="s"/>
      <c r="Q30" s="97" t="s"/>
      <c r="R30" s="97" t="s"/>
      <c r="S30" s="131" t="s"/>
    </row>
    <row r="31" spans="2:2" s="254" customFormat="true">
      <c r="B31" s="133" t="s">
        <v>111</v>
      </c>
    </row>
    <row r="32" spans="1:19" s="254" customFormat="true">
      <c r="A32" s="134" t="s">
        <v>2</v>
      </c>
      <c r="B32" s="135" t="s">
        <v>112</v>
      </c>
      <c r="C32" s="136" t="s"/>
      <c r="D32" s="136" t="s"/>
      <c r="E32" s="135" t="s">
        <v>4</v>
      </c>
      <c r="F32" s="136" t="s"/>
      <c r="G32" s="136" t="s"/>
      <c r="H32" s="135" t="s">
        <v>251</v>
      </c>
      <c r="I32" s="136" t="s"/>
      <c r="J32" s="136" t="s"/>
      <c r="K32" s="135" t="s">
        <v>5</v>
      </c>
      <c r="L32" s="136" t="s"/>
      <c r="M32" s="136" t="s"/>
      <c r="N32" s="135" t="s">
        <v>252</v>
      </c>
      <c r="O32" s="136" t="s"/>
      <c r="P32" s="136" t="s"/>
      <c r="Q32" s="135" t="s">
        <v>6</v>
      </c>
      <c r="R32" s="136" t="s"/>
      <c r="S32" s="136" t="s"/>
    </row>
    <row r="33" spans="1:19" s="254" customFormat="true">
      <c r="A33" s="136" t="s"/>
      <c r="B33" s="16" t="s">
        <v>253</v>
      </c>
      <c r="C33" s="16" t="s">
        <v>254</v>
      </c>
      <c r="D33" s="16" t="s">
        <v>255</v>
      </c>
      <c r="E33" s="21" t="s">
        <v>7</v>
      </c>
      <c r="F33" s="21" t="s">
        <v>8</v>
      </c>
      <c r="G33" s="21" t="s">
        <v>9</v>
      </c>
      <c r="H33" s="21" t="s">
        <v>253</v>
      </c>
      <c r="I33" s="21" t="s">
        <v>254</v>
      </c>
      <c r="J33" s="21" t="s">
        <v>255</v>
      </c>
      <c r="K33" s="21" t="s">
        <v>7</v>
      </c>
      <c r="L33" s="21" t="s">
        <v>8</v>
      </c>
      <c r="M33" s="21" t="s">
        <v>9</v>
      </c>
      <c r="N33" s="21" t="s">
        <v>253</v>
      </c>
      <c r="O33" s="21" t="s">
        <v>254</v>
      </c>
      <c r="P33" s="21" t="s">
        <v>255</v>
      </c>
      <c r="Q33" s="21" t="s">
        <v>253</v>
      </c>
      <c r="R33" s="21" t="s">
        <v>254</v>
      </c>
      <c r="S33" s="21" t="s">
        <v>255</v>
      </c>
    </row>
    <row r="34" spans="1:19" s="254" customFormat="true">
      <c r="A34" s="6" t="s">
        <v>10</v>
      </c>
      <c r="B34" s="137" t="s"/>
      <c r="C34" s="25" t="s">
        <v>43</v>
      </c>
      <c r="D34" s="116" t="s"/>
      <c r="E34" s="113" t="s"/>
      <c r="F34" s="32" t="s"/>
      <c r="G34" s="32" t="s"/>
      <c r="H34" s="32" t="s"/>
      <c r="I34" s="32" t="s"/>
      <c r="J34" s="32" t="s"/>
      <c r="K34" s="32" t="s"/>
      <c r="L34" s="32" t="s"/>
      <c r="M34" s="32" t="s"/>
      <c r="N34" s="32" t="s"/>
      <c r="O34" s="32" t="s"/>
      <c r="P34" s="32" t="s"/>
      <c r="Q34" s="32" t="s"/>
      <c r="R34" s="32" t="s"/>
      <c r="S34" s="32" t="s"/>
    </row>
    <row r="35" spans="1:19" s="254" customFormat="true">
      <c r="A35" s="6" t="s">
        <v>16</v>
      </c>
      <c r="B35" s="116" t="s"/>
      <c r="C35" s="116" t="s"/>
      <c r="D35" s="116" t="s"/>
      <c r="E35" s="113" t="s"/>
      <c r="F35" s="32" t="s"/>
      <c r="G35" s="32" t="s"/>
      <c r="H35" s="32" t="s"/>
      <c r="I35" s="32" t="s"/>
      <c r="J35" s="32" t="s"/>
      <c r="K35" s="32" t="s"/>
      <c r="L35" s="32" t="s"/>
      <c r="M35" s="32" t="s"/>
      <c r="N35" s="32" t="s"/>
      <c r="O35" s="32" t="s"/>
      <c r="P35" s="32" t="s"/>
      <c r="Q35" s="32" t="s"/>
      <c r="R35" s="32" t="s"/>
      <c r="S35" s="32" t="s"/>
    </row>
    <row r="36" spans="1:19" s="254" customFormat="true">
      <c r="A36" s="6" t="s">
        <v>22</v>
      </c>
      <c r="B36" s="116" t="s"/>
      <c r="C36" s="116" t="s"/>
      <c r="D36" s="116" t="s"/>
      <c r="E36" s="113" t="s"/>
      <c r="F36" s="32" t="s"/>
      <c r="G36" s="32" t="s"/>
      <c r="H36" s="32" t="s"/>
      <c r="I36" s="32" t="s"/>
      <c r="J36" s="32" t="s"/>
      <c r="K36" s="32" t="s"/>
      <c r="L36" s="32" t="s"/>
      <c r="M36" s="32" t="s"/>
      <c r="N36" s="32" t="s"/>
      <c r="O36" s="32" t="s"/>
      <c r="P36" s="32" t="s"/>
      <c r="Q36" s="32" t="s"/>
      <c r="R36" s="32" t="s"/>
      <c r="S36" s="32" t="s"/>
    </row>
    <row r="37" spans="1:19" s="254" customFormat="true">
      <c r="A37" s="6" t="s">
        <v>26</v>
      </c>
      <c r="B37" s="116" t="s"/>
      <c r="C37" s="116" t="s"/>
      <c r="D37" s="116" t="s"/>
      <c r="E37" s="113" t="s"/>
      <c r="F37" s="32" t="s"/>
      <c r="G37" s="32" t="s"/>
      <c r="H37" s="32" t="s"/>
      <c r="I37" s="32" t="s"/>
      <c r="J37" s="32" t="s"/>
      <c r="K37" s="32" t="s"/>
      <c r="L37" s="32" t="s"/>
      <c r="M37" s="32" t="s"/>
      <c r="N37" s="32" t="s"/>
      <c r="O37" s="32" t="s"/>
      <c r="P37" s="32" t="s"/>
      <c r="Q37" s="32" t="s"/>
      <c r="R37" s="32" t="s"/>
      <c r="S37" s="32" t="s"/>
    </row>
    <row r="38" spans="1:19" s="254" customFormat="true">
      <c r="A38" s="51" t="s">
        <v>32</v>
      </c>
      <c r="B38" s="53" t="s"/>
      <c r="C38" s="53" t="s"/>
      <c r="D38" s="53" t="s"/>
      <c r="E38" s="118" t="s"/>
      <c r="F38" s="61" t="s"/>
      <c r="G38" s="61" t="s"/>
      <c r="H38" s="61" t="s"/>
      <c r="I38" s="61" t="s"/>
      <c r="J38" s="61" t="s"/>
      <c r="K38" s="61" t="s"/>
      <c r="L38" s="61" t="s"/>
      <c r="M38" s="61" t="s"/>
      <c r="N38" s="61" t="s"/>
      <c r="O38" s="61" t="s"/>
      <c r="P38" s="61" t="s"/>
      <c r="Q38" s="61" t="s"/>
      <c r="R38" s="61" t="s"/>
      <c r="S38" s="61" t="s"/>
    </row>
    <row r="39" spans="1:19" s="254" customFormat="true">
      <c r="A39" s="6" t="s">
        <v>33</v>
      </c>
      <c r="B39" s="138" t="s"/>
      <c r="C39" s="120" t="s"/>
      <c r="D39" s="120" t="s"/>
      <c r="E39" s="113" t="s"/>
      <c r="F39" s="32" t="s"/>
      <c r="G39" s="32" t="s"/>
      <c r="H39" s="32" t="s"/>
      <c r="I39" s="32" t="s"/>
      <c r="J39" s="32" t="s"/>
      <c r="K39" s="32" t="s"/>
      <c r="L39" s="32" t="s"/>
      <c r="M39" s="32" t="s"/>
      <c r="N39" s="32" t="s"/>
      <c r="O39" s="32" t="s"/>
      <c r="P39" s="32" t="s"/>
      <c r="Q39" s="32" t="s"/>
      <c r="R39" s="32" t="s"/>
      <c r="S39" s="32" t="s"/>
    </row>
    <row r="40" spans="1:19" s="254" customFormat="true">
      <c r="A40" s="6" t="s">
        <v>37</v>
      </c>
      <c r="B40" s="116" t="s"/>
      <c r="C40" s="116" t="s"/>
      <c r="D40" s="116" t="s"/>
      <c r="E40" s="113" t="s"/>
      <c r="F40" s="32" t="s"/>
      <c r="G40" s="32" t="s"/>
      <c r="H40" s="32" t="s"/>
      <c r="I40" s="32" t="s"/>
      <c r="J40" s="32" t="s"/>
      <c r="K40" s="32" t="s"/>
      <c r="L40" s="32" t="s"/>
      <c r="M40" s="32" t="s"/>
      <c r="N40" s="32" t="s"/>
      <c r="O40" s="32" t="s"/>
      <c r="P40" s="32" t="s"/>
      <c r="Q40" s="32" t="s"/>
      <c r="R40" s="32" t="s"/>
      <c r="S40" s="32" t="s"/>
    </row>
    <row r="41" spans="1:19" s="254" customFormat="true">
      <c r="A41" s="6" t="s">
        <v>41</v>
      </c>
      <c r="B41" s="120" t="s"/>
      <c r="C41" s="120" t="s"/>
      <c r="D41" s="120" t="s"/>
      <c r="E41" s="113" t="s"/>
      <c r="F41" s="32" t="s"/>
      <c r="G41" s="32" t="s"/>
      <c r="H41" s="32" t="s"/>
      <c r="I41" s="32" t="s"/>
      <c r="J41" s="32" t="s"/>
      <c r="K41" s="32" t="s"/>
      <c r="L41" s="32" t="s"/>
      <c r="M41" s="32" t="s"/>
      <c r="N41" s="32" t="s"/>
      <c r="O41" s="32" t="s"/>
      <c r="P41" s="32" t="s"/>
      <c r="Q41" s="32" t="s"/>
      <c r="R41" s="32" t="s"/>
      <c r="S41" s="32" t="s"/>
    </row>
    <row r="42" spans="1:19" s="254" customFormat="true">
      <c r="A42" s="6" t="s">
        <v>48</v>
      </c>
      <c r="B42" s="116" t="s"/>
      <c r="C42" s="116" t="s"/>
      <c r="D42" s="116" t="s"/>
      <c r="E42" s="113" t="s"/>
      <c r="F42" s="32" t="s"/>
      <c r="G42" s="32" t="s"/>
      <c r="H42" s="32" t="s"/>
      <c r="I42" s="32" t="s"/>
      <c r="J42" s="32" t="s"/>
      <c r="K42" s="32" t="s"/>
      <c r="L42" s="32" t="s"/>
      <c r="M42" s="32" t="s"/>
      <c r="N42" s="32" t="s"/>
      <c r="O42" s="32" t="s"/>
      <c r="P42" s="32" t="s"/>
      <c r="Q42" s="32" t="s"/>
      <c r="R42" s="32" t="s"/>
      <c r="S42" s="32" t="s"/>
    </row>
    <row r="43" spans="1:19" s="254" customFormat="true">
      <c r="A43" s="6" t="s">
        <v>54</v>
      </c>
      <c r="B43" s="116" t="s"/>
      <c r="C43" s="116" t="s"/>
      <c r="D43" s="116" t="s"/>
      <c r="E43" s="113" t="s"/>
      <c r="F43" s="32" t="s"/>
      <c r="G43" s="32" t="s"/>
      <c r="H43" s="32" t="s"/>
      <c r="I43" s="32" t="s"/>
      <c r="J43" s="32" t="s"/>
      <c r="K43" s="32" t="s"/>
      <c r="L43" s="32" t="s"/>
      <c r="M43" s="32" t="s"/>
      <c r="N43" s="32" t="s"/>
      <c r="O43" s="32" t="s"/>
      <c r="P43" s="32" t="s"/>
      <c r="Q43" s="32" t="s"/>
      <c r="R43" s="32" t="s"/>
      <c r="S43" s="32" t="s"/>
    </row>
    <row r="44" spans="1:19" s="139" customFormat="true" ht="74.25" customHeight="true">
      <c r="A44" s="139" t="s">
        <v>57</v>
      </c>
      <c r="B44" s="140" t="s"/>
      <c r="C44" s="140" t="s"/>
      <c r="D44" s="140" t="s"/>
      <c r="E44" s="140" t="s"/>
      <c r="F44" s="140" t="s"/>
      <c r="G44" s="140" t="s"/>
      <c r="H44" s="140" t="s"/>
      <c r="I44" s="140" t="s"/>
      <c r="J44" s="140" t="s"/>
      <c r="K44" s="140" t="s"/>
      <c r="L44" s="140" t="s"/>
      <c r="M44" s="140" t="s"/>
      <c r="N44" s="140" t="s"/>
      <c r="O44" s="140" t="s"/>
      <c r="P44" s="140" t="s"/>
      <c r="Q44" s="140" t="s"/>
      <c r="R44" s="140" t="s"/>
      <c r="S44" s="140" t="s"/>
    </row>
    <row r="45" spans="2:2" s="254" customFormat="true">
      <c r="B45" s="141" t="s">
        <v>113</v>
      </c>
    </row>
    <row r="46" spans="1:19" s="254" customFormat="true">
      <c r="A46" s="134" t="s">
        <v>2</v>
      </c>
      <c r="B46" s="135" t="s">
        <v>114</v>
      </c>
      <c r="C46" s="136" t="s"/>
      <c r="D46" s="136" t="s"/>
      <c r="E46" s="135" t="s">
        <v>4</v>
      </c>
      <c r="F46" s="136" t="s"/>
      <c r="G46" s="136" t="s"/>
      <c r="H46" s="135" t="s">
        <v>251</v>
      </c>
      <c r="I46" s="136" t="s"/>
      <c r="J46" s="136" t="s"/>
      <c r="K46" s="135" t="s">
        <v>5</v>
      </c>
      <c r="L46" s="136" t="s"/>
      <c r="M46" s="136" t="s"/>
      <c r="N46" s="135" t="s">
        <v>252</v>
      </c>
      <c r="O46" s="136" t="s"/>
      <c r="P46" s="136" t="s"/>
      <c r="Q46" s="135" t="s">
        <v>6</v>
      </c>
      <c r="R46" s="136" t="s"/>
      <c r="S46" s="136" t="s"/>
    </row>
    <row r="47" spans="1:19" s="254" customFormat="true">
      <c r="A47" s="136" t="s"/>
      <c r="B47" s="16" t="s">
        <v>253</v>
      </c>
      <c r="C47" s="16" t="s">
        <v>254</v>
      </c>
      <c r="D47" s="16" t="s">
        <v>255</v>
      </c>
      <c r="E47" s="21" t="s">
        <v>7</v>
      </c>
      <c r="F47" s="21" t="s">
        <v>8</v>
      </c>
      <c r="G47" s="21" t="s">
        <v>9</v>
      </c>
      <c r="H47" s="21" t="s">
        <v>253</v>
      </c>
      <c r="I47" s="21" t="s">
        <v>254</v>
      </c>
      <c r="J47" s="21" t="s">
        <v>255</v>
      </c>
      <c r="K47" s="21" t="s">
        <v>7</v>
      </c>
      <c r="L47" s="21" t="s">
        <v>8</v>
      </c>
      <c r="M47" s="21" t="s">
        <v>9</v>
      </c>
      <c r="N47" s="21" t="s">
        <v>253</v>
      </c>
      <c r="O47" s="21" t="s">
        <v>254</v>
      </c>
      <c r="P47" s="21" t="s">
        <v>255</v>
      </c>
      <c r="Q47" s="21" t="s">
        <v>253</v>
      </c>
      <c r="R47" s="21" t="s">
        <v>254</v>
      </c>
      <c r="S47" s="21" t="s">
        <v>255</v>
      </c>
    </row>
    <row r="48" spans="1:19" s="254" customFormat="true">
      <c r="A48" s="6" t="s">
        <v>10</v>
      </c>
      <c r="B48" s="137" t="s"/>
      <c r="C48" s="25" t="s">
        <v>43</v>
      </c>
      <c r="D48" s="116" t="s"/>
      <c r="E48" s="113" t="s"/>
      <c r="F48" s="32" t="s"/>
      <c r="G48" s="32" t="s"/>
      <c r="H48" s="32" t="s"/>
      <c r="I48" s="32" t="s"/>
      <c r="J48" s="32" t="s"/>
      <c r="K48" s="32" t="s"/>
      <c r="L48" s="32" t="s"/>
      <c r="M48" s="32" t="s"/>
      <c r="N48" s="32" t="s"/>
      <c r="O48" s="32" t="s"/>
      <c r="P48" s="32" t="s"/>
      <c r="Q48" s="32" t="s"/>
      <c r="R48" s="32" t="s"/>
      <c r="S48" s="32" t="s"/>
    </row>
    <row r="49" spans="1:19" s="254" customFormat="true">
      <c r="A49" s="6" t="s">
        <v>16</v>
      </c>
      <c r="B49" s="116" t="s"/>
      <c r="C49" s="116" t="s"/>
      <c r="D49" s="116" t="s"/>
      <c r="E49" s="113" t="s"/>
      <c r="F49" s="32" t="s"/>
      <c r="G49" s="32" t="s"/>
      <c r="H49" s="32" t="s"/>
      <c r="I49" s="32" t="s"/>
      <c r="J49" s="32" t="s"/>
      <c r="K49" s="32" t="s"/>
      <c r="L49" s="32" t="s"/>
      <c r="M49" s="32" t="s"/>
      <c r="N49" s="32" t="s"/>
      <c r="O49" s="32" t="s"/>
      <c r="P49" s="32" t="s"/>
      <c r="Q49" s="32" t="s"/>
      <c r="R49" s="32" t="s"/>
      <c r="S49" s="32" t="s"/>
    </row>
    <row r="50" spans="1:19" s="254" customFormat="true">
      <c r="A50" s="6" t="s">
        <v>22</v>
      </c>
      <c r="B50" s="116" t="s"/>
      <c r="C50" s="116" t="s"/>
      <c r="D50" s="116" t="s"/>
      <c r="E50" s="113" t="s"/>
      <c r="F50" s="32" t="s"/>
      <c r="G50" s="32" t="s"/>
      <c r="H50" s="32" t="s"/>
      <c r="I50" s="32" t="s"/>
      <c r="J50" s="32" t="s"/>
      <c r="K50" s="32" t="s"/>
      <c r="L50" s="32" t="s"/>
      <c r="M50" s="32" t="s"/>
      <c r="N50" s="32" t="s"/>
      <c r="O50" s="32" t="s"/>
      <c r="P50" s="32" t="s"/>
      <c r="Q50" s="32" t="s"/>
      <c r="R50" s="32" t="s"/>
      <c r="S50" s="32" t="s"/>
    </row>
    <row r="51" spans="1:19" s="254" customFormat="true">
      <c r="A51" s="6" t="s">
        <v>26</v>
      </c>
      <c r="B51" s="116" t="s"/>
      <c r="C51" s="116" t="s"/>
      <c r="D51" s="116" t="s"/>
      <c r="E51" s="113" t="s"/>
      <c r="F51" s="32" t="s"/>
      <c r="G51" s="32" t="s"/>
      <c r="H51" s="32" t="s"/>
      <c r="I51" s="32" t="s"/>
      <c r="J51" s="32" t="s"/>
      <c r="K51" s="32" t="s"/>
      <c r="L51" s="32" t="s"/>
      <c r="M51" s="32" t="s"/>
      <c r="N51" s="32" t="s"/>
      <c r="O51" s="32" t="s"/>
      <c r="P51" s="32" t="s"/>
      <c r="Q51" s="32" t="s"/>
      <c r="R51" s="32" t="s"/>
      <c r="S51" s="32" t="s"/>
    </row>
    <row r="52" spans="1:19" s="254" customFormat="true">
      <c r="A52" s="51" t="s">
        <v>32</v>
      </c>
      <c r="B52" s="53" t="s"/>
      <c r="C52" s="53" t="s"/>
      <c r="D52" s="53" t="s"/>
      <c r="E52" s="118" t="s"/>
      <c r="F52" s="61" t="s"/>
      <c r="G52" s="61" t="s"/>
      <c r="H52" s="61" t="s"/>
      <c r="I52" s="61" t="s"/>
      <c r="J52" s="61" t="s"/>
      <c r="K52" s="61" t="s"/>
      <c r="L52" s="61" t="s"/>
      <c r="M52" s="61" t="s"/>
      <c r="N52" s="61" t="s"/>
      <c r="O52" s="61" t="s"/>
      <c r="P52" s="61" t="s"/>
      <c r="Q52" s="61" t="s"/>
      <c r="R52" s="61" t="s"/>
      <c r="S52" s="61" t="s"/>
    </row>
    <row r="53" spans="1:19" s="254" customFormat="true">
      <c r="A53" s="6" t="s">
        <v>33</v>
      </c>
      <c r="B53" s="138" t="s"/>
      <c r="C53" s="120" t="s"/>
      <c r="D53" s="120" t="s"/>
      <c r="E53" s="113" t="s"/>
      <c r="F53" s="32" t="s"/>
      <c r="G53" s="32" t="s"/>
      <c r="H53" s="32" t="s"/>
      <c r="I53" s="32" t="s"/>
      <c r="J53" s="32" t="s"/>
      <c r="K53" s="32" t="s"/>
      <c r="L53" s="32" t="s"/>
      <c r="M53" s="32" t="s"/>
      <c r="N53" s="32" t="s"/>
      <c r="O53" s="32" t="s"/>
      <c r="P53" s="32" t="s"/>
      <c r="Q53" s="32" t="s"/>
      <c r="R53" s="32" t="s"/>
      <c r="S53" s="32" t="s"/>
    </row>
    <row r="54" spans="1:19" s="254" customFormat="true">
      <c r="A54" s="6" t="s">
        <v>37</v>
      </c>
      <c r="B54" s="116" t="s"/>
      <c r="C54" s="116" t="s"/>
      <c r="D54" s="116" t="s"/>
      <c r="E54" s="113" t="s"/>
      <c r="F54" s="32" t="s"/>
      <c r="G54" s="32" t="s"/>
      <c r="H54" s="32" t="s"/>
      <c r="I54" s="32" t="s"/>
      <c r="J54" s="32" t="s"/>
      <c r="K54" s="32" t="s"/>
      <c r="L54" s="32" t="s"/>
      <c r="M54" s="32" t="s"/>
      <c r="N54" s="32" t="s"/>
      <c r="O54" s="32" t="s"/>
      <c r="P54" s="32" t="s"/>
      <c r="Q54" s="32" t="s"/>
      <c r="R54" s="32" t="s"/>
      <c r="S54" s="32" t="s"/>
    </row>
    <row r="55" spans="1:19" s="254" customFormat="true">
      <c r="A55" s="6" t="s">
        <v>41</v>
      </c>
      <c r="B55" s="120" t="s"/>
      <c r="C55" s="120" t="s"/>
      <c r="D55" s="120" t="s"/>
      <c r="E55" s="113" t="s"/>
      <c r="F55" s="32" t="s"/>
      <c r="G55" s="32" t="s"/>
      <c r="H55" s="32" t="s"/>
      <c r="I55" s="32" t="s"/>
      <c r="J55" s="32" t="s"/>
      <c r="K55" s="32" t="s"/>
      <c r="L55" s="32" t="s"/>
      <c r="M55" s="32" t="s"/>
      <c r="N55" s="32" t="s"/>
      <c r="O55" s="32" t="s"/>
      <c r="P55" s="32" t="s"/>
      <c r="Q55" s="32" t="s"/>
      <c r="R55" s="32" t="s"/>
      <c r="S55" s="32" t="s"/>
    </row>
    <row r="56" spans="1:19" s="254" customFormat="true">
      <c r="A56" s="6" t="s">
        <v>48</v>
      </c>
      <c r="B56" s="116" t="s"/>
      <c r="C56" s="116" t="s"/>
      <c r="D56" s="116" t="s"/>
      <c r="E56" s="113" t="s"/>
      <c r="F56" s="32" t="s"/>
      <c r="G56" s="32" t="s"/>
      <c r="H56" s="32" t="s"/>
      <c r="I56" s="32" t="s"/>
      <c r="J56" s="32" t="s"/>
      <c r="K56" s="32" t="s"/>
      <c r="L56" s="32" t="s"/>
      <c r="M56" s="32" t="s"/>
      <c r="N56" s="32" t="s"/>
      <c r="O56" s="32" t="s"/>
      <c r="P56" s="32" t="s"/>
      <c r="Q56" s="32" t="s"/>
      <c r="R56" s="32" t="s"/>
      <c r="S56" s="32" t="s"/>
    </row>
    <row r="57" spans="1:19" s="254" customFormat="true">
      <c r="A57" s="6" t="s">
        <v>54</v>
      </c>
      <c r="B57" s="116" t="s"/>
      <c r="C57" s="116" t="s"/>
      <c r="D57" s="116" t="s"/>
      <c r="E57" s="113" t="s"/>
      <c r="F57" s="32" t="s"/>
      <c r="G57" s="32" t="s"/>
      <c r="H57" s="32" t="s"/>
      <c r="I57" s="32" t="s"/>
      <c r="J57" s="32" t="s"/>
      <c r="K57" s="32" t="s"/>
      <c r="L57" s="32" t="s"/>
      <c r="M57" s="32" t="s"/>
      <c r="N57" s="32" t="s"/>
      <c r="O57" s="32" t="s"/>
      <c r="P57" s="32" t="s"/>
      <c r="Q57" s="32" t="s"/>
      <c r="R57" s="32" t="s"/>
      <c r="S57" s="32" t="s"/>
    </row>
    <row r="58" spans="1:19" s="139" customFormat="true" ht="72.75" customHeight="true">
      <c r="A58" s="139" t="s">
        <v>57</v>
      </c>
      <c r="B58" s="140" t="s"/>
      <c r="C58" s="140" t="s"/>
      <c r="D58" s="140" t="s"/>
      <c r="E58" s="140" t="s"/>
      <c r="F58" s="140" t="s"/>
      <c r="G58" s="140" t="s"/>
      <c r="H58" s="140" t="s"/>
      <c r="I58" s="140" t="s"/>
      <c r="J58" s="140" t="s"/>
      <c r="K58" s="140" t="s"/>
      <c r="L58" s="140" t="s"/>
      <c r="M58" s="140" t="s"/>
      <c r="N58" s="140" t="s"/>
      <c r="O58" s="140" t="s"/>
      <c r="P58" s="140" t="s"/>
      <c r="Q58" s="140" t="s"/>
      <c r="R58" s="140" t="s"/>
      <c r="S58" s="140" t="s"/>
    </row>
    <row r="59" spans="1:19" s="254" customFormat="true"/>
  </sheetData>
  <mergeCells count="41">
    <mergeCell ref="A2:A3"/>
    <mergeCell ref="A17:A18"/>
    <mergeCell ref="A32:A33"/>
    <mergeCell ref="A46:A47"/>
    <mergeCell ref="K9:K13"/>
    <mergeCell ref="N12:N13"/>
    <mergeCell ref="D12:D13"/>
    <mergeCell ref="B2:D2"/>
    <mergeCell ref="B17:D17"/>
    <mergeCell ref="B32:D32"/>
    <mergeCell ref="B46:D46"/>
    <mergeCell ref="B14:D14"/>
    <mergeCell ref="B15:D15"/>
    <mergeCell ref="E2:G2"/>
    <mergeCell ref="E17:G17"/>
    <mergeCell ref="E32:G32"/>
    <mergeCell ref="E46:G46"/>
    <mergeCell ref="E15:G15"/>
    <mergeCell ref="E14:G14"/>
    <mergeCell ref="H2:J2"/>
    <mergeCell ref="H17:J17"/>
    <mergeCell ref="H32:J32"/>
    <mergeCell ref="H46:J46"/>
    <mergeCell ref="K2:M2"/>
    <mergeCell ref="K17:M17"/>
    <mergeCell ref="K32:M32"/>
    <mergeCell ref="K46:M46"/>
    <mergeCell ref="N2:P2"/>
    <mergeCell ref="N17:P17"/>
    <mergeCell ref="N32:P32"/>
    <mergeCell ref="N46:P46"/>
    <mergeCell ref="Q2:S2"/>
    <mergeCell ref="Q17:S17"/>
    <mergeCell ref="Q32:S32"/>
    <mergeCell ref="Q46:S46"/>
    <mergeCell ref="B1:S1"/>
    <mergeCell ref="B16:S16"/>
    <mergeCell ref="B31:S31"/>
    <mergeCell ref="B45:S45"/>
    <mergeCell ref="Q4:S7"/>
    <mergeCell ref="Q9:S15"/>
  </mergeCells>
  <dataValidations>
    <dataValidation type="list" errorStyle="stop" showInputMessage="true" showErrorMessage="true" prompt="" sqref="C4:C7">
      <formula1>"开展中,未完成,取消,暂停,部分完成,已完成,不处理,"</formula1>
      <formula2/>
    </dataValidation>
    <dataValidation type="list" errorStyle="stop" showInputMessage="true" showErrorMessage="true" prompt="" sqref="C9:C13">
      <formula1>"开展中,未完成,取消,暂停,部分完成,已完成,不处理,"</formula1>
      <formula2/>
    </dataValidation>
    <dataValidation type="list" errorStyle="stop" showInputMessage="true" showErrorMessage="true" prompt="" sqref="C19">
      <formula1>"开展中,未完成,取消,暂停,部分完成,已完成,不处理,"</formula1>
      <formula2/>
    </dataValidation>
    <dataValidation type="list" errorStyle="stop" showInputMessage="true" showErrorMessage="true" prompt="" sqref="C34">
      <formula1>"开展中,未完成,取消,暂停,部分完成,已完成,不处理,"</formula1>
      <formula2/>
    </dataValidation>
    <dataValidation type="list" errorStyle="stop" showInputMessage="true" showErrorMessage="true" prompt="" sqref="C48">
      <formula1>"开展中,未完成,取消,暂停,部分完成,已完成,不处理,"</formula1>
      <formula2/>
    </dataValidation>
    <dataValidation type="list" errorStyle="stop" showInputMessage="true" showErrorMessage="true" prompt="" sqref="F4:F7">
      <formula1>"开展中,未完成,取消,暂停,部分完成,已完成,不处理,"</formula1>
      <formula2/>
    </dataValidation>
    <dataValidation type="list" errorStyle="stop" showInputMessage="true" showErrorMessage="true" prompt="" sqref="F9:F13">
      <formula1>"开展中,未完成,取消,暂停,部分完成,已完成,不处理,"</formula1>
      <formula2/>
    </dataValidation>
    <dataValidation type="list" errorStyle="stop" showInputMessage="true" showErrorMessage="true" prompt="" sqref="I4:I7">
      <formula1>"开展中,未完成,取消,暂停,部分完成,已完成,不处理,"</formula1>
      <formula2/>
    </dataValidation>
    <dataValidation type="list" errorStyle="stop" showInputMessage="true" showErrorMessage="true" prompt="" sqref="I9:I13">
      <formula1>"开展中,未完成,取消,暂停,部分完成,已完成,不处理,"</formula1>
      <formula2/>
    </dataValidation>
    <dataValidation type="list" errorStyle="stop" showInputMessage="true" showErrorMessage="true" prompt="" sqref="I19:I20">
      <formula1>"开展中,未完成,取消,暂停,部分完成,已完成,不处理,"</formula1>
      <formula2/>
    </dataValidation>
    <dataValidation type="list" errorStyle="stop" showInputMessage="true" showErrorMessage="true" prompt="" sqref="I24:I28">
      <formula1>"开展中,未完成,取消,暂停,部分完成,已完成,不处理,"</formula1>
      <formula2/>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2026-06-12T13:52:56Z</dcterms:created>
  <dcterms:modified xsi:type="dcterms:W3CDTF">2026-06-12T13:52:56Z</dcterms:modified>
</cp:coreProperties>
</file>