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去叶绿素" sheetId="14" r:id="rId1"/>
    <sheet name="单位对照表" sheetId="17" r:id="rId2"/>
    <sheet name="英文对照表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<sst xmlns="http://schemas.openxmlformats.org/spreadsheetml/2006/main" count="90" uniqueCount="53">
  <si>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密度</t>
  </si>
  <si>
    <t>重复</t>
  </si>
  <si>
    <t>产量</t>
  </si>
  <si>
    <t>株高</t>
  </si>
  <si>
    <t>分枝角度</t>
  </si>
  <si>
    <t>节数</t>
  </si>
  <si>
    <t>一级分枝数</t>
  </si>
  <si>
    <t>单株荚数</t>
  </si>
  <si>
    <t>顶生花序长度</t>
  </si>
  <si>
    <t>顶生花序节</t>
  </si>
  <si>
    <t>顶生花序荚数</t>
  </si>
  <si>
    <t>顶生花序粒数</t>
  </si>
  <si>
    <t>顶生花序粒重</t>
  </si>
  <si>
    <t>顶生花序百粒重</t>
  </si>
  <si>
    <t>单株粒数</t>
  </si>
  <si>
    <t>单株粒重</t>
  </si>
  <si>
    <t>百粒重</t>
  </si>
  <si>
    <t>顶端贡献率</t>
  </si>
  <si>
    <t>蛋白质</t>
  </si>
  <si>
    <t>油分</t>
  </si>
  <si>
    <t>叶绿素</t>
  </si>
  <si>
    <t>氮含量</t>
  </si>
  <si>
    <t>万株/hm²</t>
  </si>
  <si>
    <t>kg/hm²</t>
  </si>
  <si>
    <t>cm</t>
  </si>
  <si>
    <t>°</t>
  </si>
  <si>
    <t>节</t>
  </si>
  <si>
    <t>个</t>
  </si>
  <si>
    <t>粒</t>
  </si>
  <si>
    <t>g</t>
  </si>
  <si>
    <t>%</t>
  </si>
  <si>
    <t>SPAD</t>
  </si>
  <si>
    <t>mg/g</t>
  </si>
  <si>
    <t>PD</t>
  </si>
  <si>
    <t>Rep</t>
  </si>
  <si>
    <t>SY</t>
  </si>
  <si>
    <t>PH</t>
  </si>
  <si>
    <t>BA</t>
  </si>
  <si>
    <t>MSN</t>
  </si>
  <si>
    <t>NPB</t>
  </si>
  <si>
    <t>PPP</t>
  </si>
  <si>
    <t>TRL</t>
  </si>
  <si>
    <t>TRN</t>
  </si>
  <si>
    <t>PTR</t>
  </si>
  <si>
    <t>STR</t>
  </si>
  <si>
    <t>TRSW</t>
  </si>
  <si>
    <t>TRW</t>
  </si>
  <si>
    <t>SPP</t>
  </si>
  <si>
    <t>SYPP</t>
  </si>
  <si>
    <t>HSW</t>
  </si>
  <si>
    <t>CTRY</t>
  </si>
  <si>
    <t>PC</t>
  </si>
  <si>
    <t>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</si>
</sst>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rgb="FF1F1F1F"/>
      <name val="Arial"/>
      <charset val="134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wrapText="1" readingOrder="1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62" zoomScaleNormal="62" workbookViewId="0">
      <selection activeCell="F20" sqref="F20"/>
    </sheetView>
  </sheetViews>
  <sheetFormatPr defaultColWidth="8.88888888888889" defaultRowHeight="14.4" outlineLevelCol="7"/>
  <cols>
    <col min="1" max="1" width="7.08333333333333" customWidth="1"/>
    <col min="2" max="2" width="10.787037037037" customWidth="1"/>
    <col min="3" max="3" width="9.12037037037037" customWidth="1"/>
    <col min="4" max="4" width="7.4537037037037" customWidth="1"/>
    <col min="5" max="5" width="11.1574074074074" customWidth="1"/>
    <col min="6" max="6" width="7.08333333333333" customWidth="1"/>
    <col min="7" max="7" width="13.1944444444444" customWidth="1"/>
    <col min="8" max="8" width="11.1574074074074" customWidth="1"/>
  </cols>
  <sheetData>
    <row r="1" ht="18.5" customHeight="1" spans="1:8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8.5" customHeight="1" spans="1:8">
      <c r="A2" s="8">
        <v>24</v>
      </c>
      <c r="B2" s="9">
        <v>1</v>
      </c>
      <c r="C2" s="10">
        <v>2952</v>
      </c>
      <c r="D2" s="11">
        <v>42.6</v>
      </c>
      <c r="E2" s="9">
        <v>18</v>
      </c>
      <c r="F2" s="9">
        <v>10</v>
      </c>
      <c r="G2" s="9">
        <v>4</v>
      </c>
      <c r="H2" s="9">
        <v>36</v>
      </c>
    </row>
    <row r="3" ht="18.5" customHeight="1" spans="1:8">
      <c r="A3" s="8">
        <v>24</v>
      </c>
      <c r="B3" s="9">
        <v>1</v>
      </c>
      <c r="C3" s="10">
        <v>1718.4</v>
      </c>
      <c r="D3" s="11">
        <v>58.7</v>
      </c>
      <c r="E3" s="9">
        <v>12</v>
      </c>
      <c r="F3" s="9">
        <v>9</v>
      </c>
      <c r="G3" s="9">
        <v>2</v>
      </c>
      <c r="H3" s="9">
        <v>27</v>
      </c>
    </row>
    <row r="4" ht="18.5" customHeight="1" spans="1:8">
      <c r="A4" s="8">
        <v>24</v>
      </c>
      <c r="B4" s="9">
        <v>1</v>
      </c>
      <c r="C4" s="10">
        <v>1732.8</v>
      </c>
      <c r="D4" s="11">
        <v>51.6</v>
      </c>
      <c r="E4" s="9">
        <v>8</v>
      </c>
      <c r="F4" s="9">
        <v>8</v>
      </c>
      <c r="G4" s="9">
        <v>4</v>
      </c>
      <c r="H4" s="9">
        <v>23</v>
      </c>
    </row>
    <row r="5" ht="18.5" customHeight="1" spans="1:8">
      <c r="A5" s="8">
        <v>24</v>
      </c>
      <c r="B5" s="9">
        <v>2</v>
      </c>
      <c r="C5" s="10">
        <v>3600</v>
      </c>
      <c r="D5" s="11">
        <v>39.8</v>
      </c>
      <c r="E5" s="9">
        <v>21</v>
      </c>
      <c r="F5" s="9">
        <v>8</v>
      </c>
      <c r="G5" s="9">
        <v>5</v>
      </c>
      <c r="H5" s="9">
        <v>40</v>
      </c>
    </row>
    <row r="6" ht="18.5" customHeight="1" spans="1:8">
      <c r="A6" s="8">
        <v>24</v>
      </c>
      <c r="B6" s="9">
        <v>2</v>
      </c>
      <c r="C6" s="10">
        <v>8472</v>
      </c>
      <c r="D6" s="11">
        <v>54.6</v>
      </c>
      <c r="E6" s="9">
        <v>52</v>
      </c>
      <c r="F6" s="9">
        <v>10</v>
      </c>
      <c r="G6" s="9">
        <v>4</v>
      </c>
      <c r="H6" s="9">
        <v>78</v>
      </c>
    </row>
    <row r="7" ht="18.5" customHeight="1" spans="1:8">
      <c r="A7" s="8">
        <v>24</v>
      </c>
      <c r="B7" s="9">
        <v>2</v>
      </c>
      <c r="C7" s="10">
        <v>4872</v>
      </c>
      <c r="D7" s="11">
        <v>62.4</v>
      </c>
      <c r="E7" s="9">
        <v>21</v>
      </c>
      <c r="F7" s="9">
        <v>15</v>
      </c>
      <c r="G7" s="9">
        <v>7</v>
      </c>
      <c r="H7" s="9">
        <v>53</v>
      </c>
    </row>
    <row r="8" ht="18.5" customHeight="1" spans="1:8">
      <c r="A8" s="8">
        <v>24</v>
      </c>
      <c r="B8" s="9">
        <v>3</v>
      </c>
      <c r="C8" s="10">
        <v>4392</v>
      </c>
      <c r="D8" s="11">
        <v>45.8</v>
      </c>
      <c r="E8" s="9">
        <v>18</v>
      </c>
      <c r="F8" s="9">
        <v>8</v>
      </c>
      <c r="G8" s="9">
        <v>5</v>
      </c>
      <c r="H8" s="9">
        <v>54</v>
      </c>
    </row>
    <row r="9" ht="18.5" customHeight="1" spans="1:8">
      <c r="A9" s="8">
        <v>24</v>
      </c>
      <c r="B9" s="9">
        <v>3</v>
      </c>
      <c r="C9" s="10">
        <v>1056</v>
      </c>
      <c r="D9" s="11">
        <v>66.1</v>
      </c>
      <c r="E9" s="9">
        <v>30</v>
      </c>
      <c r="F9" s="9">
        <v>8</v>
      </c>
      <c r="G9" s="9">
        <v>4</v>
      </c>
      <c r="H9" s="9">
        <v>15</v>
      </c>
    </row>
    <row r="10" ht="18.5" customHeight="1" spans="1:8">
      <c r="A10" s="8">
        <v>24</v>
      </c>
      <c r="B10" s="9">
        <v>3</v>
      </c>
      <c r="C10" s="10">
        <v>1200</v>
      </c>
      <c r="D10" s="11">
        <v>49.1</v>
      </c>
      <c r="E10" s="9">
        <v>24</v>
      </c>
      <c r="F10" s="9">
        <v>9</v>
      </c>
      <c r="G10" s="9">
        <v>1</v>
      </c>
      <c r="H10" s="9">
        <v>22</v>
      </c>
    </row>
    <row r="11" ht="18.5" customHeight="1" spans="1:8">
      <c r="A11" s="8">
        <v>30</v>
      </c>
      <c r="B11" s="9">
        <v>1</v>
      </c>
      <c r="C11" s="10">
        <v>5550</v>
      </c>
      <c r="D11" s="11">
        <v>62.1</v>
      </c>
      <c r="E11" s="9">
        <v>7</v>
      </c>
      <c r="F11" s="9">
        <v>10</v>
      </c>
      <c r="G11" s="9">
        <v>4</v>
      </c>
      <c r="H11" s="9">
        <v>55</v>
      </c>
    </row>
    <row r="12" ht="18.5" customHeight="1" spans="1:8">
      <c r="A12" s="8">
        <v>30</v>
      </c>
      <c r="B12" s="9">
        <v>1</v>
      </c>
      <c r="C12" s="10">
        <v>6270</v>
      </c>
      <c r="D12" s="11">
        <v>60.3</v>
      </c>
      <c r="E12" s="9">
        <v>24</v>
      </c>
      <c r="F12" s="9">
        <v>11</v>
      </c>
      <c r="G12" s="9">
        <v>7</v>
      </c>
      <c r="H12" s="9">
        <v>57</v>
      </c>
    </row>
    <row r="13" ht="18.5" customHeight="1" spans="1:8">
      <c r="A13" s="8">
        <v>30</v>
      </c>
      <c r="B13" s="9">
        <v>1</v>
      </c>
      <c r="C13" s="10">
        <v>600</v>
      </c>
      <c r="D13" s="11">
        <v>30.6</v>
      </c>
      <c r="E13" s="9">
        <v>11</v>
      </c>
      <c r="F13" s="9">
        <v>10</v>
      </c>
      <c r="G13" s="9">
        <v>3</v>
      </c>
      <c r="H13" s="9">
        <v>6</v>
      </c>
    </row>
    <row r="14" ht="18.5" customHeight="1" spans="1:8">
      <c r="A14" s="8">
        <v>30</v>
      </c>
      <c r="B14" s="9">
        <v>2</v>
      </c>
      <c r="C14" s="10">
        <v>4290</v>
      </c>
      <c r="D14" s="11">
        <v>60.9</v>
      </c>
      <c r="E14" s="9">
        <v>15</v>
      </c>
      <c r="F14" s="9">
        <v>6</v>
      </c>
      <c r="G14" s="9">
        <v>5</v>
      </c>
      <c r="H14" s="9">
        <v>44</v>
      </c>
    </row>
    <row r="15" ht="18.5" customHeight="1" spans="1:8">
      <c r="A15" s="8">
        <v>30</v>
      </c>
      <c r="B15" s="9">
        <v>2</v>
      </c>
      <c r="C15" s="10">
        <v>9870</v>
      </c>
      <c r="D15" s="11">
        <v>62.3</v>
      </c>
      <c r="E15" s="9">
        <v>23</v>
      </c>
      <c r="F15" s="9">
        <v>8</v>
      </c>
      <c r="G15" s="9">
        <v>8</v>
      </c>
      <c r="H15" s="9">
        <v>68</v>
      </c>
    </row>
    <row r="16" ht="18.5" customHeight="1" spans="1:8">
      <c r="A16" s="8">
        <v>30</v>
      </c>
      <c r="B16" s="9">
        <v>2</v>
      </c>
      <c r="C16" s="10">
        <v>5010</v>
      </c>
      <c r="D16" s="11">
        <v>75.4</v>
      </c>
      <c r="E16" s="9">
        <v>13</v>
      </c>
      <c r="F16" s="9">
        <v>12</v>
      </c>
      <c r="G16" s="9">
        <v>3</v>
      </c>
      <c r="H16" s="9">
        <v>60</v>
      </c>
    </row>
    <row r="17" ht="18.5" customHeight="1" spans="1:8">
      <c r="A17" s="8">
        <v>30</v>
      </c>
      <c r="B17" s="9">
        <v>3</v>
      </c>
      <c r="C17" s="10">
        <v>4470</v>
      </c>
      <c r="D17" s="11">
        <v>62.7</v>
      </c>
      <c r="E17" s="9">
        <v>7.8</v>
      </c>
      <c r="F17" s="9">
        <v>11</v>
      </c>
      <c r="G17" s="9">
        <v>7</v>
      </c>
      <c r="H17" s="9">
        <v>51</v>
      </c>
    </row>
    <row r="18" ht="18.5" customHeight="1" spans="1:8">
      <c r="A18" s="8">
        <v>30</v>
      </c>
      <c r="B18" s="9">
        <v>3</v>
      </c>
      <c r="C18" s="10">
        <v>2880</v>
      </c>
      <c r="D18" s="11">
        <v>75.2</v>
      </c>
      <c r="E18" s="9">
        <v>45.3</v>
      </c>
      <c r="F18" s="9">
        <v>11</v>
      </c>
      <c r="G18" s="9">
        <v>8</v>
      </c>
      <c r="H18" s="9">
        <v>51</v>
      </c>
    </row>
    <row r="19" ht="18.5" customHeight="1" spans="1:8">
      <c r="A19" s="8">
        <v>30</v>
      </c>
      <c r="B19" s="9">
        <v>3</v>
      </c>
      <c r="C19" s="10">
        <v>7650</v>
      </c>
      <c r="D19" s="11">
        <v>53.6</v>
      </c>
      <c r="E19" s="9">
        <v>23.1</v>
      </c>
      <c r="F19" s="9">
        <v>11</v>
      </c>
      <c r="G19" s="9">
        <v>11</v>
      </c>
      <c r="H19" s="9">
        <v>79</v>
      </c>
    </row>
    <row r="20" ht="18.5" customHeight="1" spans="1:8">
      <c r="A20" s="8">
        <v>34</v>
      </c>
      <c r="B20" s="9">
        <v>1</v>
      </c>
      <c r="C20" s="10">
        <v>11696</v>
      </c>
      <c r="D20" s="11">
        <v>65</v>
      </c>
      <c r="E20" s="9">
        <v>18</v>
      </c>
      <c r="F20" s="9">
        <v>9</v>
      </c>
      <c r="G20" s="9">
        <v>6</v>
      </c>
      <c r="H20" s="9">
        <v>95</v>
      </c>
    </row>
    <row r="21" ht="18.5" customHeight="1" spans="1:8">
      <c r="A21" s="8">
        <v>34</v>
      </c>
      <c r="B21" s="9">
        <v>1</v>
      </c>
      <c r="C21" s="10">
        <v>8330</v>
      </c>
      <c r="D21" s="11">
        <v>83.4</v>
      </c>
      <c r="E21" s="9">
        <v>14</v>
      </c>
      <c r="F21" s="9">
        <v>12</v>
      </c>
      <c r="G21" s="9">
        <v>6</v>
      </c>
      <c r="H21" s="9">
        <v>72</v>
      </c>
    </row>
    <row r="22" ht="18.5" customHeight="1" spans="1:8">
      <c r="A22" s="8">
        <v>34</v>
      </c>
      <c r="B22" s="9">
        <v>1</v>
      </c>
      <c r="C22" s="10">
        <v>5202</v>
      </c>
      <c r="D22" s="11">
        <v>66.1</v>
      </c>
      <c r="E22" s="9">
        <v>11</v>
      </c>
      <c r="F22" s="9">
        <v>10</v>
      </c>
      <c r="G22" s="9">
        <v>6</v>
      </c>
      <c r="H22" s="9">
        <v>55</v>
      </c>
    </row>
    <row r="23" ht="18.5" customHeight="1" spans="1:8">
      <c r="A23" s="8">
        <v>34</v>
      </c>
      <c r="B23" s="9">
        <v>2</v>
      </c>
      <c r="C23" s="10">
        <v>6188</v>
      </c>
      <c r="D23" s="11">
        <v>65</v>
      </c>
      <c r="E23" s="9">
        <v>15</v>
      </c>
      <c r="F23" s="9">
        <v>7</v>
      </c>
      <c r="G23" s="9">
        <v>4</v>
      </c>
      <c r="H23" s="9">
        <v>51</v>
      </c>
    </row>
    <row r="24" ht="18.5" customHeight="1" spans="1:8">
      <c r="A24" s="8">
        <v>34</v>
      </c>
      <c r="B24" s="9">
        <v>2</v>
      </c>
      <c r="C24" s="10">
        <v>2992</v>
      </c>
      <c r="D24" s="11">
        <v>52.9</v>
      </c>
      <c r="E24" s="9">
        <v>18</v>
      </c>
      <c r="F24" s="9">
        <v>14</v>
      </c>
      <c r="G24" s="9">
        <v>3</v>
      </c>
      <c r="H24" s="9">
        <v>27</v>
      </c>
    </row>
    <row r="25" ht="18.5" customHeight="1" spans="1:8">
      <c r="A25" s="8">
        <v>34</v>
      </c>
      <c r="B25" s="9">
        <v>2</v>
      </c>
      <c r="C25" s="10">
        <v>4930</v>
      </c>
      <c r="D25" s="11">
        <v>60</v>
      </c>
      <c r="E25" s="9">
        <v>9</v>
      </c>
      <c r="F25" s="9">
        <v>10</v>
      </c>
      <c r="G25" s="9">
        <v>3</v>
      </c>
      <c r="H25" s="9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57" zoomScaleNormal="57" workbookViewId="0">
      <selection activeCell="C18" sqref="C18"/>
    </sheetView>
  </sheetViews>
  <sheetFormatPr defaultColWidth="8.88888888888889" defaultRowHeight="14.4" outlineLevelRow="1"/>
  <sheetData>
    <row r="1" ht="46.8" spans="1:2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" t="s">
        <v>17</v>
      </c>
      <c r="R1" s="2" t="s">
        <v>18</v>
      </c>
      <c r="S1" s="2" t="s">
        <v>19</v>
      </c>
      <c r="T1" s="5" t="s">
        <v>20</v>
      </c>
      <c r="U1" s="5" t="s">
        <v>21</v>
      </c>
    </row>
    <row r="2" ht="16.2" spans="1:21">
      <c r="A2" s="2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27</v>
      </c>
      <c r="H2" s="5" t="s">
        <v>24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29</v>
      </c>
      <c r="N2" s="5" t="s">
        <v>28</v>
      </c>
      <c r="O2" s="2" t="s">
        <v>29</v>
      </c>
      <c r="P2" s="2" t="s">
        <v>29</v>
      </c>
      <c r="Q2" s="2" t="s">
        <v>30</v>
      </c>
      <c r="R2" s="2" t="s">
        <v>30</v>
      </c>
      <c r="S2" s="2" t="s">
        <v>30</v>
      </c>
      <c r="T2" s="2" t="s">
        <v>31</v>
      </c>
      <c r="U2" s="2" t="s">
        <v>32</v>
      </c>
    </row>
  </sheetData>
  <conditionalFormatting sqref="B1">
    <cfRule type="expression" dxfId="0" priority="9">
      <formula>$D1=1</formula>
    </cfRule>
    <cfRule type="expression" dxfId="1" priority="8">
      <formula>$D1=2</formula>
    </cfRule>
    <cfRule type="expression" dxfId="2" priority="7">
      <formula>$D1=3</formula>
    </cfRule>
  </conditionalFormatting>
  <conditionalFormatting sqref="L1:M1">
    <cfRule type="expression" dxfId="0" priority="3">
      <formula>$D1=1</formula>
    </cfRule>
    <cfRule type="expression" dxfId="1" priority="2">
      <formula>$D1=2</formula>
    </cfRule>
    <cfRule type="expression" dxfId="2" priority="1">
      <formula>$D1=3</formula>
    </cfRule>
  </conditionalFormatting>
  <conditionalFormatting sqref="O1:P1">
    <cfRule type="expression" dxfId="0" priority="6">
      <formula>$D1=1</formula>
    </cfRule>
    <cfRule type="expression" dxfId="1" priority="5">
      <formula>$D1=2</formula>
    </cfRule>
    <cfRule type="expression" dxfId="2" priority="4">
      <formula>$D1=3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I18" sqref="I18"/>
    </sheetView>
  </sheetViews>
  <sheetFormatPr defaultColWidth="8.88888888888889" defaultRowHeight="14.4" outlineLevelRow="1"/>
  <sheetData>
    <row r="1" ht="46.8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 spans="1:20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4" t="s">
        <v>50</v>
      </c>
      <c r="S2" s="3" t="s">
        <v>51</v>
      </c>
      <c r="T2" s="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去叶绿素</vt:lpstr>
      <vt:lpstr>单位对照表</vt:lpstr>
      <vt:lpstr>英文对照表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liu</dc:creator>
  <cp:lastModifiedBy>12943</cp:lastModifiedBy>
  <dcterms:created xsi:type="dcterms:W3CDTF">2023-05-12T11:15:00Z</dcterms:created>
  <dcterms:modified xsi:type="dcterms:W3CDTF">2026-04-21T03:21:10Z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31B2BCD9D01D4859B388804D900BE185_12</vt:lpwstr>
  </property>
</Properties>
</file>