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gh\Desktop\Project\AI MOF\CO2 高效吸附工作\252 MOF AI计算\"/>
    </mc:Choice>
  </mc:AlternateContent>
  <xr:revisionPtr revIDLastSave="0" documentId="13_ncr:1_{7FF2576C-BAA2-4974-BABB-5E275CF14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物理参数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</author>
  </authors>
  <commentList>
    <comment ref="BF1" authorId="0" shapeId="0" xr:uid="{C01D7E20-35E0-4D4D-89BD-63547DF9F9D2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AB2" authorId="0" shapeId="0" xr:uid="{A02C23EB-9665-40B8-87E2-588DF5E69E8A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E2" authorId="0" shapeId="0" xr:uid="{B6E6454C-EF72-476C-AE5E-F0E3A54CB65B}">
      <text>
        <r>
          <rPr>
            <sz val="11"/>
            <color theme="1"/>
            <rFont val="宋体"/>
            <family val="2"/>
            <scheme val="minor"/>
          </rPr>
          <t>来源:zeo++几何结构计算</t>
        </r>
      </text>
    </comment>
    <comment ref="AF2" authorId="0" shapeId="0" xr:uid="{F3362BCF-8D5C-4C4C-8188-03C6FE7CC04B}">
      <text>
        <r>
          <rPr>
            <sz val="11"/>
            <color theme="1"/>
            <rFont val="宋体"/>
            <family val="2"/>
            <scheme val="minor"/>
          </rPr>
          <t>来源:zeo++几何结构计算</t>
        </r>
      </text>
    </comment>
    <comment ref="AG2" authorId="0" shapeId="0" xr:uid="{5F6C261D-6054-42AF-B28E-291EB5B14A5B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H2" authorId="0" shapeId="0" xr:uid="{53994493-ED54-43C5-9618-26ACA715AF77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I2" authorId="0" shapeId="0" xr:uid="{893B5BBC-CD8F-4270-BE0B-6DEF1C6214F4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J2" authorId="0" shapeId="0" xr:uid="{47ACFA21-63FA-44B7-A9B0-FFBC016A9DBC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K2" authorId="0" shapeId="0" xr:uid="{A8142B9C-1130-4616-9061-9306C3337C7C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L2" authorId="0" shapeId="0" xr:uid="{BE787220-56D9-4A3A-90E7-1079202B919E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M2" authorId="0" shapeId="0" xr:uid="{F73C84A0-1367-4105-AB9D-319435E1B279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N2" authorId="0" shapeId="0" xr:uid="{2DB04149-1D00-4A94-AB0F-BAA026528D84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O2" authorId="0" shapeId="0" xr:uid="{B080E2FC-F254-4022-B5A1-080CA38C07FA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P2" authorId="0" shapeId="0" xr:uid="{7CBA26EB-5D75-4290-B9F2-29A465D39690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Q2" authorId="0" shapeId="0" xr:uid="{26482465-FB6A-4923-9B4C-9714681E6353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R2" authorId="0" shapeId="0" xr:uid="{59D300CF-F79F-47F1-9669-B9BCD90C2B59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S2" authorId="0" shapeId="0" xr:uid="{190B9BDF-9949-44B9-B633-41325F7A1893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T2" authorId="0" shapeId="0" xr:uid="{DD0A497C-F45F-4F83-8508-F5BF5B778F69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U2" authorId="0" shapeId="0" xr:uid="{8C3F9328-7D4F-46DA-84CA-45F00273CC7A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V2" authorId="0" shapeId="0" xr:uid="{4426716E-1DEF-4524-9B26-AEF163730229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W2" authorId="0" shapeId="0" xr:uid="{35AA17A8-D2D3-4A91-A3BA-0DD6417C9DBC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X2" authorId="0" shapeId="0" xr:uid="{16DDBC1C-9A9D-4AB4-9B20-B8FAA882C0AF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Y2" authorId="0" shapeId="0" xr:uid="{3E752ACE-C792-40CD-9727-CDEAB8AD918B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AZ2" authorId="0" shapeId="0" xr:uid="{E68DBFDB-D195-409C-B136-9B0537E06700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A2" authorId="0" shapeId="0" xr:uid="{77DF4FAA-9A10-40F4-A664-43EC9CE4D3C9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B2" authorId="0" shapeId="0" xr:uid="{156ECF97-3E83-4D2B-9BA6-A28AC6D0C5C5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C2" authorId="0" shapeId="0" xr:uid="{D635DBE2-F830-4D2A-83E6-936254DE1CF5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D2" authorId="0" shapeId="0" xr:uid="{171411DF-1832-484A-9FAA-DB41E608147D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E2" authorId="0" shapeId="0" xr:uid="{DB5C3AE6-A9C5-45E7-B59E-E42D7D8647EB}">
      <text>
        <r>
          <rPr>
            <sz val="11"/>
            <color theme="1"/>
            <rFont val="宋体"/>
            <family val="2"/>
            <scheme val="minor"/>
          </rPr>
          <t>来源:CIF结构解析_化学组成特征</t>
        </r>
      </text>
    </comment>
    <comment ref="BF2" authorId="0" shapeId="0" xr:uid="{E9B6F6F2-091D-4F96-9F11-49F510F3ECAA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G2" authorId="0" shapeId="0" xr:uid="{D9114CA2-D322-45B2-AF2C-5B203BC82088}">
      <text>
        <r>
          <rPr>
            <sz val="11"/>
            <color theme="1"/>
            <rFont val="宋体"/>
            <family val="2"/>
            <scheme val="minor"/>
          </rPr>
          <t>来源:RASPA-GCMC模拟_1bar有限覆盖度焓值法</t>
        </r>
      </text>
    </comment>
    <comment ref="BI2" authorId="0" shapeId="0" xr:uid="{1E3382CE-E09C-4D19-8F33-E9DF44141442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J2" authorId="0" shapeId="0" xr:uid="{22F3B0C3-5FF8-4EC6-AD58-8E02D9E18B65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BL2" authorId="0" shapeId="0" xr:uid="{2E82136F-3CD1-4930-8B44-33496E661AED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M2" authorId="0" shapeId="0" xr:uid="{38AE1640-D82F-4128-8C79-FED9CA5E90DF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BO2" authorId="0" shapeId="0" xr:uid="{0F6B6A57-7F43-41D2-8E5E-641196EB539A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P2" authorId="0" shapeId="0" xr:uid="{B63FA8F4-D4EC-4D55-BF0F-CC8A247E802D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BR2" authorId="0" shapeId="0" xr:uid="{EC03E8B6-3DCD-4271-86D0-904DB89A9207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S2" authorId="0" shapeId="0" xr:uid="{E766CF89-6E65-44B2-8A0B-C8F7B79E7A3B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BU2" authorId="0" shapeId="0" xr:uid="{5E684A6C-99B5-4EE0-95DB-502AD9800A12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V2" authorId="0" shapeId="0" xr:uid="{D196EE5A-861C-4192-BC29-0287D96387A6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BX2" authorId="0" shapeId="0" xr:uid="{958D855A-7555-4809-A5D0-1F08ADCC6A02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BY2" authorId="0" shapeId="0" xr:uid="{1F91270D-525C-4E54-811C-2163DE55A78C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A2" authorId="0" shapeId="0" xr:uid="{798CE9C7-141E-4E7F-8616-97BCACA088C3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B2" authorId="0" shapeId="0" xr:uid="{84B4710E-C411-48EE-9BA0-06CC3519FD88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D2" authorId="0" shapeId="0" xr:uid="{54BF46A9-240A-4547-AB32-7C3CD97F8822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E2" authorId="0" shapeId="0" xr:uid="{566723DC-E248-4B08-B8F6-B984A913D474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G2" authorId="0" shapeId="0" xr:uid="{82F29EC7-1C70-429A-B21B-1502BA9729C3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H2" authorId="0" shapeId="0" xr:uid="{BF543053-9667-49FA-872C-6351704EE9ED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J2" authorId="0" shapeId="0" xr:uid="{21CF546F-C038-494C-A15D-504165B6C5D6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K2" authorId="0" shapeId="0" xr:uid="{3B13C47F-DF20-4875-84AD-8F86432A05A7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M2" authorId="0" shapeId="0" xr:uid="{DDC2EAFB-3CC4-401A-A88A-45CD97893C90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N2" authorId="0" shapeId="0" xr:uid="{154D51E6-528F-4C88-9003-89E01F6CC232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P2" authorId="0" shapeId="0" xr:uid="{FA56B29D-291F-445A-AACE-A573C62F7894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Q2" authorId="0" shapeId="0" xr:uid="{ACC20946-1815-447B-9B53-70759C2045BC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S2" authorId="0" shapeId="0" xr:uid="{A7A2563E-7AB8-4463-8516-23CCE648AD89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T2" authorId="0" shapeId="0" xr:uid="{E907B1A0-7F68-474A-804F-361C53469C9F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U2" authorId="0" shapeId="0" xr:uid="{E270D4A4-1808-42FE-A478-CB37F87A1184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W2" authorId="0" shapeId="0" xr:uid="{E3B4E993-4D40-427E-9536-BE6CFAE7F5F8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CX2" authorId="0" shapeId="0" xr:uid="{692F1414-5D4C-4820-82CF-CC062E82F678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CZ2" authorId="0" shapeId="0" xr:uid="{CFBFB734-5A8A-4448-AB39-FC96D0BA5D77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A2" authorId="0" shapeId="0" xr:uid="{5687E596-3361-492B-82E4-EBA3076F3D33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C2" authorId="0" shapeId="0" xr:uid="{11165E2D-D958-427A-AF1A-1893ADD858C0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D2" authorId="0" shapeId="0" xr:uid="{7E6B0DA2-E618-4E4A-9CAC-9BEACAAE9DB2}">
      <text>
        <r>
          <rPr>
            <sz val="11"/>
            <color theme="1"/>
            <rFont val="宋体"/>
            <family val="2"/>
            <scheme val="minor"/>
          </rPr>
          <t>来源:RASPA-GCMC模拟_0.9bar有限覆盖度焓值法</t>
        </r>
      </text>
    </comment>
    <comment ref="DE2" authorId="0" shapeId="0" xr:uid="{0719B3AA-E51A-417D-BE30-2B8948CF5989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F2" authorId="0" shapeId="0" xr:uid="{1D0797ED-6957-4472-8C44-BD6CE8DA2F53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H2" authorId="0" shapeId="0" xr:uid="{610C6C3E-0783-40CC-9BE6-C1F6285AB6AC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I2" authorId="0" shapeId="0" xr:uid="{9BFC5E4E-ED9F-4C88-9CEA-6B2FF6720CC0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K2" authorId="0" shapeId="0" xr:uid="{8497B048-3D21-4D52-9710-B677CC2C7EEE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L2" authorId="0" shapeId="0" xr:uid="{DD1A1DA6-AEAD-4ECD-B350-882131EC37B7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N2" authorId="0" shapeId="0" xr:uid="{701B3CBA-E2A2-4431-9B34-818C8F5269ED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O2" authorId="0" shapeId="0" xr:uid="{02346A82-324E-4BDF-8036-46E68308DF63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Q2" authorId="0" shapeId="0" xr:uid="{B55A552B-C4FC-4D59-9CC0-E30E263EC394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R2" authorId="0" shapeId="0" xr:uid="{FADDEC3C-A925-4C10-872B-717A6EB1FCBF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T2" authorId="0" shapeId="0" xr:uid="{99102190-43C8-42D3-97A9-DF2343B16E44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U2" authorId="0" shapeId="0" xr:uid="{5306FA77-C001-4DDB-9DF2-02726834728F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W2" authorId="0" shapeId="0" xr:uid="{2585D8F8-8773-4D94-9048-F63635ABC524}">
      <text>
        <r>
          <rPr>
            <sz val="11"/>
            <color theme="1"/>
            <rFont val="宋体"/>
            <family val="2"/>
            <scheme val="minor"/>
          </rPr>
          <t>来源:RASPA-GCMC模拟</t>
        </r>
      </text>
    </comment>
    <comment ref="DX2" authorId="0" shapeId="0" xr:uid="{D68D8F20-1FE0-4152-A27E-F402FC3F61B7}">
      <text>
        <r>
          <rPr>
            <sz val="11"/>
            <color theme="1"/>
            <rFont val="宋体"/>
            <family val="2"/>
            <scheme val="minor"/>
          </rPr>
          <t>来源:RASPA-GCMC模拟_该压力点有限覆盖度焓值法</t>
        </r>
      </text>
    </comment>
    <comment ref="DZ2" authorId="0" shapeId="0" xr:uid="{4D479914-AC58-4E73-BF20-6953102DF9FD}">
      <text>
        <r>
          <rPr>
            <sz val="11"/>
            <color theme="1"/>
            <rFont val="宋体"/>
            <family val="2"/>
            <scheme val="minor"/>
          </rPr>
          <t>来源:RASPA-Widom插入法_零覆盖度</t>
        </r>
      </text>
    </comment>
    <comment ref="EA2" authorId="0" shapeId="0" xr:uid="{2170F627-1841-4973-80C8-0B4E16D06760}">
      <text>
        <r>
          <rPr>
            <sz val="11"/>
            <color theme="1"/>
            <rFont val="宋体"/>
            <family val="2"/>
            <scheme val="minor"/>
          </rPr>
          <t>来源:RASPA-Widom插入法_零覆盖度</t>
        </r>
      </text>
    </comment>
    <comment ref="EB2" authorId="0" shapeId="0" xr:uid="{ACA88ABA-5526-4B4C-8D89-64CD9B42832A}">
      <text>
        <r>
          <rPr>
            <sz val="11"/>
            <color theme="1"/>
            <rFont val="宋体"/>
            <family val="2"/>
            <scheme val="minor"/>
          </rPr>
          <t>来源:RASPA-Widom插入法_零覆盖度&lt;U_gh&gt;公式</t>
        </r>
      </text>
    </comment>
    <comment ref="ED2" authorId="0" shapeId="0" xr:uid="{78E747EB-5C1E-4BCF-BB84-10448A89F666}">
      <text>
        <r>
          <rPr>
            <sz val="11"/>
            <color theme="1"/>
            <rFont val="宋体"/>
            <family val="2"/>
            <scheme val="minor"/>
          </rPr>
          <t>来源:RASPA-Widom插入法_零覆盖度</t>
        </r>
      </text>
    </comment>
    <comment ref="EE2" authorId="0" shapeId="0" xr:uid="{2BDE4CBF-896C-43C1-9FAD-CB7C6A553D0F}">
      <text>
        <r>
          <rPr>
            <sz val="11"/>
            <color theme="1"/>
            <rFont val="宋体"/>
            <family val="2"/>
            <scheme val="minor"/>
          </rPr>
          <t>来源:RASPA-Widom插入法_零覆盖度</t>
        </r>
      </text>
    </comment>
    <comment ref="EF2" authorId="0" shapeId="0" xr:uid="{7DF6425E-FA2B-4DA7-B2DB-225F5BE561FC}">
      <text>
        <r>
          <rPr>
            <sz val="11"/>
            <color theme="1"/>
            <rFont val="宋体"/>
            <family val="2"/>
            <scheme val="minor"/>
          </rPr>
          <t>来源:RASPA-Widom插入法_零覆盖度&lt;U_gh&gt;公式</t>
        </r>
      </text>
    </comment>
    <comment ref="EG2" authorId="0" shapeId="0" xr:uid="{994BFDD2-A966-4B28-82E5-BDCCE539BB7A}">
      <text>
        <r>
          <rPr>
            <sz val="11"/>
            <color theme="1"/>
            <rFont val="宋体"/>
            <family val="2"/>
            <scheme val="minor"/>
          </rPr>
          <t>衍生指标:q_ads(GCMC,1bar,298K)-q_des(GCMC,0.1bar,363K)</t>
        </r>
      </text>
    </comment>
  </commentList>
</comments>
</file>

<file path=xl/sharedStrings.xml><?xml version="1.0" encoding="utf-8"?>
<sst xmlns="http://schemas.openxmlformats.org/spreadsheetml/2006/main" count="3554" uniqueCount="1230">
  <si>
    <t>序号</t>
  </si>
  <si>
    <t>孔体积与表面积</t>
  </si>
  <si>
    <t>金属与活性位</t>
  </si>
  <si>
    <t>MOF名称</t>
  </si>
  <si>
    <t>LCD (Å)
最大空腔直径</t>
  </si>
  <si>
    <t>PLD (Å)
孔道限制直径</t>
  </si>
  <si>
    <t>LFPD (Å)
最大自由路径</t>
  </si>
  <si>
    <t>孔体积
(cm³/g)</t>
  </si>
  <si>
    <t>可访问表面积
(m²/cm³)</t>
  </si>
  <si>
    <t>可访问表面积
(m²/g)</t>
  </si>
  <si>
    <t>不可访问表面积
(m²/cm³)</t>
  </si>
  <si>
    <t>不可访问表面积
(m²/g)</t>
  </si>
  <si>
    <t>可访问孔
体积分数</t>
  </si>
  <si>
    <t>可访问孔体积
(cm³/g)</t>
  </si>
  <si>
    <t>不可访问孔体积
(cm³/g)</t>
  </si>
  <si>
    <t>金属元素</t>
  </si>
  <si>
    <t>含OMS?</t>
  </si>
  <si>
    <t>OMS详情</t>
  </si>
  <si>
    <t>ABAYIO_clean</t>
  </si>
  <si>
    <t>Mn</t>
  </si>
  <si>
    <t>No</t>
  </si>
  <si>
    <t xml:space="preserve"> </t>
  </si>
  <si>
    <t>ABAYOU_clean</t>
  </si>
  <si>
    <t>Co</t>
  </si>
  <si>
    <t>ABETIN_clean</t>
  </si>
  <si>
    <t>Cu</t>
  </si>
  <si>
    <t>ABEXEN_clean</t>
  </si>
  <si>
    <t>In</t>
  </si>
  <si>
    <t>ABIXOZ_clean</t>
  </si>
  <si>
    <t>Mo,Co</t>
  </si>
  <si>
    <t>Yes</t>
  </si>
  <si>
    <t>ABULOB_clean</t>
  </si>
  <si>
    <t>Be</t>
  </si>
  <si>
    <t>ABUWOJ_clean</t>
  </si>
  <si>
    <t>Zn</t>
  </si>
  <si>
    <t>ACAJIZ_clean</t>
  </si>
  <si>
    <t>ACAJOF_clean</t>
  </si>
  <si>
    <t>ACIBOE_clean</t>
  </si>
  <si>
    <t>ACODON_clean</t>
  </si>
  <si>
    <t>Tb</t>
  </si>
  <si>
    <t>ACOGAB_clean</t>
  </si>
  <si>
    <t>Cd</t>
  </si>
  <si>
    <t>ACOGEF_clean</t>
  </si>
  <si>
    <t>ACOLOV_clean</t>
  </si>
  <si>
    <t>ACUBAB_clean</t>
  </si>
  <si>
    <t>ACUFEK_clean</t>
  </si>
  <si>
    <t>ACUJOZ_manual</t>
  </si>
  <si>
    <t>Cu,Cr</t>
  </si>
  <si>
    <t>ADARAA_clean</t>
  </si>
  <si>
    <t>ADASAB_charged</t>
  </si>
  <si>
    <t>ADASEF_clean</t>
  </si>
  <si>
    <t>ADATAC_clean</t>
  </si>
  <si>
    <t>ADATEG_manual</t>
  </si>
  <si>
    <t>ADATIK_clean</t>
  </si>
  <si>
    <t>ADATOQ_clean</t>
  </si>
  <si>
    <t>Ag</t>
  </si>
  <si>
    <t>ADAXEK_clean</t>
  </si>
  <si>
    <t>ADAXIO_clean</t>
  </si>
  <si>
    <t>ADOCEC_clean</t>
  </si>
  <si>
    <t>Ni,V</t>
  </si>
  <si>
    <t>V</t>
  </si>
  <si>
    <t>ADODAA_charged</t>
  </si>
  <si>
    <t>ADODII_clean</t>
  </si>
  <si>
    <t>La</t>
  </si>
  <si>
    <t>ADODOO_clean</t>
  </si>
  <si>
    <t>Eu</t>
  </si>
  <si>
    <t>ADODUU_clean</t>
  </si>
  <si>
    <t>ADOGEH_clean</t>
  </si>
  <si>
    <t>ADUROI_clean</t>
  </si>
  <si>
    <t>ADUWON_clean</t>
  </si>
  <si>
    <t>Ni</t>
  </si>
  <si>
    <t>AFEJOK_ion_b</t>
  </si>
  <si>
    <t>AFITEP_clean</t>
  </si>
  <si>
    <t>AFITUF_clean</t>
  </si>
  <si>
    <t>AFIXAO_clean</t>
  </si>
  <si>
    <t>AFIXES_clean</t>
  </si>
  <si>
    <t>AFOTOF_clean</t>
  </si>
  <si>
    <t>AFOTUL_clean</t>
  </si>
  <si>
    <t>Sm</t>
  </si>
  <si>
    <t>AFOVAT_clean</t>
  </si>
  <si>
    <t>AFOVEX_clean</t>
  </si>
  <si>
    <t>Ce</t>
  </si>
  <si>
    <t>AFOVIB_clean</t>
  </si>
  <si>
    <t>Gd</t>
  </si>
  <si>
    <t>AFOVOH_clean</t>
  </si>
  <si>
    <t>Nd</t>
  </si>
  <si>
    <t>AFOYAW_clean</t>
  </si>
  <si>
    <t>AFOYIE_clean</t>
  </si>
  <si>
    <t>AFOYOK_clean</t>
  </si>
  <si>
    <t>AFUKET_clean</t>
  </si>
  <si>
    <t>AFUKIX_clean</t>
  </si>
  <si>
    <t>AFUPEX_clean</t>
  </si>
  <si>
    <t>Tm</t>
  </si>
  <si>
    <t>AGABIU_clean</t>
  </si>
  <si>
    <t>Ni,Li</t>
  </si>
  <si>
    <t>Li</t>
  </si>
  <si>
    <t>AGARUW_clean</t>
  </si>
  <si>
    <t>AGOFEJ_clean</t>
  </si>
  <si>
    <t>AGONAM_clean</t>
  </si>
  <si>
    <t>AGONEQ_clean</t>
  </si>
  <si>
    <t>AGOVOJ_clean</t>
  </si>
  <si>
    <t>AGUBUA_clean</t>
  </si>
  <si>
    <t>AGUVOO_charged</t>
  </si>
  <si>
    <t>AHEQAH_clean</t>
  </si>
  <si>
    <t>Ho</t>
  </si>
  <si>
    <t>AJAKON_clean</t>
  </si>
  <si>
    <t>AJAYIT_clean</t>
  </si>
  <si>
    <t>Cu,Er</t>
  </si>
  <si>
    <t>AJIGIL_clean</t>
  </si>
  <si>
    <t>Na,Co</t>
  </si>
  <si>
    <t>Na</t>
  </si>
  <si>
    <t>AJOTEY_clean</t>
  </si>
  <si>
    <t>AJOXAA_clean</t>
  </si>
  <si>
    <t>AKEDIF_clean</t>
  </si>
  <si>
    <t>AKUKUO_clean</t>
  </si>
  <si>
    <t>ALAHUS_clean</t>
  </si>
  <si>
    <t>ALAMUW_clean</t>
  </si>
  <si>
    <t>ALANAD_clean</t>
  </si>
  <si>
    <t>ALEJEI_clean</t>
  </si>
  <si>
    <t>ALEJIM_clean</t>
  </si>
  <si>
    <t>ALIXOJ_clean</t>
  </si>
  <si>
    <t>ALIXUP_clean</t>
  </si>
  <si>
    <t>ALOLET_charged</t>
  </si>
  <si>
    <t>ALOLIX_charged</t>
  </si>
  <si>
    <t>In,Cs</t>
  </si>
  <si>
    <t>ALOLIY_clean</t>
  </si>
  <si>
    <t>ALOLOD_charged</t>
  </si>
  <si>
    <t>ALONEV_clean</t>
  </si>
  <si>
    <t>Nb,Mn</t>
  </si>
  <si>
    <t>Nb</t>
  </si>
  <si>
    <t>ALUJEX_clean</t>
  </si>
  <si>
    <t>ALUJIB_clean</t>
  </si>
  <si>
    <t>ALUJOH_clean</t>
  </si>
  <si>
    <t>ALUKIC_clean</t>
  </si>
  <si>
    <t>ALUKOI_clean</t>
  </si>
  <si>
    <t>ALUKUO_clean</t>
  </si>
  <si>
    <t>ALULAV_clean</t>
  </si>
  <si>
    <t>ALULEZ_clean</t>
  </si>
  <si>
    <t>ALULID_clean</t>
  </si>
  <si>
    <t>ALURAB_clean</t>
  </si>
  <si>
    <t>AMAFOK_clean</t>
  </si>
  <si>
    <t>AMAGAX_clean</t>
  </si>
  <si>
    <t>AMILOY_clean</t>
  </si>
  <si>
    <t>AMILUE_clean</t>
  </si>
  <si>
    <t>AMIMAL_clean</t>
  </si>
  <si>
    <t>AMIMEP_clean</t>
  </si>
  <si>
    <t>AMODUC_clean</t>
  </si>
  <si>
    <t>AMOFAK_clean</t>
  </si>
  <si>
    <t>AMUWIP_charged</t>
  </si>
  <si>
    <t>W,Cu</t>
  </si>
  <si>
    <t>AMUWUB_clean</t>
  </si>
  <si>
    <t>AMUXAI_clean</t>
  </si>
  <si>
    <t>ANAWIX_clean</t>
  </si>
  <si>
    <t>ANAWOD_clean</t>
  </si>
  <si>
    <t>ANOMOG_clean</t>
  </si>
  <si>
    <t>ANOMUM_clean</t>
  </si>
  <si>
    <t>ANONAT_manual</t>
  </si>
  <si>
    <t>ANUGIA_clean</t>
  </si>
  <si>
    <t>ANUGOG_clean</t>
  </si>
  <si>
    <t>APACAX_clean</t>
  </si>
  <si>
    <t>APARAM_clean</t>
  </si>
  <si>
    <t>APAYIB_clean</t>
  </si>
  <si>
    <t>APAYOH_clean</t>
  </si>
  <si>
    <t>APAYUN_clean</t>
  </si>
  <si>
    <t>APAZAU_clean</t>
  </si>
  <si>
    <t>APAZEY_clean</t>
  </si>
  <si>
    <t>APAZIC_clean</t>
  </si>
  <si>
    <t>APAZOI_clean</t>
  </si>
  <si>
    <t>APEBEE_clean</t>
  </si>
  <si>
    <t>AQEGUY_clean</t>
  </si>
  <si>
    <t>Ba</t>
  </si>
  <si>
    <t>AQEQES_clean</t>
  </si>
  <si>
    <t>AQEQIW_clean</t>
  </si>
  <si>
    <t>AQIXUV_clean</t>
  </si>
  <si>
    <t>AQOLUP_clean</t>
  </si>
  <si>
    <t>AQOMEA01_clean</t>
  </si>
  <si>
    <t>AQOMEA_clean</t>
  </si>
  <si>
    <t>AQOTIK_clean</t>
  </si>
  <si>
    <t>Fe,Pt</t>
  </si>
  <si>
    <t>Pt</t>
  </si>
  <si>
    <t>AQUCOF_clean</t>
  </si>
  <si>
    <t>AQUDAS_clean</t>
  </si>
  <si>
    <t>AQUDIB_clean</t>
  </si>
  <si>
    <t>ARADEE_clean</t>
  </si>
  <si>
    <t>ARAFEF_clean</t>
  </si>
  <si>
    <t>ARAFIJ_clean</t>
  </si>
  <si>
    <t>ARAFOP_clean</t>
  </si>
  <si>
    <t>ARAGOR_clean</t>
  </si>
  <si>
    <t>Ca,Cu</t>
  </si>
  <si>
    <t>AROFAP_clean</t>
  </si>
  <si>
    <t>AROFET_clean</t>
  </si>
  <si>
    <t>ARUYES_clean</t>
  </si>
  <si>
    <t>Bi,Na</t>
  </si>
  <si>
    <t>ARUYUH01_clean</t>
  </si>
  <si>
    <t>ARUYUH_clean</t>
  </si>
  <si>
    <t>ASACON_clean</t>
  </si>
  <si>
    <t>ASADAA_clean</t>
  </si>
  <si>
    <t>ASECUY_clean</t>
  </si>
  <si>
    <t>Na,U</t>
  </si>
  <si>
    <t>U</t>
  </si>
  <si>
    <t>ASEKAM_clean</t>
  </si>
  <si>
    <t>ASINAT_clean</t>
  </si>
  <si>
    <t>ASINEX_clean</t>
  </si>
  <si>
    <t>ASINIB_clean</t>
  </si>
  <si>
    <t>ASIQEA_clean</t>
  </si>
  <si>
    <t>ASIQIE_clean</t>
  </si>
  <si>
    <t>ASIVAB_clean</t>
  </si>
  <si>
    <t>ASIVEF_clean</t>
  </si>
  <si>
    <t>ASOHUL_clean</t>
  </si>
  <si>
    <t>ASOSUY_clean</t>
  </si>
  <si>
    <t>Cu,Si</t>
  </si>
  <si>
    <t>ASOVEL_clean</t>
  </si>
  <si>
    <t>Ca</t>
  </si>
  <si>
    <t>ASOYOY_clean</t>
  </si>
  <si>
    <t>ASUBIB_clean</t>
  </si>
  <si>
    <t>ASUWUI_clean</t>
  </si>
  <si>
    <t>ATAFIK_clean</t>
  </si>
  <si>
    <t>ATAYAX_clean</t>
  </si>
  <si>
    <t>ATAYEB_clean</t>
  </si>
  <si>
    <t>ATEYOP_clean</t>
  </si>
  <si>
    <t>ATEYUV_clean</t>
  </si>
  <si>
    <t>ATEZAC_clean</t>
  </si>
  <si>
    <t>Er</t>
  </si>
  <si>
    <t>ATEZEG_clean</t>
  </si>
  <si>
    <t>Yb</t>
  </si>
  <si>
    <t>ATEZIK_clean</t>
  </si>
  <si>
    <t>Lu</t>
  </si>
  <si>
    <t>ATIJUJ_manual</t>
  </si>
  <si>
    <t>ATIXAE_clean</t>
  </si>
  <si>
    <t>ATOGEV_clean</t>
  </si>
  <si>
    <t>ATOWIQ_clean</t>
  </si>
  <si>
    <t>ATOWOW_clean</t>
  </si>
  <si>
    <t>ATUXIY_clean</t>
  </si>
  <si>
    <t>ATUZEW_clean</t>
  </si>
  <si>
    <t>AVAKAL_clean</t>
  </si>
  <si>
    <t>AVAKEP_clean</t>
  </si>
  <si>
    <t>AVELOD_clean</t>
  </si>
  <si>
    <t>AVELUJ_clean</t>
  </si>
  <si>
    <t>AVEMAQ_clean</t>
  </si>
  <si>
    <t>AVEQID_clean</t>
  </si>
  <si>
    <t>AVESOL_clean</t>
  </si>
  <si>
    <t>AVESUR_clean</t>
  </si>
  <si>
    <t>AVETAY_clean</t>
  </si>
  <si>
    <t>AVIHIY_clean</t>
  </si>
  <si>
    <t>AVIHOE_clean</t>
  </si>
  <si>
    <t>AVILEY_clean</t>
  </si>
  <si>
    <t>Ir,Hf</t>
  </si>
  <si>
    <t>Hf</t>
  </si>
  <si>
    <t>AVIMOI_clean</t>
  </si>
  <si>
    <t>AVIPAX_clean</t>
  </si>
  <si>
    <t>Mg</t>
  </si>
  <si>
    <t>AVIPOL_clean</t>
  </si>
  <si>
    <t>AVITUU_clean</t>
  </si>
  <si>
    <t>AVIVAC_clean</t>
  </si>
  <si>
    <t>AVIVEG_clean</t>
  </si>
  <si>
    <t>AVIVIK_clean</t>
  </si>
  <si>
    <t>AVIVOQ_clean</t>
  </si>
  <si>
    <t>AVIVUW_clean</t>
  </si>
  <si>
    <t>AVOSIO_charged</t>
  </si>
  <si>
    <t>Sb,Ag</t>
  </si>
  <si>
    <t>AVUCEA_clean</t>
  </si>
  <si>
    <t>AWAGEL_clean</t>
  </si>
  <si>
    <t>AWAHEM_clean</t>
  </si>
  <si>
    <t>Mn,U</t>
  </si>
  <si>
    <t>AWASEY_clean</t>
  </si>
  <si>
    <t>Pr,Cu,K</t>
  </si>
  <si>
    <t>AWAWUR_clean</t>
  </si>
  <si>
    <t>AWEDOW_charged</t>
  </si>
  <si>
    <t>AWEJIW_clean</t>
  </si>
  <si>
    <t>AWEVIJ_clean</t>
  </si>
  <si>
    <t>AWOFOI_clean</t>
  </si>
  <si>
    <t>AWUPAL_clean</t>
  </si>
  <si>
    <t>In,Fe</t>
  </si>
  <si>
    <t>Fe</t>
  </si>
  <si>
    <t>AXIMUP_clean</t>
  </si>
  <si>
    <t>AXINAX01_clean</t>
  </si>
  <si>
    <t>AXIPEE01_clean</t>
  </si>
  <si>
    <t>Au,Fe</t>
  </si>
  <si>
    <t>Au</t>
  </si>
  <si>
    <t>AXIPEE02_clean</t>
  </si>
  <si>
    <t>AXIPEE03_clean</t>
  </si>
  <si>
    <t>AXIPEE_clean</t>
  </si>
  <si>
    <t>AXUBAW_manual</t>
  </si>
  <si>
    <t>AXUBOL_clean</t>
  </si>
  <si>
    <t>AXUHEH_clean</t>
  </si>
  <si>
    <t>AYOXUJ_clean</t>
  </si>
  <si>
    <t>AYUJIP_clean</t>
  </si>
  <si>
    <t>AZAFIS_clean</t>
  </si>
  <si>
    <t>AZAVUU_clean</t>
  </si>
  <si>
    <t>AZAWAB_clean</t>
  </si>
  <si>
    <t>AZEBUE_clean</t>
  </si>
  <si>
    <t>AZIVAI_clean</t>
  </si>
  <si>
    <t>AZIXUD_clean</t>
  </si>
  <si>
    <t>BADYAJ_clean</t>
  </si>
  <si>
    <t>BAFHAU_clean</t>
  </si>
  <si>
    <t>BAKGIF_manual</t>
  </si>
  <si>
    <t>BAKJEE_clean</t>
  </si>
  <si>
    <t>BAKJII_clean</t>
  </si>
  <si>
    <t>BAKJOO_clean</t>
  </si>
  <si>
    <t>BAKYOE_clean</t>
  </si>
  <si>
    <t>BAMKIM_clean</t>
  </si>
  <si>
    <t>BAMKOS_clean</t>
  </si>
  <si>
    <t>BANMAG_clean</t>
  </si>
  <si>
    <t>Nd,Co</t>
  </si>
  <si>
    <t>BAPDAA_clean</t>
  </si>
  <si>
    <t>BAQWIC_clean</t>
  </si>
  <si>
    <t>BARZUR_clean</t>
  </si>
  <si>
    <t>BASJUB_clean</t>
  </si>
  <si>
    <t>BAWROI_clean</t>
  </si>
  <si>
    <t>BAZFUF01_clean</t>
  </si>
  <si>
    <t>BAZFUF_clean</t>
  </si>
  <si>
    <t>BAZGAM_clean</t>
  </si>
  <si>
    <t>BAZGEQ_clean</t>
  </si>
  <si>
    <t>BAZJET_clean</t>
  </si>
  <si>
    <t>BAZJIX_clean</t>
  </si>
  <si>
    <t>BEDYEQ_clean</t>
  </si>
  <si>
    <t>Zr,Fe</t>
  </si>
  <si>
    <t>BELJIL_clean</t>
  </si>
  <si>
    <t>BEPBAB_clean</t>
  </si>
  <si>
    <t>BEPLUF_clean</t>
  </si>
  <si>
    <t>BEPMAM_clean</t>
  </si>
  <si>
    <t>BEPMIU_clean</t>
  </si>
  <si>
    <t>BEPNIV_clean</t>
  </si>
  <si>
    <t>BEPNOB_clean</t>
  </si>
  <si>
    <t>BEPNUH_clean</t>
  </si>
  <si>
    <t>BEPPAP_clean</t>
  </si>
  <si>
    <t>BEPPIX_clean</t>
  </si>
  <si>
    <t>BEPPOD_clean</t>
  </si>
  <si>
    <t>q_ads_CO2_1bar_298K_mol_kg</t>
  </si>
  <si>
    <t>qst_GCMC_CO2_1bar_298K_kJ_mol</t>
  </si>
  <si>
    <t>qst_GCMC_CO2_1bar_298K_err_kJ_mol</t>
  </si>
  <si>
    <t>q_CO2_298K_0.0004bar_mol_kg</t>
  </si>
  <si>
    <t>qst_GCMC_CO2_298K_0.0004bar_kJ_mol</t>
  </si>
  <si>
    <t>qst_GCMC_CO2_298K_0.0004bar_err_kJ_mol</t>
  </si>
  <si>
    <t>q_CO2_298K_0.001bar_mol_kg</t>
  </si>
  <si>
    <t>qst_GCMC_CO2_298K_0.001bar_kJ_mol</t>
  </si>
  <si>
    <t>qst_GCMC_CO2_298K_0.001bar_err_kJ_mol</t>
  </si>
  <si>
    <t>q_CO2_298K_0.01bar_mol_kg</t>
  </si>
  <si>
    <t>qst_GCMC_CO2_298K_0.01bar_kJ_mol</t>
  </si>
  <si>
    <t>qst_GCMC_CO2_298K_0.01bar_err_kJ_mol</t>
  </si>
  <si>
    <t>q_CO2_298K_0.05bar_mol_kg</t>
  </si>
  <si>
    <t>qst_GCMC_CO2_298K_0.05bar_kJ_mol</t>
  </si>
  <si>
    <t>qst_GCMC_CO2_298K_0.05bar_err_kJ_mol</t>
  </si>
  <si>
    <t>q_CO2_298K_0.15bar_mol_kg</t>
  </si>
  <si>
    <t>qst_GCMC_CO2_298K_0.15bar_kJ_mol</t>
  </si>
  <si>
    <t>qst_GCMC_CO2_298K_0.15bar_err_kJ_mol</t>
  </si>
  <si>
    <t>q_CO2_298K_0.1bar_mol_kg</t>
  </si>
  <si>
    <t>qst_GCMC_CO2_298K_0.1bar_kJ_mol</t>
  </si>
  <si>
    <t>qst_GCMC_CO2_298K_0.1bar_err_kJ_mol</t>
  </si>
  <si>
    <t>q_CO2_298K_0.5bar_mol_kg</t>
  </si>
  <si>
    <t>qst_GCMC_CO2_298K_0.5bar_kJ_mol</t>
  </si>
  <si>
    <t>qst_GCMC_CO2_298K_0.5bar_err_kJ_mol</t>
  </si>
  <si>
    <t>q_CO2_298K_10bar_mol_kg</t>
  </si>
  <si>
    <t>qst_GCMC_CO2_298K_10bar_kJ_mol</t>
  </si>
  <si>
    <t>qst_GCMC_CO2_298K_10bar_err_kJ_mol</t>
  </si>
  <si>
    <t>q_CO2_298K_1bar_mol_kg</t>
  </si>
  <si>
    <t>qst_GCMC_CO2_298K_1bar_kJ_mol</t>
  </si>
  <si>
    <t>qst_GCMC_CO2_298K_1bar_err_kJ_mol</t>
  </si>
  <si>
    <t>q_CO2_298K_20bar_mol_kg</t>
  </si>
  <si>
    <t>qst_GCMC_CO2_298K_20bar_kJ_mol</t>
  </si>
  <si>
    <t>qst_GCMC_CO2_298K_20bar_err_kJ_mol</t>
  </si>
  <si>
    <t>q_CO2_298K_2bar_mol_kg</t>
  </si>
  <si>
    <t>qst_GCMC_CO2_298K_2bar_kJ_mol</t>
  </si>
  <si>
    <t>qst_GCMC_CO2_298K_2bar_err_kJ_mol</t>
  </si>
  <si>
    <t>q_CO2_298K_5bar_mol_kg</t>
  </si>
  <si>
    <t>qst_GCMC_CO2_298K_5bar_kJ_mol</t>
  </si>
  <si>
    <t>qst_GCMC_CO2_298K_5bar_err_kJ_mol</t>
  </si>
  <si>
    <t>q_des_CO2_0.1bar_363K_mol_kg</t>
  </si>
  <si>
    <t>q_CO2_363K_0.1bar_mol_kg</t>
  </si>
  <si>
    <t>qst_GCMC_CO2_363K_0.1bar_kJ_mol</t>
  </si>
  <si>
    <t>qst_GCMC_CO2_363K_0.1bar_err_kJ_mol</t>
  </si>
  <si>
    <t>q_CO2_363K_0.5bar_mol_kg</t>
  </si>
  <si>
    <t>qst_GCMC_CO2_363K_0.5bar_kJ_mol</t>
  </si>
  <si>
    <t>qst_GCMC_CO2_363K_0.5bar_err_kJ_mol</t>
  </si>
  <si>
    <t>q_CO2_363K_1bar_mol_kg</t>
  </si>
  <si>
    <t>qst_GCMC_CO2_363K_1bar_kJ_mol</t>
  </si>
  <si>
    <t>qst_GCMC_CO2_363K_1bar_err_kJ_mol</t>
  </si>
  <si>
    <t>q_N2_0.9bar_298K_mol_kg</t>
  </si>
  <si>
    <t>qst_GCMC_N2_0.9bar_298K_kJ_mol</t>
  </si>
  <si>
    <t>q_N2_298K_0.01bar_mol_kg</t>
  </si>
  <si>
    <t>qst_GCMC_N2_298K_0.01bar_kJ_mol</t>
  </si>
  <si>
    <t>qst_GCMC_N2_298K_0.01bar_err_kJ_mol</t>
  </si>
  <si>
    <t>q_N2_298K_0.1bar_mol_kg</t>
  </si>
  <si>
    <t>qst_GCMC_N2_298K_0.1bar_kJ_mol</t>
  </si>
  <si>
    <t>qst_GCMC_N2_298K_0.1bar_err_kJ_mol</t>
  </si>
  <si>
    <t>q_N2_298K_0.3bar_mol_kg</t>
  </si>
  <si>
    <t>qst_GCMC_N2_298K_0.3bar_kJ_mol</t>
  </si>
  <si>
    <t>qst_GCMC_N2_298K_0.3bar_err_kJ_mol</t>
  </si>
  <si>
    <t>q_N2_298K_0.5bar_mol_kg</t>
  </si>
  <si>
    <t>qst_GCMC_N2_298K_0.5bar_kJ_mol</t>
  </si>
  <si>
    <t>qst_GCMC_N2_298K_0.5bar_err_kJ_mol</t>
  </si>
  <si>
    <t>q_N2_298K_0.75bar_mol_kg</t>
  </si>
  <si>
    <t>qst_GCMC_N2_298K_0.75bar_kJ_mol</t>
  </si>
  <si>
    <t>qst_GCMC_N2_298K_0.75bar_err_kJ_mol</t>
  </si>
  <si>
    <t>q_N2_298K_0.9bar_mol_kg</t>
  </si>
  <si>
    <t>qst_GCMC_N2_298K_0.9bar_kJ_mol</t>
  </si>
  <si>
    <t>qst_GCMC_N2_298K_0.9bar_err_kJ_mol</t>
  </si>
  <si>
    <t>q_N2_298K_1bar_mol_kg</t>
  </si>
  <si>
    <t>qst_GCMC_N2_298K_1bar_kJ_mol</t>
  </si>
  <si>
    <t>qst_GCMC_N2_298K_1bar_err_kJ_mol</t>
  </si>
  <si>
    <t>henry_CO2_mol_kg_Pa</t>
  </si>
  <si>
    <t>henry_CO2_mol_kg_bar</t>
  </si>
  <si>
    <t>qst_Widom_CO2_kJ_mol</t>
  </si>
  <si>
    <t>qst_Widom_CO2_err_kJ_mol</t>
  </si>
  <si>
    <t>henry_N2_mol_kg_Pa</t>
  </si>
  <si>
    <t>henry_N2_mol_kg_bar</t>
  </si>
  <si>
    <t>qst_Widom_N2_kJ_mol</t>
  </si>
  <si>
    <t>delta_q_mol_kg</t>
  </si>
  <si>
    <t>Mo</t>
  </si>
  <si>
    <t>Zr</t>
  </si>
  <si>
    <r>
      <t>C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</si>
  <si>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H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</si>
  <si>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N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</si>
  <si>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O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</si>
  <si>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F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</si>
  <si>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S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</si>
  <si>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t>主要金属元素</t>
    <phoneticPr fontId="3" type="noConversion"/>
  </si>
  <si>
    <t>元素种类</t>
    <phoneticPr fontId="3" type="noConversion"/>
  </si>
  <si>
    <t>金属原子数量</t>
    <phoneticPr fontId="3" type="noConversion"/>
  </si>
  <si>
    <r>
      <t>Zn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</si>
  <si>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Cu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</si>
  <si>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Ni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</si>
  <si>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Co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</si>
  <si>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Fe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</si>
  <si>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Cr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</si>
  <si>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Mn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</si>
  <si>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Zr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</si>
  <si>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Al</t>
    </r>
    <r>
      <rPr>
        <b/>
        <sz val="9"/>
        <color rgb="FFFFFFFF"/>
        <rFont val="宋体"/>
        <family val="2"/>
        <charset val="134"/>
      </rPr>
      <t>原子数</t>
    </r>
    <phoneticPr fontId="3" type="noConversion"/>
  </si>
  <si>
    <r>
      <t>C</t>
    </r>
    <r>
      <rPr>
        <b/>
        <sz val="9"/>
        <color rgb="FFFFFFFF"/>
        <rFont val="宋体"/>
        <family val="2"/>
        <charset val="134"/>
      </rPr>
      <t>原子的质量分数</t>
    </r>
    <phoneticPr fontId="3" type="noConversion"/>
  </si>
  <si>
    <r>
      <t>N</t>
    </r>
    <r>
      <rPr>
        <b/>
        <sz val="9"/>
        <color rgb="FFFFFFFF"/>
        <rFont val="宋体"/>
        <family val="2"/>
        <charset val="134"/>
      </rPr>
      <t>原子的质量分数</t>
    </r>
    <phoneticPr fontId="3" type="noConversion"/>
  </si>
  <si>
    <r>
      <t>O</t>
    </r>
    <r>
      <rPr>
        <b/>
        <sz val="9"/>
        <color rgb="FFFFFFFF"/>
        <rFont val="宋体"/>
        <family val="2"/>
        <charset val="134"/>
      </rPr>
      <t>原子的质量分数</t>
    </r>
    <phoneticPr fontId="3" type="noConversion"/>
  </si>
  <si>
    <t>晶胞原子总数</t>
    <phoneticPr fontId="3" type="noConversion"/>
  </si>
  <si>
    <t>晶胞体积</t>
    <phoneticPr fontId="3" type="noConversion"/>
  </si>
  <si>
    <t>晶体密度</t>
    <phoneticPr fontId="3" type="noConversion"/>
  </si>
  <si>
    <t>晶体信息</t>
    <phoneticPr fontId="3" type="noConversion"/>
  </si>
  <si>
    <t>cell_a</t>
    <phoneticPr fontId="3" type="noConversion"/>
  </si>
  <si>
    <t>cell_b</t>
    <phoneticPr fontId="3" type="noConversion"/>
  </si>
  <si>
    <t>cell_c</t>
    <phoneticPr fontId="3" type="noConversion"/>
  </si>
  <si>
    <r>
      <rPr>
        <b/>
        <sz val="9"/>
        <color rgb="FFFFFFFF"/>
        <rFont val="宋体"/>
        <family val="2"/>
        <charset val="134"/>
      </rPr>
      <t xml:space="preserve">晶胞体积 </t>
    </r>
    <r>
      <rPr>
        <b/>
        <sz val="9"/>
        <color rgb="FFFFFFFF"/>
        <rFont val="Arial"/>
        <family val="2"/>
      </rPr>
      <t>A3</t>
    </r>
    <phoneticPr fontId="3" type="noConversion"/>
  </si>
  <si>
    <t>MOF名称 (CSD Refcode)</t>
  </si>
  <si>
    <t>完整MOFid</t>
  </si>
  <si>
    <t>无机建筑块 (Inorganic BB)</t>
  </si>
  <si>
    <t>有机建筑块 (Organic BB) SMILES格式</t>
  </si>
  <si>
    <t>拓扑代码 (Topology Code)</t>
  </si>
  <si>
    <t>穿插度 (Catenation)</t>
  </si>
  <si>
    <t>主要配位数</t>
  </si>
  <si>
    <t>配位原子统计</t>
  </si>
  <si>
    <t>O配位占比</t>
  </si>
  <si>
    <t>最短M-M距离(Å)</t>
  </si>
  <si>
    <t>SBU类型推断</t>
  </si>
  <si>
    <t>SBU备注</t>
  </si>
  <si>
    <t>Cl[Mn][Mn]Cl.[O-]C(=O)c1cc(cc(c1)C(=O)[O-])C(=O)[O-] MOFid-v1.tbo.cat0;ABAYIO_clean</t>
  </si>
  <si>
    <t>Cl[Mn][Mn]Cl</t>
  </si>
  <si>
    <t>[O-]C(=O)c1cc(cc(c1)C(=O)[O-])C(=O)[O-]</t>
  </si>
  <si>
    <t>tbo</t>
  </si>
  <si>
    <t>O32,Cl8</t>
  </si>
  <si>
    <t>Cl[Co][Co]Cl.[O-]C(=O)c1cc(cc(c1)C(=O)[O-])C(=O)[O-] MOFid-v1.tbo.cat0;ABAYOU_clean</t>
  </si>
  <si>
    <t>Cl[Co][Co]Cl</t>
  </si>
  <si>
    <t>M-M=2.997Å</t>
  </si>
  <si>
    <t>[Cu].n1ccc(cc1)c1cc(c2ccncc2)c(cc1c1ccncc1)c1ccncc1 MOFid-v1.ubo,TIMEOUT.cat0;ABETIN_clean</t>
  </si>
  <si>
    <t>[Cu]</t>
  </si>
  <si>
    <t>n1ccc(cc1)c1cc(c2ccncc2)c(cc1c1ccncc1)c1ccncc1</t>
  </si>
  <si>
    <t>N32</t>
  </si>
  <si>
    <t>[In].[O-]C(=O)c1ccc(cc1)c1ccc(cc1)C(=O)[O-].[O-]C(=O)c1ccc(s1)C(=O)[O-] MOFid-v1.UNKNOWN.cat0;ABEXEN_clean</t>
  </si>
  <si>
    <t>[In]</t>
  </si>
  <si>
    <t>[O-]C(=O)c1ccc(cc1)c1ccc(cc1)C(=O)[O-].[O-]C(=O)c1ccc(s1)C(=O)[O-]</t>
  </si>
  <si>
    <t>UNKNOWN</t>
  </si>
  <si>
    <t>O64</t>
  </si>
  <si>
    <t>Co,Mo</t>
  </si>
  <si>
    <t>O41</t>
  </si>
  <si>
    <t>M-M=2.59Å</t>
  </si>
  <si>
    <t>O32</t>
  </si>
  <si>
    <t>[O-]C(=O)c1ccc(cc1)C(=O)[O-].[Zn][OH]1[Zn][OH]([Zn]1)[Zn] MOFid-v1.pcu.cat1;ABUWOJ_clean</t>
  </si>
  <si>
    <t>[Zn][OH]1[Zn][OH]([Zn]1)[Zn]</t>
  </si>
  <si>
    <t>[O-]C(=O)c1ccc(cc1)C(=O)[O-]</t>
  </si>
  <si>
    <t>pcu</t>
  </si>
  <si>
    <t>[Cu][Cu].[O-]C(=O)CCCC(=O)[O-].n1ccc(cc1)CCc1ccncc1 MOFid-v1.rob.cat0;ACAJIZ_clean</t>
  </si>
  <si>
    <t>[Cu][Cu]</t>
  </si>
  <si>
    <t>[O-]C(=O)CCCC(=O)[O-].n1ccc(cc1)CCc1ccncc1</t>
  </si>
  <si>
    <t>rob</t>
  </si>
  <si>
    <t>O32,N8</t>
  </si>
  <si>
    <t>C(Cc1ccncc1)Cc1ccncc1.[Cu][Cu].[O-]C(=O)CCCC(=O)[O-] MOFid-v1.rob.cat0;ACAJOF_clean</t>
  </si>
  <si>
    <t>C(Cc1ccncc1)Cc1ccncc1.[O-]C(=O)CCCC(=O)[O-]</t>
  </si>
  <si>
    <t>[O-]C(=O)c1cc(cc(c1)C(=O)[O-])C(=O)[O-].[Zn][O]([Zn])[Zn] MOFid-v1.sab.cat0;ACIBOE_clean</t>
  </si>
  <si>
    <t>[Zn][O]([Zn])[Zn]</t>
  </si>
  <si>
    <t>sab</t>
  </si>
  <si>
    <t>[O-]C(=O)c1ccc(cc1)P(=O)(c1ccc(cc1)C(=O)[O-])c1ccc(cc1)C(=O)[O-].[O-]C=O.[Tb] MOFid-v1.UNKNOWN,kgd.cat0;ACODON_clean</t>
  </si>
  <si>
    <t>[Tb]</t>
  </si>
  <si>
    <t>[O-]C(=O)c1ccc(cc1)P(=O)(c1ccc(cc1)C(=O)[O-])c1ccc(cc1)C(=O)[O-].[O-]C=O</t>
  </si>
  <si>
    <t>UNKNOWN,kgd</t>
  </si>
  <si>
    <t>CN=8</t>
  </si>
  <si>
    <t>Br[Cd]Br.O=C(N1CCN(CCN(CCN(CC1)C(=O)Nc1ccncc1)C(=O)Nc1ccncc1)C(=O)Nc1ccncc1)Nc1ccncc1 MOFid-v1.lvt.cat0;ACOGAB_clean</t>
  </si>
  <si>
    <t>Br[Cd]Br</t>
  </si>
  <si>
    <t>O=C(N1CCN(CCN(CCN(CC1)C(=O)Nc1ccncc1)C(=O)Nc1ccncc1)C(=O)Nc1ccncc1)Nc1ccncc1</t>
  </si>
  <si>
    <t>lvt</t>
  </si>
  <si>
    <t>N8,Br4</t>
  </si>
  <si>
    <t>I[Cd]I.O=C(N1CCN(CCN(CCN(CC1)C(=O)Nc1ccncc1)C(=O)Nc1ccncc1)C(=O)Nc1ccncc1)Nc1ccncc1 MOFid-v1.lvt.cat0;ACOGEF_clean</t>
  </si>
  <si>
    <t>I[Cd]I</t>
  </si>
  <si>
    <t>N8,I4</t>
  </si>
  <si>
    <t>[Cd].[O-]C(=O)c1ccc(cc1)OCC(COc1ccc(cc1)C(=O)[O-])(COc1ccc(cc1)C(=O)[O-])COCC(COc1ccc(cc1)C(=O)[O-])(COc1ccc(cc1)C(=O)[O-])COc1ccc(cc1)C(=O)[O-] MOFid-v1.sra,UNKNOWN.cat0;ACOLOV_clean</t>
  </si>
  <si>
    <t>[Cd]</t>
  </si>
  <si>
    <t>[O-]C(=O)c1ccc(cc1)OCC(COc1ccc(cc1)C(=O)[O-])(COc1ccc(cc1)C(=O)[O-])COCC(COc1ccc(cc1)C(=O)[O-])(COc1ccc(cc1)C(=O)[O-])COc1ccc(cc1)C(=O)[O-]</t>
  </si>
  <si>
    <t>sra,UNKNOWN</t>
  </si>
  <si>
    <t>O40</t>
  </si>
  <si>
    <t>[Cu][Cu].[O-]C(=O)c1ccc(cc1)C1=NC(=[N]=C([N]1)c1ccc(cc1)C(=O)[O-])c1ccc(cc1)C(=O)[O-] MOFid-v1.tbo.cat1;ACUFEK_clean</t>
  </si>
  <si>
    <t>[O-]C(=O)c1ccc(cc1)C1=NC(=[N]=C([N]1)c1ccc(cc1)C(=O)[O-])c1ccc(cc1)C(=O)[O-]</t>
  </si>
  <si>
    <t>* MOFid-v1.NA.NA;ACUJOZ_manual</t>
  </si>
  <si>
    <t>*</t>
  </si>
  <si>
    <t>Cr,Cu</t>
  </si>
  <si>
    <t>O24</t>
  </si>
  <si>
    <t>[Co]O[Co].[O-]C(=O)c1cc(cc(c1)C1=C2C=CC3=[N]2[Co]24n5c1ccc5C(=C1[N]2=C(C=C1)C(=c1n4c(=C3c2c(Br)cccc2Br)cc1)c1cc(cc(c1)C(=O)[O-])C(=O)[O-])c1c(Br)cccc1Br)C(=O)[O-] MOFid-v1.nbo,tfb.cat0;ADARAA_clean</t>
  </si>
  <si>
    <t>[Co]O[Co]</t>
  </si>
  <si>
    <t>[O-]C(=O)c1cc(cc(c1)C1=C2C=CC3=[N]2[Co]24n5c1ccc5C(=C1[N]2=C(C=C1)C(=c1n4c(=C3c2c(Br)cccc2Br)cc1)c1cc(cc(c1)C(=O)[O-])C(=O)[O-])c1c(Br)cccc1Br)C(=O)[O-]</t>
  </si>
  <si>
    <t>nbo,tfb</t>
  </si>
  <si>
    <t>O24,N8</t>
  </si>
  <si>
    <t>[O-]C(=O)c1ccc(cc1)c1cc(cc(c1)c1ccc(cc1)C(=O)[O-])C1=NN=N[N]1.[O][Cu]([O]([Cu]([O])[O])[Cu]([O])[O])[O].[O][Cu][Cu][O] MOFid-v1.ntt.cat0;ADASAB_charged</t>
  </si>
  <si>
    <t>[O][Cu]([O]([Cu]([O])[O])[Cu]([O])[O])[O].[O][Cu][Cu][O]</t>
  </si>
  <si>
    <t>[O-]C(=O)c1ccc(cc1)c1cc(cc(c1)c1ccc(cc1)C(=O)[O-])C1=NN=N[N]1</t>
  </si>
  <si>
    <t>ntt</t>
  </si>
  <si>
    <t>[Cu][Cu].[Cu][O]([Cu])[Cu].[O-]C(=O)c1cc(cc(c1)c1ccc(cc1)C1=NN=N[N]1)C(=O)[O-] MOFid-v1.ntt.cat0;ADASEF_clean</t>
  </si>
  <si>
    <t>[Cu][Cu].[Cu][O]([Cu])[Cu]</t>
  </si>
  <si>
    <t>[O-]C(=O)c1cc(cc(c1)c1ccc(cc1)C1=NN=N[N]1)C(=O)[O-]</t>
  </si>
  <si>
    <t>[O-]C(=O)c1cc(N=Nc2ccc(cc2)OCc2cc(COc3ccc(cc3)N=Nc3cc(cc(c3)C(=O)[O-])C(=O)[O-])cc(c2)COc2ccc(cc2)N=Nc2cc(cc(c2)C(=O)[O-])C(=O)[O-])cc(c1)C(=O)[O-].[Zn][Zn] MOFid-v1.ERROR,ntt.cat0;ADATAC_clean</t>
  </si>
  <si>
    <t>[Zn][Zn]</t>
  </si>
  <si>
    <t>[O-]C(=O)c1cc(N=Nc2ccc(cc2)OCc2cc(COc3ccc(cc3)N=Nc3cc(cc(c3)C(=O)[O-])C(=O)[O-])cc(c2)COc2ccc(cc2)N=Nc2cc(cc(c2)C(=O)[O-])C(=O)[O-])cc(c1)C(=O)[O-]</t>
  </si>
  <si>
    <t>[Cu][Cu].[O-]C(=O)c1ccc(cc1)c1cc(C#Cc2ccc(cc2)N(c2ccc(cc2)C#Cc2cc(cc(c2)c2ccc(cc2)C(=O)[O-])c2ccc(cc2)C(=O)[O-])c2ccc(cc2)C#Cc2cc(cc(c2)c2ccc(cc2)C(=O)[O-])c2ccc(cc2)C(=O)[O-])cc(c1)c1ccc(cc1)C(=O)[O-] MOFid-v1.ERROR,ntt.cat0;ADATEG_manual</t>
  </si>
  <si>
    <t>[O-]C(=O)c1ccc(cc1)c1cc(C#Cc2ccc(cc2)N(c2ccc(cc2)C#Cc2cc(cc(c2)c2ccc(cc2)C(=O)[O-])c2ccc(cc2)C(=O)[O-])c2ccc(cc2)C#Cc2cc(cc(c2)c2ccc(cc2)C(=O)[O-])c2ccc(cc2)C(=O)[O-])cc(c1)c1ccc(cc1)C(=O)[O-]</t>
  </si>
  <si>
    <t>O32,Cu8</t>
  </si>
  <si>
    <t>O=C(c1ccc(cc1)C1=NN=N[N]1)Nc1cc(cc(c1)C(=O)[O-])C(=O)[O-].O=C(c1ccc(cc1)C1=N[N]N=N1)Nc1cc(cc(c1)C(=O)[O-])C(=O)[O-].[Cu][Cu].[Cu][O]([Cu])[Cu] MOFid-v1.ntt.cat0;ADATIK_clean</t>
  </si>
  <si>
    <t>O=C(c1ccc(cc1)C1=NN=N[N]1)Nc1cc(cc(c1)C(=O)[O-])C(=O)[O-].O=C(c1ccc(cc1)C1=N[N]N=N1)Nc1cc(cc(c1)C(=O)[O-])C(=O)[O-]</t>
  </si>
  <si>
    <t>O20,N7</t>
  </si>
  <si>
    <t>* MOFid-v1.NA.NA;ADATOQ_clean</t>
  </si>
  <si>
    <t>[Co].[O-]C(=O)c1ccc(cc1)C(=O)[O-].[O-][n+]1ccc(cc1)c1cc[n+](cc1)[O-] MOFid-v1.UNKNOWN.cat0;ADAXEK_clean</t>
  </si>
  <si>
    <t>[Co]</t>
  </si>
  <si>
    <t>[O-]C(=O)c1ccc(cc1)C(=O)[O-].[O-][n+]1ccc(cc1)c1cc[n+](cc1)[O-]</t>
  </si>
  <si>
    <t>O12</t>
  </si>
  <si>
    <t>[Co].[O-]C(=O)c1ccc(cc1)C(=O)[O-].[O-][n+]1ccc(cc1)c1cc[n+](cc1)[O-] MOFid-v1.UNKNOWN.cat0;ADAXIO_clean</t>
  </si>
  <si>
    <t>O48</t>
  </si>
  <si>
    <t>[Ni].[O].[V].n1ccc(cc1)c1ccncc1 MOFid-v1.UNKNOWN.cat0;ADOCEC_clean</t>
  </si>
  <si>
    <t>[Ni].[O].[V]</t>
  </si>
  <si>
    <t>n1ccc(cc1)c1ccncc1</t>
  </si>
  <si>
    <t>O34</t>
  </si>
  <si>
    <t>M-M=2.93Å</t>
  </si>
  <si>
    <t>[Cu][O]([Cu])[Cu].[O-]C(=O)C1=CN=N[CH]1.[O-]C(=O)C1=C[N]N=C1 MOFid-v1.UNKNOWN.cat0;ADODAA_charged</t>
  </si>
  <si>
    <t>[Cu][O]([Cu])[Cu]</t>
  </si>
  <si>
    <t>[O-]C(=O)C1=CN=N[CH]1.[O-]C(=O)C1=C[N]N=C1</t>
  </si>
  <si>
    <t>O16,N16</t>
  </si>
  <si>
    <t>[La].[O-]C(=O)c1ccc(cc1)OCC(COc1ccc(cc1)C(=O)[O-])(COc1ccc(cc1)C(=O)[O-])COCC(COc1ccc(cc1)C(=O)[O-])(COc1ccc(cc1)C(=O)[O-])COc1ccc(cc1)C(=O)[O-] MOFid-v1.UNKNOWN.cat0;ADODII_clean</t>
  </si>
  <si>
    <t>[La]</t>
  </si>
  <si>
    <t>O18</t>
  </si>
  <si>
    <t>CN=9</t>
  </si>
  <si>
    <t>[Eu].[O-]C(=O)c1ccc(cc1)OCC(COc1ccc(cc1)C(=O)[O-])(COc1ccc(cc1)C(=O)[O-])COCC(COc1ccc(cc1)C(=O)[O-])(COc1ccc(cc1)C(=O)[O-])COc1ccc(cc1)C(=O)[O-] MOFid-v1.UNKNOWN.cat0;ADODOO_clean</t>
  </si>
  <si>
    <t>[Eu]</t>
  </si>
  <si>
    <t>[O-]C(=O)c1ccc(cc1)OCC(COc1ccc(cc1)C(=O)[O-])(COc1ccc(cc1)C(=O)[O-])COCC(COc1ccc(cc1)C(=O)[O-])(COc1ccc(cc1)C(=O)[O-])COc1ccc(cc1)C(=O)[O-].[Tb] MOFid-v1.UNKNOWN.cat0;ADODUU_clean</t>
  </si>
  <si>
    <t>[Cu][Cu].[O-]C(=O)C1=[C]C(=[C]C(=[C]1)C(=O)[O-])C(=O)[O-] MOFid-v1.tbo.cat0;ADOGEH_clean</t>
  </si>
  <si>
    <t>[O-]C(=O)C1=[C]C(=[C]C(=[C]1)C(=O)[O-])C(=O)[O-]</t>
  </si>
  <si>
    <t>O=C(c1cncc(c1)C(=O)Nc1ccc(cc1)C(=O)[O-])Nc1ccc(cc1)C(=O)[O-].[Zn] MOFid-v1.pbz.cat1;ADUROI_clean</t>
  </si>
  <si>
    <t>[Zn]</t>
  </si>
  <si>
    <t>O=C(c1cncc(c1)C(=O)Nc1ccc(cc1)C(=O)[O-])Nc1ccc(cc1)C(=O)[O-]</t>
  </si>
  <si>
    <t>pbz</t>
  </si>
  <si>
    <t>O8</t>
  </si>
  <si>
    <t>[Ni].[O-]C(=O)c1cccc(c1)OCc1c(COc2cccc(c2)C(=O)[O-])c(COc2cccc(c2)C(=O)[O-])c(c(c1COc1cccc(c1)C(=O)[O-])COc1cccc(c1)C(=O)[O-])COc1cccc(c1)C(=O)[O-] MOFid-v1.soc.cat0;ADUWON_clean</t>
  </si>
  <si>
    <t>[Ni]</t>
  </si>
  <si>
    <t>[O-]C(=O)c1cccc(c1)OCc1c(COc2cccc(c2)C(=O)[O-])c(COc2cccc(c2)C(=O)[O-])c(c(c1COc1cccc(c1)C(=O)[O-])COc1cccc(c1)C(=O)[O-])COc1cccc(c1)C(=O)[O-]</t>
  </si>
  <si>
    <t>soc</t>
  </si>
  <si>
    <t>[Cu].[O]N(=O)=O.n1ccc(cc1)c1ccncc1 MOFid-v1.bnn.cat0;AFEJOK_ion_b</t>
  </si>
  <si>
    <t>[Cu].[O]N(=O)=O</t>
  </si>
  <si>
    <t>bnn</t>
  </si>
  <si>
    <t>N8,O2</t>
  </si>
  <si>
    <t>[O-]C(=O)c1ccc(cc1)C#Cc1ccc(cc1)C(=O)[O-].[Zn].n1ccc(cc1)c1ccncc1 MOFid-v1.dia.cat0;AFITEP_clean</t>
  </si>
  <si>
    <t>[O-]C(=O)c1ccc(cc1)C#Cc1ccc(cc1)C(=O)[O-].n1ccc(cc1)c1ccncc1</t>
  </si>
  <si>
    <t>dia</t>
  </si>
  <si>
    <t>O4,N4</t>
  </si>
  <si>
    <t>Brc1cc(ccc1C#Cc1ccc(cc1Br)C(=O)[O-])C(=O)[O-].C1=C[C](C=C[N]1)c1ccncc1.[Zn][Zn].n1ccc(cc1)c1ccncc1 MOFid-v1.pcu.cat2;AFITUF_clean</t>
  </si>
  <si>
    <t>Brc1cc(ccc1C#Cc1ccc(cc1Br)C(=O)[O-])C(=O)[O-].C1=C[C](C=C[N]1)c1ccncc1.n1ccc(cc1)c1ccncc1</t>
  </si>
  <si>
    <t>M-M=2.989Å</t>
  </si>
  <si>
    <t>C1=C[N]C=N1.C1=N[CH]C=N1.[Co] MOFid-v1.nog.cat0;AFIXAO_clean</t>
  </si>
  <si>
    <t>C1=C[N]C=N1.C1=N[CH]C=N1</t>
  </si>
  <si>
    <t>nog</t>
  </si>
  <si>
    <t>C1=C[N]C=N1.C1=N[CH]C=N1.[Co] MOFid-v1.nog.cat0;AFIXES_clean</t>
  </si>
  <si>
    <t>[Eu].[O-]C(=O)c1ccc(cc1)c1ccc(cc1)C(=O)[O-] MOFid-v1.tsy.cat0;AFOTOF_clean</t>
  </si>
  <si>
    <t>[O-]C(=O)c1ccc(cc1)c1ccc(cc1)C(=O)[O-]</t>
  </si>
  <si>
    <t>tsy</t>
  </si>
  <si>
    <t>O14</t>
  </si>
  <si>
    <t>CN=7</t>
  </si>
  <si>
    <t>[O-]C(=O)c1ccc(cc1)c1ccc(cc1)C(=O)[O-].[Sm] MOFid-v1.tsy.cat0;AFOTUL_clean</t>
  </si>
  <si>
    <t>[Sm]</t>
  </si>
  <si>
    <t>[La].[O-]C(=O)c1ccc(cc1)c1ccc(cc1)C(=O)[O-] MOFid-v1.tsy.cat0;AFOVAT_clean</t>
  </si>
  <si>
    <t>[Ce].[O-]C(=O)c1ccc(cc1)c1ccc(cc1)C(=O)[O-] MOFid-v1.tsy.cat0;AFOVEX_clean</t>
  </si>
  <si>
    <t>[Ce]</t>
  </si>
  <si>
    <t>[Gd].[O-]C(=O)c1ccc(cc1)c1ccc(cc1)C(=O)[O-] MOFid-v1.tsy.cat0;AFOVIB_clean</t>
  </si>
  <si>
    <t>[Gd]</t>
  </si>
  <si>
    <t>[Nd].[O-]C(=O)c1ccc(cc1)c1ccc(cc1)C(=O)[O-] MOFid-v1.tsy.cat0;AFOVOH_clean</t>
  </si>
  <si>
    <t>[Nd]</t>
  </si>
  <si>
    <t>[Cu].[Cu][OH][Cu][OH][Cu].n1ncn(c1)c1ccc(cc1)n1cnnc1 MOFid-v1.UNKNOWN.cat0;AFOYAW_clean</t>
  </si>
  <si>
    <t>[Cu].[Cu][OH][Cu][OH][Cu]</t>
  </si>
  <si>
    <t>n1ncn(c1)c1ccc(cc1)n1cnnc1</t>
  </si>
  <si>
    <t>N16,O4</t>
  </si>
  <si>
    <t>[Cu].n1ncn(c1)c1ccc(cc1)n1cnnc1 MOFid-v1.lim.cat0;AFOYIE_clean</t>
  </si>
  <si>
    <t>lim</t>
  </si>
  <si>
    <t>N16</t>
  </si>
  <si>
    <t>N1=[C][C]([C]=N1)c1ccc(cc1)C1=[C][N]N=[C]1.[Cu].[N]1N=[C]C(=[C]1)c1ccc(cc1)C1=[C]N=N[C]1.[N]1N=[C]C(=[C]1)c1ccc(cc1)C1=[C][N]N=[C]1 MOFid-v1.tsy.cat0;AFOYOK_clean</t>
  </si>
  <si>
    <t>N1=[C][C]([C]=N1)c1ccc(cc1)C1=[C][N]N=[C]1.[N]1N=[C]C(=[C]1)c1ccc(cc1)C1=[C]N=N[C]1.[N]1N=[C]C(=[C]1)c1ccc(cc1)C1=[C][N]N=[C]1</t>
  </si>
  <si>
    <t>N24</t>
  </si>
  <si>
    <t>[Mn].[O-]C(=O)c1ccc(cc1)OCC(COc1ccc(cc1)C(=O)[O-])(COc1ccc(cc1)C(=O)[O-])COCC(COc1ccc(cc1)C(=O)[O-])(COc1ccc(cc1)C(=O)[O-])COc1ccc(cc1)C(=O)[O-].c1ncn(c1)c1ccc(cc1)n1cncc1 MOFid-v1.UNKNOWN.cat0;AFUKET_clean</t>
  </si>
  <si>
    <t>[Mn]</t>
  </si>
  <si>
    <t>[O-]C(=O)c1ccc(cc1)OCC(COc1ccc(cc1)C(=O)[O-])(COc1ccc(cc1)C(=O)[O-])COCC(COc1ccc(cc1)C(=O)[O-])(COc1ccc(cc1)C(=O)[O-])COc1ccc(cc1)C(=O)[O-].c1ncn(c1)c1ccc(cc1)n1cncc1</t>
  </si>
  <si>
    <t>O40,N5</t>
  </si>
  <si>
    <t>N1=[C]N([C]=[C]1)c1ccc(cc1)c1ccc(cc1)n1ccnc1.[Mn].[O-]C(=O)C1=[C][C]=C([C]=[C]1)OCC(COc1ccc(cc1)C(=O)[O-])(COc1ccc(cc1)C(=O)[O-])COCC(COc1ccc(cc1)C(=O)[O-])(COc1ccc(cc1)C(=O)[O-])COc1ccc(cc1)C(=O)[O-].[O-]C(=O)c1ccc(cc1)OCC(COc1ccc(cc1)C(=O)[O-])(COc1ccc(cc1)C(=O)[O-])COCC(COc1ccc(cc1)C(=O)[O-])(COc1ccc(cc1)C(=O)[O-])COc1ccc(cc1)C(=O)[O-].c1ncn(c1)c1ccc(cc1)c1ccc(cc1)n1cncc1 MOFid-v1.UNKNOWN.cat0;AFUKIX_clean</t>
  </si>
  <si>
    <t>N1=[C]N([C]=[C]1)c1ccc(cc1)c1ccc(cc1)n1ccnc1.[O-]C(=O)C1=[C][C]=C([C]=[C]1)OCC(COc1ccc(cc1)C(=O)[O-])(COc1ccc(cc1)C(=O)[O-])COCC(COc1ccc(cc1)C(=O)[O-])(COc1ccc(cc1)C(=O)[O-])COc1ccc(cc1)C(=O)[O-].[O-]C(=O)c1ccc(cc1)OCC(COc1ccc(cc1)C(=O)[O-])(COc1ccc(cc1)C(=O)[O-])COCC(COc1ccc(cc1)C(=O)[O-])(COc1ccc(cc1)C(=O)[O-])COc1ccc(cc1)C(=O)[O-].c1ncn(c1)c1ccc(cc1)c1ccc(cc1)n1cncc1</t>
  </si>
  <si>
    <t>O36,N4</t>
  </si>
  <si>
    <t>[O-]C(=O)c1cc(cc(c1)C(=O)[O-])C(=O)[O-].[Tm] MOFid-v1.sql.cat0;AFUPEX_clean</t>
  </si>
  <si>
    <t>[Tm]</t>
  </si>
  <si>
    <t>sql</t>
  </si>
  <si>
    <t>* MOFid-v1.NA.NA;AGABIU_clean</t>
  </si>
  <si>
    <t>Li,Ni</t>
  </si>
  <si>
    <t>O30,N6</t>
  </si>
  <si>
    <t>[La].[O-]C(=O)[O-].[O-]C(=O)c1[nH][n-]c(c1)C(=O)[O-] MOFid-v1.UNKNOWN.cat0;AGARUW_clean</t>
  </si>
  <si>
    <t>[O-]C(=O)[O-].[O-]C(=O)c1[nH][n-]c(c1)C(=O)[O-]</t>
  </si>
  <si>
    <t>O64,N8</t>
  </si>
  <si>
    <t>* MOFid-v1.NA.NA;AGOFEJ_clean</t>
  </si>
  <si>
    <t>[Cd].[O-]C(=O)c1cc(C(=O)O)c(cc1C(=O)[O-])C(=O)[O-] MOFid-v1.sql.cat0;AGONAM_clean</t>
  </si>
  <si>
    <t>[O-]C(=O)c1cc(C(=O)O)c(cc1C(=O)[O-])C(=O)[O-]</t>
  </si>
  <si>
    <t>[Cd].[O-]C(=O)c1cc(C(=O)[O-])c(cc1C(=O)[O-])C(=O)[O-] MOFid-v1.pts.cat0;AGONEQ_clean</t>
  </si>
  <si>
    <t>[O-]C(=O)c1cc(C(=O)[O-])c(cc1C(=O)[O-])C(=O)[O-]</t>
  </si>
  <si>
    <t>pts</t>
  </si>
  <si>
    <t>[In][O]([In])[In].[O-]C(=O)C1=[C]C2=C([C][C]1)[C]=C([C]=[C]2)C(=O)[O-].[O-]C(=O)C1=[C]C2=[C][C]=C([C]=C2[C][C]1)C(=O)[O-] MOFid-v1.ERROR.cat1;AGOVOJ_clean</t>
  </si>
  <si>
    <t>[In][O]([In])[In]</t>
  </si>
  <si>
    <t>[O-]C(=O)C1=[C]C2=C([C][C]1)[C]=C([C]=[C]2)C(=O)[O-].[O-]C(=O)C1=[C]C2=[C][C]=C([C]=C2[C][C]1)C(=O)[O-]</t>
  </si>
  <si>
    <t>ERROR</t>
  </si>
  <si>
    <t>O35,N8</t>
  </si>
  <si>
    <t>[Cu][OH][Cu][OH][Cu].n1ncn(c1)n1cnnc1 MOFid-v1.UNKNOWN.cat0;AGUVOO_charged</t>
  </si>
  <si>
    <t>[Cu][OH][Cu][OH][Cu]</t>
  </si>
  <si>
    <t>n1ncn(c1)n1cnnc1</t>
  </si>
  <si>
    <t>N32,O14</t>
  </si>
  <si>
    <t>[Ho].[O-]C(=O)c1ccc(cc1)C#Cc1cc(C#Cc2ccc(cc2)C(=O)[O-])cc(c1)C#Cc1ccc(cc1)C(=O)[O-] MOFid-v1.UNKNOWN.cat0;AHEQAH_clean</t>
  </si>
  <si>
    <t>[Ho]</t>
  </si>
  <si>
    <t>[O-]C(=O)c1ccc(cc1)C#Cc1cc(C#Cc2ccc(cc2)C(=O)[O-])cc(c1)C#Cc1ccc(cc1)C(=O)[O-]</t>
  </si>
  <si>
    <t>[Cd].[O-]C(=O)c1ccc(cc1)N(c1ccc(cc1)C(=O)[O-])c1ccc(cc1)C(=O)[O-] MOFid-v1.UNKNOWN.cat0;AJAKON_clean</t>
  </si>
  <si>
    <t>[O-]C(=O)c1ccc(cc1)N(c1ccc(cc1)C(=O)[O-])c1ccc(cc1)C(=O)[O-]</t>
  </si>
  <si>
    <t>[Cu].[Er].[O-]C(=O)CNCC(=O)[O-] MOFid-v1.UNKNOWN.cat0;AJAYIT_clean</t>
  </si>
  <si>
    <t>[Cu].[Er]</t>
  </si>
  <si>
    <t>[O-]C(=O)CNCC(=O)[O-]</t>
  </si>
  <si>
    <t>O46,N8</t>
  </si>
  <si>
    <t>OCC1OC2C(C1OP(=O)([O])OC(C)CNC(=O)CCC1(C3=C([C]4N5[Co]67(N8[CH]N2c2cc(C)c(cc82)C)N2[C](C(=C5C(C4CCC(=O)N)(C)C)Br)C(C(C2=C([C]2N7C(C(N36)C1CC(=O)N)(C)C(C2CCC(=O)N)(C)CC(=O)N)C)(C)CC(=O)N)CCC(=O)N)C)C)O.[Na] MOFid-v1.dia,UNKNOWN.cat0;AJIGIL_clean</t>
  </si>
  <si>
    <t>[Na]</t>
  </si>
  <si>
    <t>OCC1OC2C(C1OP(=O)([O])OC(C)CNC(=O)CCC1(C3=C([C]4N5[Co]67(N8[CH]N2c2cc(C)c(cc82)C)N2[C](C(=C5C(C4CCC(=O)N)(C)C)Br)C(C(C2=C([C]2N7C(C(N36)C1CC(=O)N)(C)C(C2CCC(=O)N)(C)CC(=O)N)C)(C)CC(=O)N)CCC(=O)N)C)C)O</t>
  </si>
  <si>
    <t>Co,Na</t>
  </si>
  <si>
    <t>[Nd].[Nd][Nd].[O-]C(=O)c1ccc(s1)C(=O)[O-] MOFid-v1.ERROR.cat0;AJOXAA_clean</t>
  </si>
  <si>
    <t>[Nd].[Nd][Nd]</t>
  </si>
  <si>
    <t>[O-]C(=O)c1ccc(s1)C(=O)[O-]</t>
  </si>
  <si>
    <t>O52</t>
  </si>
  <si>
    <t>[O-]C(=O)c1ccc(cc1)C(=O)[O-].[Zn].n1ccc(cc1)C=Cc1ccc(cc1)C=Cc1ccncc1 MOFid-v1.dia.cat0;AKEDIF_clean</t>
  </si>
  <si>
    <t>[O-]C(=O)c1ccc(cc1)C(=O)[O-].n1ccc(cc1)C=Cc1ccc(cc1)C=Cc1ccncc1</t>
  </si>
  <si>
    <t>O8,N8</t>
  </si>
  <si>
    <t>[Ni].[O]P(=O)(C(P(=O)([O])[O])(Cn1cncc1)O)O.n1ccc(cc1)C=Cc1ccncc1 MOFid-v1.frl,UNKNOWN.cat0;AKUKUO_clean</t>
  </si>
  <si>
    <t>[O]P(=O)(C(P(=O)([O])[O])(Cn1cncc1)O)O.n1ccc(cc1)C=Cc1ccncc1</t>
  </si>
  <si>
    <t>frl,UNKNOWN</t>
  </si>
  <si>
    <t>O12,N6</t>
  </si>
  <si>
    <t>[O-]C(=O)c1cc(ccc1c1cncc(c1)c1ccc(cc1C(=O)[O-])C(=O)[O-])C(=O)[O-].[O-]C=O.[Tb] MOFid-v1.UNKNOWN.cat0;ALAHUS_clean</t>
  </si>
  <si>
    <t>[O-]C(=O)c1cc(ccc1c1cncc(c1)c1ccc(cc1C(=O)[O-])C(=O)[O-])C(=O)[O-].[O-]C=O</t>
  </si>
  <si>
    <t>[Cu][Cu].[O-]C(=O)c1cc(cc(c1)C(=O)[O-])n1c(=O)c2c(c1=O)cc1c(c2)c(=O)n(c1=O)c1cc(cc(c1)C(=O)[O-])C(=O)[O-] MOFid-v1.nbo,UNKNOWN.cat0;ALAMUW_clean</t>
  </si>
  <si>
    <t>[O-]C(=O)c1cc(cc(c1)C(=O)[O-])n1c(=O)c2c(c1=O)cc1c(c2)c(=O)n(c1=O)c1cc(cc(c1)C(=O)[O-])C(=O)[O-]</t>
  </si>
  <si>
    <t>nbo,UNKNOWN</t>
  </si>
  <si>
    <t>[O-]C(=O)c1cc(cc(c1)C(=O)[O-])n1c(=O)c2c(c1=O)cc1c(c2)c(=O)n(c1=O)c1cc(cc(c1)C(=O)[O-])C(=O)[O-].[Zn] MOFid-v1.pts,tfi.cat0;ALANAD_clean</t>
  </si>
  <si>
    <t>pts,tfi</t>
  </si>
  <si>
    <t>O36</t>
  </si>
  <si>
    <t>O=C(Nc1cc(cc(c1)C(=O)[O-])C(=O)[O-])Nc1cc(NC(=O)Nc2cc(cc(c2)C(=O)[O-])C(=O)[O-])cc(c1)NC(=O)Nc1cc(cc(c1)C(=O)[O-])C(=O)[O-].[Cu][Cu] MOFid-v1.ERROR,ntt.cat0;ALEJEI_clean</t>
  </si>
  <si>
    <t>O=C(Nc1cc(cc(c1)C(=O)[O-])C(=O)[O-])Nc1cc(NC(=O)Nc2cc(cc(c2)C(=O)[O-])C(=O)[O-])cc(c1)NC(=O)Nc1cc(cc(c1)C(=O)[O-])C(=O)[O-]</t>
  </si>
  <si>
    <t>O=C(Nc1cc(cc(c1)C(=O)[O-])C(=O)[O-])Nc1cc(NC(=O)Nc2cc(cc(c2)C(=O)[O-])C(=O)[O-])cc(c1)NC(=O)Nc1cc(cc(c1)C(=O)[O-])C(=O)[O-].[Zn][Zn] MOFid-v1.ERROR,ntt.cat0;ALEJIM_clean</t>
  </si>
  <si>
    <t>[Ni][OH][Ni].[O-]C(=O)c1cc(Cc2cc(cc(c2)C(=O)O)C(=O)[O-])cc(c1)C(=O)[O-] MOFid-v1.crb,UNKNOWN.cat0;ALIXOJ_clean</t>
  </si>
  <si>
    <t>[Ni][OH][Ni]</t>
  </si>
  <si>
    <t>[O-]C(=O)c1cc(Cc2cc(cc(c2)C(=O)O)C(=O)[O-])cc(c1)C(=O)[O-]</t>
  </si>
  <si>
    <t>[Cu][OH][Cu][OH][Cu].[O-]C(=O)c1cc(Cc2cc(cc(c2)C(=O)[O-])C(=O)[O-])cc(c1)C(=O)[O-] MOFid-v1.pts,sur.cat0;ALIXUP_clean</t>
  </si>
  <si>
    <t>[O-]C(=O)c1cc(Cc2cc(cc(c2)C(=O)[O-])C(=O)[O-])cc(c1)C(=O)[O-]</t>
  </si>
  <si>
    <t>pts,sur</t>
  </si>
  <si>
    <t>[In].[N][C]1[C][C](C=C([CH]1)C(=O)[O-])C(=O)[O-].[N]c1cc(cc(c1)C(=O)[O-])C(=O)[O-].[O-]C(=O)c1ccc(cc1)c1ccc(cc1)C(=O)[O-].[O-]C(=O)c1ccc(cc1)c1ccc(cc1)[C]1OO1 MOFid-v1.npo.cat2;ALOLET_charged</t>
  </si>
  <si>
    <t>[N][C]1[C][C](C=C([CH]1)C(=O)[O-])C(=O)[O-].[N]c1cc(cc(c1)C(=O)[O-])C(=O)[O-].[O-]C(=O)c1ccc(cc1)c1ccc(cc1)C(=O)[O-].[O-]C(=O)c1ccc(cc1)c1ccc(cc1)[C]1OO1</t>
  </si>
  <si>
    <t>npo</t>
  </si>
  <si>
    <t>[Cs].[In].[N]c1cc(cc(c1)C(=O)[O-])C(=O)[O-].[N]c1cc(cc(c1)C(=O)[O-])[C]([O])[O].[O-]C(=O)C1=CC=C(C=[C]1)c1ccc(cc1)C(=O)[O-].[O-]C(=O)C1=[C]C=C(C=C1)c1ccc(cc1)C(=O)[O-].[O-]C(=O)c1ccc(cc1)c1ccc(cc1)C(=O)[O-] MOFid-v1.ERROR.cat0;ALOLIX_charged</t>
  </si>
  <si>
    <t>[Cs].[In]</t>
  </si>
  <si>
    <t>[N]c1cc(cc(c1)C(=O)[O-])C(=O)[O-].[N]c1cc(cc(c1)C(=O)[O-])[C]([O])[O].[O-]C(=O)C1=CC=C(C=[C]1)c1ccc(cc1)C(=O)[O-].[O-]C(=O)C1=[C]C=C(C=C1)c1ccc(cc1)C(=O)[O-].[O-]C(=O)c1ccc(cc1)c1ccc(cc1)C(=O)[O-]</t>
  </si>
  <si>
    <t>Cs,In</t>
  </si>
  <si>
    <t>O70</t>
  </si>
  <si>
    <t>[Mn].[Mn][OH2][Mn][OH2][Mn].[O-]C(=O)c1cc(cc(c1)C(=O)[O-])c1cc(cc(c1)C(=O)[O-])C(=O)[O-] MOFid-v1.tfi.cat0;ALOLIY_clean</t>
  </si>
  <si>
    <t>[Mn].[Mn][OH2][Mn][OH2][Mn]</t>
  </si>
  <si>
    <t>[O-]C(=O)c1cc(cc(c1)C(=O)[O-])c1cc(cc(c1)C(=O)[O-])C(=O)[O-]</t>
  </si>
  <si>
    <t>tfi</t>
  </si>
  <si>
    <t>O16</t>
  </si>
  <si>
    <t>Oc1cc(cc(c1)C(=O)[O-])C(=O)[O-].[In].[O-]C(=O)c1ccc(cc1)C=Cc1ccc(cc1)C(=O)[O-] MOFid-v1.npo.cat2;ALOLOD_charged</t>
  </si>
  <si>
    <t>Oc1cc(cc(c1)C(=O)[O-])C(=O)[O-].[O-]C(=O)c1ccc(cc1)C=Cc1ccc(cc1)C(=O)[O-]</t>
  </si>
  <si>
    <t>CC1=NC23C45C62C34N2[Mn]34N6C(=C[C](N3C36C7(N4[C](C=C2C)C)C23C67[O]3[Mn]46=[O](C78C9%10[O]%11=C(C=C([O]%12C%13%14C%15(N=C([CH]1)C)C%13(C%14%15N=C([CH]C(=N5)C)C)[O]1=C(C)C=C([O](=[Mn]%11%121)C79C8%10[O]6=C(C=C3C)C)C)C)C)C(=CC(=[O]24)C)C)C)C.CC1=NC23C45C62C34[O]2[Mn]34=[O](C(=CC(=[O]53)C)C)C35C7([O]4=C(C=C2C)C)C23C57N3[Mn]45N2[C](C)C=C(N5C25C78[O]9[Mn]%10%11=[O](C%12%13C%14(N=C([CH]1)C)C%12(C%13%14N=C([CH]C(=N6)C)C)[O]%10=C(C)C=C9C)C(=CC(=[O]%11C27C58N4C(=C[C]3C)C)C)C)C.[Mn] MOFid-v1.ERROR.cat1;ALONEV_clean</t>
  </si>
  <si>
    <t>CC1=NC23C45C62C34N2[Mn]34N6C(=C[C](N3C36C7(N4[C](C=C2C)C)C23C67[O]3[Mn]46=[O](C78C9%10[O]%11=C(C=C([O]%12C%13%14C%15(N=C([CH]1)C)C%13(C%14%15N=C([CH]C(=N5)C)C)[O]1=C(C)C=C([O](=[Mn]%11%121)C79C8%10[O]6=C(C=C3C)C)C)C)C)C(=CC(=[O]24)C)C)C)C.CC1=NC23C45C62C34[O]2[Mn]34=[O](C(=CC(=[O]53)C)C)C35C7([O]4=C(C=C2C)C)C23C57N3[Mn]45N2[C](C)C=C(N5C25C78[O]9[Mn]%10%11=[O](C%12%13C%14(N=C([CH]1)C)C%12(C%13%14N=C([CH]C(=N6)C)C)[O]%10=C(C)C=C9C)C(=CC(=[O]%11C27C58N4C(=C[C]3C)C)C)C)C</t>
  </si>
  <si>
    <t>Mn,Nb</t>
  </si>
  <si>
    <t>O24,N24</t>
  </si>
  <si>
    <t>[La].[La][OH2][La].[O-]C(=O)c1ccc(cc1)C(=O)[O-].[OH2][La] MOFid-v1.UNKNOWN.cat0;ALUJEX_clean</t>
  </si>
  <si>
    <t>[La].[La][OH2][La].[OH2][La]</t>
  </si>
  <si>
    <t>O57,H2</t>
  </si>
  <si>
    <t>[Ce].[Ce][Ce].[Ce][OH2][Ce].[O-]C(=O)c1ccc(cc1)C(=O)[O-] MOFid-v1.ERROR.cat0;ALUJIB_clean</t>
  </si>
  <si>
    <t>[Ce].[Ce][Ce].[Ce][OH2][Ce]</t>
  </si>
  <si>
    <t>O56,H2</t>
  </si>
  <si>
    <t>[Nd].[Nd][Nd].[O-]C(=O)c1ccc(cc1)C(=O)[O-] MOFid-v1.ERROR.cat0;ALUJOH_clean</t>
  </si>
  <si>
    <t>O53</t>
  </si>
  <si>
    <t>[Ce].[O-]C(=O)c1ccc(cc1)N=Nc1ccc(cc1)C(=O)[O-] MOFid-v1.pcu.cat0;ALUKIC_clean</t>
  </si>
  <si>
    <t>[O-]C(=O)c1ccc(cc1)N=Nc1ccc(cc1)C(=O)[O-]</t>
  </si>
  <si>
    <t>[O-]C(=O)c1ccc(cc1)N=Nc1ccc(cc1)C(=O)[O-].[Sm] MOFid-v1.pcu.cat0;ALUKOI_clean</t>
  </si>
  <si>
    <t>[Eu].[O-]C(=O)c1ccc(cc1)N=Nc1ccc(cc1)C(=O)[O-] MOFid-v1.pcu.cat0;ALUKUO_clean</t>
  </si>
  <si>
    <t>[Gd].[O-]C(=O)c1ccc(cc1)N=Nc1ccc(cc1)C(=O)[O-] MOFid-v1.pcu.cat0;ALULAV_clean</t>
  </si>
  <si>
    <t>[Ce].[O-]C(=O)c1ccc(cc1)N=Nc1ccc(cc1)C(=O)[O-] MOFid-v1.ERROR.cat0;ALULEZ_clean</t>
  </si>
  <si>
    <t>O84</t>
  </si>
  <si>
    <t>CN=12</t>
  </si>
  <si>
    <t>[Ce].[O-]C(=O)c1ccc(cc1)N=Nc1ccc(cc1)C(=O)[O-].[O-]C(=O)c1ccc(cc1)[N][N]c1ccc(cc1)C(=O)[O-] MOFid-v1.UNKNOWN.cat0;ALULID_clean</t>
  </si>
  <si>
    <t>[O-]C(=O)c1ccc(cc1)N=Nc1ccc(cc1)C(=O)[O-].[O-]C(=O)c1ccc(cc1)[N][N]c1ccc(cc1)C(=O)[O-]</t>
  </si>
  <si>
    <t>O28</t>
  </si>
  <si>
    <t>CC(C(=O)[O-])NC(=O)c1cc(cc(c1)C(=O)NC(C(=O)[O-])C)C(=O)NC(C(=O)[O-])C.[Co].n1ccc(cc1)c1ccncc1 MOFid-v1.ERROR.cat0;ALURAB_clean</t>
  </si>
  <si>
    <t>CC(C(=O)[O-])NC(=O)c1cc(cc(c1)C(=O)NC(C(=O)[O-])C)C(=O)NC(C(=O)[O-])C.n1ccc(cc1)c1ccncc1</t>
  </si>
  <si>
    <t>O20,N16</t>
  </si>
  <si>
    <t>[Cu].[O-]C(=O)c1cncnc1 MOFid-v1.nbo.cat0;AMAFOK_clean</t>
  </si>
  <si>
    <t>[O-]C(=O)c1cncnc1</t>
  </si>
  <si>
    <t>nbo</t>
  </si>
  <si>
    <t>O6,N6</t>
  </si>
  <si>
    <t>[Cu].[O-]C(=O)c1cncnc1 MOFid-v1.nbo.cat0;AMAGAX_clean</t>
  </si>
  <si>
    <t>C1N2CN3CN1CN(C2)C3.[O-]C(=O)c1ccc2c(c1)ccc(c2)C(=O)[O-].[Zn].[Zn][Zn] MOFid-v1.UNKNOWN.cat0;AMILOY_clean</t>
  </si>
  <si>
    <t>[Zn].[Zn][Zn]</t>
  </si>
  <si>
    <t>C1N2CN3CN1CN(C2)C3.[O-]C(=O)c1ccc2c(c1)ccc(c2)C(=O)[O-]</t>
  </si>
  <si>
    <t>O30,N8</t>
  </si>
  <si>
    <t>M-M=2.925Å</t>
  </si>
  <si>
    <t>C1N2CN3CN1CN(C2)C3.[O-]C(=O)c1ccc2c(c1)ccc(c2)C(=O)[O-].[Zn].[Zn][Zn] MOFid-v1.UNKNOWN.cat0;AMILUE_clean</t>
  </si>
  <si>
    <t>M-M=2.873Å</t>
  </si>
  <si>
    <t>C1N2CN3CN1CN(C2)C3.[O-]C(=O)c1ccc2c(c1)ccc(c2)C(=O)[O-].[Zn].[Zn][Zn] MOFid-v1.UNKNOWN.cat0;AMIMAL_clean</t>
  </si>
  <si>
    <t>M-M=2.883Å</t>
  </si>
  <si>
    <t>C1N2CN3CN1CN(C2)C3.[O-]C(=O)c1ccc2c(c1)ccc(c2)C(=O)[O-].[Zn].[Zn][Zn] MOFid-v1.UNKNOWN.cat0;AMIMEP_clean</t>
  </si>
  <si>
    <t>O28,N8</t>
  </si>
  <si>
    <t>[O-]C(=O)c1ccc(cc1)C=Cc1ccc(cc1)C(=O)[O-].[Tb] MOFid-v1.pcu.cat0;AMODUC_clean</t>
  </si>
  <si>
    <t>[O-]C(=O)c1ccc(cc1)C=Cc1ccc(cc1)C(=O)[O-]</t>
  </si>
  <si>
    <t>[Eu].[O-]C(=O)c1ccc(cc1)C=Cc1ccc(cc1)C(=O)[O-] MOFid-v1.pcu.cat1;AMOFAK_clean</t>
  </si>
  <si>
    <t>O56</t>
  </si>
  <si>
    <t>[Cu]1[S]2[Cu]3[W]4562[S]1[Cu]4[S]6[Cu][S]35.[Cu]1[S]2[Cu][S]3[W]4562[S]1[Cu]4[S]5[Cu]36.n1ccc(cc1)c1ccc(cc1)c1ccc(cc1)c1ccncc1 MOFid-v1.dia.cat1;AMUWIP_charged</t>
  </si>
  <si>
    <t>[Cu]1[S]2[Cu]3[W]4562[S]1[Cu]4[S]6[Cu][S]35.[Cu]1[S]2[Cu][S]3[W]4562[S]1[Cu]4[S]5[Cu]36</t>
  </si>
  <si>
    <t>n1ccc(cc1)c1ccc(cc1)c1ccc(cc1)c1ccncc1</t>
  </si>
  <si>
    <t>Cu,W</t>
  </si>
  <si>
    <t>N16,S16</t>
  </si>
  <si>
    <t>[Cu].[O-]C(=O)c1ccc(cc1)C=Cc1ccncc1.[O-]C(=O)c1nc(C(=O)[O-])c(cc1C(=O)[O-])C(=O)[O-] MOFid-v1.ERROR.cat0;AMUWUB_clean</t>
  </si>
  <si>
    <t>[O-]C(=O)c1ccc(cc1)C=Cc1ccncc1.[O-]C(=O)c1nc(C(=O)[O-])c(cc1C(=O)[O-])C(=O)[O-]</t>
  </si>
  <si>
    <t>O18,N6</t>
  </si>
  <si>
    <t>[Cu].[O-]C(=O)c1ccc(cc1)C=Cc1ccncc1.[O-]C(=O)c1nc(C(=O)[O-])c(cc1C(=O)[O-])C(=O)[O-] MOFid-v1.ERROR.cat0;AMUXAI_clean</t>
  </si>
  <si>
    <t>O18,N8</t>
  </si>
  <si>
    <t>[In].[O-]C(=O)c1c(F)c(F)c(c(c1F)F)C(=O)[O-].[OH] MOFid-v1.ERROR.cat0;ANAWIX_clean</t>
  </si>
  <si>
    <t>[In].[OH]</t>
  </si>
  <si>
    <t>[O-]C(=O)c1c(F)c(F)c(c(c1F)F)C(=O)[O-]</t>
  </si>
  <si>
    <t>[In].[O-]C(=O)c1c(F)c(F)c(c(c1F)F)C(=O)[O-].[OH] MOFid-v1.rna.cat0;ANAWOD_clean</t>
  </si>
  <si>
    <t>rna</t>
  </si>
  <si>
    <t>[Cu][Cu].[O-]C(=O)C1=C[C]=CC(=C1)C(=O)[O-].[O-]C(=O)c1cc(cc(c1)C(=O)[O-])N1C(=O)c2ccc3c4c2c(C1=O)ccc4C(=O)N(C3=O)c1cc(cc(c1)C(=O)[O-])C(=O)[O-] MOFid-v1.UNKNOWN.cat0;ANOMOG_clean</t>
  </si>
  <si>
    <t>[O-]C(=O)C1=C[C]=CC(=C1)C(=O)[O-].[O-]C(=O)c1cc(cc(c1)C(=O)[O-])N1C(=O)c2ccc3c4c2c(C1=O)ccc4C(=O)N(C3=O)c1cc(cc(c1)C(=O)[O-])C(=O)[O-]</t>
  </si>
  <si>
    <t>[Cu][Cu].[O-]C(=O)c1cc(cc(c1)C(=O)[O-])N1C(=O)c2ccc3c4c2c(C1=O)ccc4C(=O)N(C3=O)c1cc(cc(c1)C(=O)[O-])C(=O)[O-] MOFid-v1.lvt,lil.cat0;ANOMUM_clean</t>
  </si>
  <si>
    <t>[O-]C(=O)c1cc(cc(c1)C(=O)[O-])N1C(=O)c2ccc3c4c2c(C1=O)ccc4C(=O)N(C3=O)c1cc(cc(c1)C(=O)[O-])C(=O)[O-]</t>
  </si>
  <si>
    <t>lvt,lil</t>
  </si>
  <si>
    <t>[Cu][Cu].[O-]C(=O)c1cc(cc(c1)C(=O)[O-])N1C(=O)c2ccc3c4c2c(C1=O)ccc4C(=O)N(C3=O)c1cc(cc(c1)C(=O)[O-])C(=O)[O-] MOFid-v1.lvt,lil.cat0;ANONAT_manual</t>
  </si>
  <si>
    <t>[Cu][Cu].[O-]C(=O)c1cc(cc(c1)C(=O)[O-])c1cc(cc(c1)c1ccc(cc1)C(=O)[O-])c1ccc(cc1)C(=O)[O-] MOFid-v1.nbo,fof.cat0;ANUGIA_clean</t>
  </si>
  <si>
    <t>[O-]C(=O)c1cc(cc(c1)C(=O)[O-])c1cc(cc(c1)c1ccc(cc1)C(=O)[O-])c1ccc(cc1)C(=O)[O-]</t>
  </si>
  <si>
    <t>nbo,fof</t>
  </si>
  <si>
    <t>[Cu][Cu].[O-]C(=O)c1cc(cc(c1)C(=O)[O-])c1cc(cc(c1)c1ccc(cc1)C(=O)[O-])c1ccc(cc1)C(=O)[O-] MOFid-v1.UNKNOWN.cat0;ANUGOG_clean</t>
  </si>
  <si>
    <t>[O-]C(=O)c1cc(c2cc(cc(c2)C(=O)[O-])C(=O)[O-])c(cc1C(=O)O)c1cc(cc(c1)C(=O)[O-])C(=O)[O-].[Zn] MOFid-v1.UNKNOWN.cat0;APACAX_clean</t>
  </si>
  <si>
    <t>[O-]C(=O)c1cc(c2cc(cc(c2)C(=O)[O-])C(=O)[O-])c(cc1C(=O)O)c1cc(cc(c1)C(=O)[O-])C(=O)[O-]</t>
  </si>
  <si>
    <t>O=C(c1ccc(cc1)c1ccncc1)[CH]C(=O)C(F)(F)F.[Mn] MOFid-v1.kgm.cat0;APARAM_clean</t>
  </si>
  <si>
    <t>O=C(c1ccc(cc1)c1ccncc1)[CH]C(=O)C(F)(F)F</t>
  </si>
  <si>
    <t>kgm</t>
  </si>
  <si>
    <t>[Eu].[O-]C(=O)c1ccc(cc1)c1ccc(cc1)c1cc(cc(c1)C(=O)[O-])C(=O)[O-] MOFid-v1.UNKNOWN.cat0;APAYIB_clean</t>
  </si>
  <si>
    <t>[O-]C(=O)c1ccc(cc1)c1ccc(cc1)c1cc(cc(c1)C(=O)[O-])C(=O)[O-]</t>
  </si>
  <si>
    <t>[O-]C(=O)c1ccc(cc1)c1ccc(cc1)c1cc(cc(c1)C(=O)[O-])C(=O)[O-].[Tb] MOFid-v1.UNKNOWN.cat0;APAYOH_clean</t>
  </si>
  <si>
    <t>[La].[O-]C(=O)c1ccc(cc1)c1ccc(cc1)c1cc(cc(c1)C(=O)[O-])C(=O)[O-] MOFid-v1.UNKNOWN.cat0;APAYUN_clean</t>
  </si>
  <si>
    <t>[Eu].[O-]C(=O)c1ccc(cc1)c1ccc(cc1)c1ccc(cc1)c1cc(cc(c1)C(=O)[O-])C(=O)[O-] MOFid-v1.UNKNOWN.cat0;APAZAU_clean</t>
  </si>
  <si>
    <t>[O-]C(=O)c1ccc(cc1)c1ccc(cc1)c1ccc(cc1)c1cc(cc(c1)C(=O)[O-])C(=O)[O-]</t>
  </si>
  <si>
    <t>[O-]C(=O)c1ccc(cc1)c1ccc(cc1)c1ccc(cc1)c1cc(cc(c1)C(=O)[O-])C(=O)[O-].[Tb] MOFid-v1.UNKNOWN.cat0;APAZEY_clean</t>
  </si>
  <si>
    <t>[La].[O-]C(=O)c1ccc(cc1)c1ccc(cc1)c1ccc(cc1)c1cc(cc(c1)C(=O)[O-])C(=O)[O-] MOFid-v1.UNKNOWN.cat0;APAZIC_clean</t>
  </si>
  <si>
    <t>[La].[O-]C(=O)c1ccc(cc1)c1cc(cc(c1)C(=O)[O-])C(=O)[O-] MOFid-v1.UNKNOWN.cat0;APAZOI_clean</t>
  </si>
  <si>
    <t>[O-]C(=O)c1ccc(cc1)c1cc(cc(c1)C(=O)[O-])C(=O)[O-]</t>
  </si>
  <si>
    <t>[Cd].[O-]C(=O)c1cc(O)c(cc1O)C(=O)[O-].c1ncn(c1)[B](n1cncc1)(n1cncc1)n1cncc1 MOFid-v1.UNKNOWN.cat0;APEBEE_clean</t>
  </si>
  <si>
    <t>[O-]C(=O)c1cc(O)c(cc1O)C(=O)[O-].c1ncn(c1)[B](n1cncc1)(n1cncc1)n1cncc1</t>
  </si>
  <si>
    <t>[Ba].[O]OOO[O]([OH3][Ba])O[O].[O]S(c1ccc(cc1)C12CC3(CC(C2)(CC(C1)(C3)c1ccc(cc1)S([O])([O])[O])c1ccc(cc1)S([O])([O])[O])C1=CC=[C]C=C1)([O])[O] MOFid-v1.UNKNOWN.cat0;AQEGUY_clean</t>
  </si>
  <si>
    <t>[Ba].[O]OOO[O]([OH3][Ba])O[O]</t>
  </si>
  <si>
    <t>[O]S(c1ccc(cc1)C12CC3(CC(C2)(CC(C1)(C3)c1ccc(cc1)S([O])([O])[O])c1ccc(cc1)S([O])([O])[O])C1=CC=[C]C=C1)([O])[O]</t>
  </si>
  <si>
    <t>[Co].[O-]C(=O)c1cc(C(=O)[O-])c(cc1C(=O)[O-])C(=O)[O-] MOFid-v1.pts.cat0;AQEQES_clean</t>
  </si>
  <si>
    <t>[O-]C(=O)c1cc(C(=O)[O-])c(cc1C(=O)[O-])C(=O)[O-].[Zn] MOFid-v1.pts.cat0;AQEQIW_clean</t>
  </si>
  <si>
    <t>[Ni].[O-]C(=O)c1ccc(cc1)OCc1c(C)c(COc2ccc(cc2)C(=O)[O-])c(c(c1C)COc1ccc(cc1)C(=O)O)C.n1ccc(cc1)C=Cc1ccncc1 MOFid-v1.UNKNOWN.cat0;AQIXUV_clean</t>
  </si>
  <si>
    <t>[O-]C(=O)c1ccc(cc1)OCc1c(C)c(COc2ccc(cc2)C(=O)[O-])c(c(c1C)COc1ccc(cc1)C(=O)O)C.n1ccc(cc1)C=Cc1ccncc1</t>
  </si>
  <si>
    <t>O8,N6</t>
  </si>
  <si>
    <t>Cl[Co].N1=NC=C([N]1)c1cc(cc(c1)C1=C[N]N=N1)C1=CN=N[N]1.N1=NC=C([N]1)c1cc(cc(c1)C1=C[N]N=N1)C1=C[N]N=N1.N1=NC=C([N]1)c1cc(cc(c1)C1=NN=N[CH]1)C1=CN=N[N]1.N1=NC=C([N]1)c1cc(cc(c1)C1=N[N]N=C1)C1=C[N]N=N1.N1=NN=C([CH]1)c1cc(cc(c1)C1=N[N]N=C1)C1=C[N]N=N1.N1=N[C](C=N1)c1cc(cc(c1)C1=C[N]N=N1)C1=CN=N[N]1.N1=N[C](C=N1)c1cc(cc(c1)C1=NN=N[CH]1)C1=N[N]N=C1.[Co].[N]1N=CC(=N1)c1cc(cc(c1)C1=NN=N[CH]1)C1=NN=N[CH]1.[N]1N=CC(=N1)c1cc(cc(c1)C1=NN=N[CH]1)C1=N[N]N=C1.[N]1N=NC(=C1)c1cc(cc(c1)C1=NN=N[CH]1)C1=NN=N[CH]1 MOFid-v1.the.cat0;AQOLUP_clean</t>
  </si>
  <si>
    <t>Cl[Co].[Co]</t>
  </si>
  <si>
    <t>N1=NC=C([N]1)c1cc(cc(c1)C1=C[N]N=N1)C1=CN=N[N]1.N1=NC=C([N]1)c1cc(cc(c1)C1=C[N]N=N1)C1=C[N]N=N1.N1=NC=C([N]1)c1cc(cc(c1)C1=NN=N[CH]1)C1=CN=N[N]1.N1=NC=C([N]1)c1cc(cc(c1)C1=N[N]N=C1)C1=C[N]N=N1.N1=NN=C([CH]1)c1cc(cc(c1)C1=N[N]N=C1)C1=C[N]N=N1.N1=N[C](C=N1)c1cc(cc(c1)C1=C[N]N=N1)C1=CN=N[N]1.N1=N[C](C=N1)c1cc(cc(c1)C1=NN=N[CH]1)C1=N[N]N=C1.[N]1N=CC(=N1)c1cc(cc(c1)C1=NN=N[CH]1)C1=NN=N[CH]1.[N]1N=CC(=N1)c1cc(cc(c1)C1=NN=N[CH]1)C1=N[N]N=C1.[N]1N=NC(=C1)c1cc(cc(c1)C1=NN=N[CH]1)C1=NN=N[CH]1</t>
  </si>
  <si>
    <t>the</t>
  </si>
  <si>
    <t>N32,Cl8</t>
  </si>
  <si>
    <t>Cl[Co].N1=NC=C([N]1)c1cc(cc(c1)C1=C[N]N=N1)C1=CN=N[N]1.N1=NC=C([N]1)c1cc(cc(c1)C1=C[N]N=N1)C1=C[N]N=N1.N1=NC=C([N]1)c1cc(cc(c1)C1=NN=N[CH]1)C1=CN=N[N]1.N1=NC=C([N]1)c1cc(cc(c1)C1=NN=N[CH]1)C1=C[N]N=N1.N1=NC=C([N]1)c1cc(cc(c1)C1=N[N]N=C1)C1=C[N]N=N1.N1=N[C](C=N1)c1cc(cc(c1)C1=C[N]N=N1)C1=CN=N[N]1.[Co] MOFid-v1.the.cat0;AQOMEA01_clean</t>
  </si>
  <si>
    <t>N1=NC=C([N]1)c1cc(cc(c1)C1=C[N]N=N1)C1=CN=N[N]1.N1=NC=C([N]1)c1cc(cc(c1)C1=C[N]N=N1)C1=C[N]N=N1.N1=NC=C([N]1)c1cc(cc(c1)C1=NN=N[CH]1)C1=CN=N[N]1.N1=NC=C([N]1)c1cc(cc(c1)C1=NN=N[CH]1)C1=C[N]N=N1.N1=NC=C([N]1)c1cc(cc(c1)C1=N[N]N=C1)C1=C[N]N=N1.N1=N[C](C=N1)c1cc(cc(c1)C1=C[N]N=N1)C1=CN=N[N]1</t>
  </si>
  <si>
    <t>Cl[Co].N1=NC=C([N]1)c1cc(cc(c1)C1=NN=N[CH]1)C1=NN=N[CH]1.N1=NN=C([CH]1)c1cc(cc(c1)C1=N[N]N=C1)C1=C[N]N=N1.[Co].[N]1N=CC(=N1)c1cc(cc(c1)C1=NN=N[CH]1)C1=CN=N[N]1.[N]1N=CC(=N1)c1cc(cc(c1)C1=NN=N[CH]1)C1=NN=N[CH]1.[N]1N=CC(=N1)c1cc(cc(c1)C1=NN=N[CH]1)C1=N[N]N=C1 MOFid-v1.the.cat0;AQOMEA_clean</t>
  </si>
  <si>
    <t>N1=NC=C([N]1)c1cc(cc(c1)C1=NN=N[CH]1)C1=NN=N[CH]1.N1=NN=C([CH]1)c1cc(cc(c1)C1=N[N]N=C1)C1=C[N]N=N1.[N]1N=CC(=N1)c1cc(cc(c1)C1=NN=N[CH]1)C1=CN=N[N]1.[N]1N=CC(=N1)c1cc(cc(c1)C1=NN=N[CH]1)C1=NN=N[CH]1.[N]1N=CC(=N1)c1cc(cc(c1)C1=NN=N[CH]1)C1=N[N]N=C1</t>
  </si>
  <si>
    <t>[C]#N.[Fe].[Pt] MOFid-v1.sql.cat0;AQOTIK_clean</t>
  </si>
  <si>
    <t>[C]#N.[Fe].[Pt]</t>
  </si>
  <si>
    <t>N6,C4</t>
  </si>
  <si>
    <t>[Cu].[O-]C(=O)c1cnccn1 MOFid-v1.UNKNOWN.cat0;AQUCOF_clean</t>
  </si>
  <si>
    <t>[O-]C(=O)c1cnccn1</t>
  </si>
  <si>
    <t>N14,O14</t>
  </si>
  <si>
    <t>[Cu].[O-]C(=O)c1cnccn1 MOFid-v1.UNKNOWN.cat0;AQUDAS_clean</t>
  </si>
  <si>
    <t>[Ni].[O-]C(=O)c1cc([O])c(cc1[O])C(=O)[O-] MOFid-v1.UNKNOWN.cat0;AQUDIB_clean</t>
  </si>
  <si>
    <t>[O-]C(=O)c1cc([O])c(cc1[O])C(=O)[O-]</t>
  </si>
  <si>
    <t>M-M=2.918Å</t>
  </si>
  <si>
    <t>[CH]1C=CC2=NN=NC2=C1.[Cd].[O-]C(=O)c1cc(cc(c1)C(=O)[O-])C(=O)[O-].c1ccc2c(c1)N=N[N]2 MOFid-v1.ant.cat0;ARADEE_clean</t>
  </si>
  <si>
    <t>[CH]1C=CC2=NN=NC2=C1.[O-]C(=O)c1cc(cc(c1)C(=O)[O-])C(=O)[O-].c1ccc2c(c1)N=N[N]2</t>
  </si>
  <si>
    <t>ant</t>
  </si>
  <si>
    <t>[Cu].n1ncc([nH]1)c1ccc(cc1)c1cnn[nH]1 MOFid-v1.lim.cat0;ARAFEF_clean</t>
  </si>
  <si>
    <t>n1ncc([nH]1)c1ccc(cc1)c1cnn[nH]1</t>
  </si>
  <si>
    <t>[Cu].n1ncc([nH]1)c1ccc(cc1)c1cnn[nH]1 MOFid-v1.lim.cat0;ARAFIJ_clean</t>
  </si>
  <si>
    <t>[Cu].n1ncc([nH]1)c1ccc(cc1)c1cnn[nH]1 MOFid-v1.lim.cat0;ARAFOP_clean</t>
  </si>
  <si>
    <t>[Ca].[Cu].[O-]C(=O)c1ccc(s1)C(=O)[O-] MOFid-v1.UNKNOWN.cat0;ARAGOR_clean</t>
  </si>
  <si>
    <t>[Ca].[Cu]</t>
  </si>
  <si>
    <t>[Cd].[O-]C(=O)c1ccc(cc1)OCC(COc1ccc(cc1)C(=O)[O-])(COc1ccc(cc1)C(=O)[O-])COc1ccc(cc1)C(=O)[O-] MOFid-v1.UNKNOWN.cat0;AROFAP_clean</t>
  </si>
  <si>
    <t>[O-]C(=O)c1ccc(cc1)OCC(COc1ccc(cc1)C(=O)[O-])(COc1ccc(cc1)C(=O)[O-])COc1ccc(cc1)C(=O)[O-]</t>
  </si>
  <si>
    <t>O33</t>
  </si>
  <si>
    <t>[Cd].[O-]C(=O)c1ccc(cc1)OCC(COc1ccc(cc1)C(=O)[O-])(COc1ccc(cc1)C(=O)[O-])COc1ccc(cc1)C(=O)[O-] MOFid-v1.UNKNOWN,kgd.cat0;AROFET_clean</t>
  </si>
  <si>
    <t>O22</t>
  </si>
  <si>
    <t>[Bi].[Na].[O-]C(=O)c1ccc(cc1)C(=O)[O-] MOFid-v1.UNKNOWN.cat0;ARUYES_clean</t>
  </si>
  <si>
    <t>[Bi].[Na]</t>
  </si>
  <si>
    <t>[O-]C(=O)c1c(ccc(c1C(=O)[O-])C(=O)[O-])C(=O)[O-].[O].[Zn] MOFid-v1.UNKNOWN.cat0;ASACON_clean</t>
  </si>
  <si>
    <t>[O].[Zn]</t>
  </si>
  <si>
    <t>[O-]C(=O)c1c(ccc(c1C(=O)[O-])C(=O)[O-])C(=O)[O-]</t>
  </si>
  <si>
    <t>O[Cd].[Cd].[O-]C(=O)c1c(ccc(c1C(=O)[O-])C(=O)[O-])C(=O)[O-].n1ccc(cc1)c1ccncc1 MOFid-v1.ERROR.cat0;ASADAA_clean</t>
  </si>
  <si>
    <t>O[Cd].[Cd]</t>
  </si>
  <si>
    <t>[O-]C(=O)c1c(ccc(c1C(=O)[O-])C(=O)[O-])C(=O)[O-].n1ccc(cc1)c1ccncc1</t>
  </si>
  <si>
    <t>O44,N8</t>
  </si>
  <si>
    <t>O1O[Na]21OO2.[O-]C(=O)c1cc(nc2c1cccc2)c1nc2ccccc2c(c1)C(=O)[O-].[U] MOFid-v1.pcu.cat0;ASECUY_clean</t>
  </si>
  <si>
    <t>O1O[Na]21OO2.[U]</t>
  </si>
  <si>
    <t>[O-]C(=O)c1cc(nc2c1cccc2)c1nc2ccccc2c(c1)C(=O)[O-]</t>
  </si>
  <si>
    <t>OO.[Cd].[O-]C(=O)c1cc(cc(c1)C1=NN=N[N]1)C(=O)[O-] MOFid-v1.UNKNOWN.cat0;ASEKAM_clean</t>
  </si>
  <si>
    <t>OO.[Cd]</t>
  </si>
  <si>
    <t>[O-]C(=O)c1cc(cc(c1)C1=NN=N[N]1)C(=O)[O-]</t>
  </si>
  <si>
    <t>O32,N16</t>
  </si>
  <si>
    <t>Nn1c(nnc1c1ccncc1)c1ccncc1.[O-]C(=O)c1ccc(cc1)c1ccc(cc1)N(c1ccc(cc1)c1ccc(cc1)C(=O)[O-])c1ccc(cc1)c1ccc(cc1)C(=O)[O-].[Zn] MOFid-v1.ERROR,sql.cat1;ASINAT_clean</t>
  </si>
  <si>
    <t>Nn1c(nnc1c1ccncc1)c1ccncc1.[O-]C(=O)c1ccc(cc1)c1ccc(cc1)N(c1ccc(cc1)c1ccc(cc1)C(=O)[O-])c1ccc(cc1)c1ccc(cc1)C(=O)[O-]</t>
  </si>
  <si>
    <t>ERROR,sql</t>
  </si>
  <si>
    <t>O26,N4</t>
  </si>
  <si>
    <t>Nn1c(nnc1c1ccncc1)c1ccncc1.[O-]C(=O)c1ccc(cc1)c1ccc(cc1)N(c1ccc(cc1)c1ccc(cc1)C(=O)[O-])c1ccc(cc1)c1ccc(cc1)C(=O)[O-].[Zn] MOFid-v1.ERROR.cat1;ASINEX_clean</t>
  </si>
  <si>
    <t>O30,N5</t>
  </si>
  <si>
    <t>Nn1c(nnc1c1ccncc1)c1ccncc1.[Cu].[O-]C(=O)c1ccc(cc1)c1ccc(cc1)N(c1ccc(cc1)c1ccc(cc1)C(=O)[O-])c1ccc(cc1)c1ccc(cc1)C(=O)[O-] MOFid-v1.ERROR.cat1;ASINIB_clean</t>
  </si>
  <si>
    <t>O28,N6</t>
  </si>
  <si>
    <t>[Cu].[O-]C(=O)c1cc(cc(c1)n1cncc1)n1cncc1 MOFid-v1.lvt.cat0;ASIQEA_clean</t>
  </si>
  <si>
    <t>[O-]C(=O)c1cc(cc(c1)n1cncc1)n1cncc1</t>
  </si>
  <si>
    <t>[Cu].[O-]C(=O)c1cc(cc(c1)n1cncc1)n1cncc1 MOFid-v1.lvt.cat0;ASIQIE_clean</t>
  </si>
  <si>
    <t>[Cu][Cu].[O-]C(=O)c1cc(c2ccc(cc2)C(=O)[O-])c(c(c1)c1ccc(cc1)C(=O)[O-])N MOFid-v1.fmj.cat0;ASIVAB_clean</t>
  </si>
  <si>
    <t>[O-]C(=O)c1cc(c2ccc(cc2)C(=O)[O-])c(c(c1)c1ccc(cc1)C(=O)[O-])N</t>
  </si>
  <si>
    <t>fmj</t>
  </si>
  <si>
    <t>C1=C[N]C=C[N]1.[Cu]1234([Cu]5678[O]9%10%11[O]%12%135[O]569[O]7%10%12[O]8%11%135)[O]567[O]891[O]125[O]368[O]4791.[Cu][Cu].[O-]C(=O)c1cc(c2ccc(cc2)C(=O)[O-])c(c(c1)c1ccc(cc1)C(=O)[O-])N MOFid-v1.UNKNOWN.cat0;ASIVEF_clean</t>
  </si>
  <si>
    <t>[Cu]1234([Cu]5678[O]9%10%11[O]%12%135[O]569[O]7%10%12[O]8%11%135)[O]567[O]891[O]125[O]368[O]4791.[Cu][Cu]</t>
  </si>
  <si>
    <t>C1=C[N]C=C[N]1.[O-]C(=O)c1cc(c2ccc(cc2)C(=O)[O-])c(c(c1)c1ccc(cc1)C(=O)[O-])N</t>
  </si>
  <si>
    <t>[O-]C(=O)C1=[C][C]=C([C]=[C]1)C(=O)[O-].[O].[V] MOFid-v1.rna.cat0;ASOHUL_clean</t>
  </si>
  <si>
    <t>[O].[V]</t>
  </si>
  <si>
    <t>[O-]C(=O)C1=[C][C]=C([C]=[C]1)C(=O)[O-]</t>
  </si>
  <si>
    <t>[Cu][Cu].[O-]C(=O)c1cc(cc(c1)C(=O)[O-])[Si](c1cc(cc(c1)C(=O)[O-])C(=O)[O-])(C)C MOFid-v1.ssa,sty.cat0;ASOSUY_clean</t>
  </si>
  <si>
    <t>[O-]C(=O)c1cc(cc(c1)C(=O)[O-])[Si](c1cc(cc(c1)C(=O)[O-])C(=O)[O-])(C)C</t>
  </si>
  <si>
    <t>ssa,sty</t>
  </si>
  <si>
    <t>[Ca].[O-]C(=O)c1ccc(cc1)C(=CC=C(c1ccc(cc1)C(=O)[O-])c1ccccc1)c1ccccc1 MOFid-v1.lim.cat0;ASOVEL_clean</t>
  </si>
  <si>
    <t>[Ca]</t>
  </si>
  <si>
    <t>[O-]C(=O)c1ccc(cc1)C(=CC=C(c1ccc(cc1)C(=O)[O-])c1ccccc1)c1ccccc1</t>
  </si>
  <si>
    <t>[Cd].[O-]C(=O)c1ccccc1c1ccccc1C(=O)[O-].c1ncn(c1)c1cc(cc(c1)n1cncc1)n1cncc1 MOFid-v1.UNKNOWN.cat0;ASOYOY_clean</t>
  </si>
  <si>
    <t>[O-]C(=O)c1ccccc1c1ccccc1C(=O)[O-].c1ncn(c1)c1cc(cc(c1)n1cncc1)n1cncc1</t>
  </si>
  <si>
    <t>N24,O12</t>
  </si>
  <si>
    <t>[Eu].[O-]C(=O)c1cc([N][N]c2cc(cc(c2)C(=O)[O-])C(=O)[O-])cc(c1)C(=O)[O-] MOFid-v1.sql,ERROR.cat0;ASUBIB_clean</t>
  </si>
  <si>
    <t>[O-]C(=O)c1cc([N][N]c2cc(cc(c2)C(=O)[O-])C(=O)[O-])cc(c1)C(=O)[O-]</t>
  </si>
  <si>
    <t>sql,ERROR</t>
  </si>
  <si>
    <t>[N]1C=NN=C1.[O-]C(=O)c1ccc(cc1)c1cc(cc(n1)c1ccc(cc1)C(=O)[O-])c1ccncc1.[Zn] MOFid-v1.UNKNOWN,sql.cat1;ASUWUI_clean</t>
  </si>
  <si>
    <t>[N]1C=NN=C1.[O-]C(=O)c1ccc(cc1)c1cc(cc(n1)c1ccc(cc1)C(=O)[O-])c1ccncc1</t>
  </si>
  <si>
    <t>UNKNOWN,sql</t>
  </si>
  <si>
    <t>N18,O12</t>
  </si>
  <si>
    <t>[O-]C(=O)c1cc(C(=O)[O-])c(cc1C(=O)[O-])C(=O)[O-].[Zn] MOFid-v1.UNKNOWN.cat0;ATAFIK_clean</t>
  </si>
  <si>
    <t>Fc1cc(c2cc(cc(c2)C(=O)[O-])C(=O)[O-])c(c(c1)c1cc(cc(c1)C(=O)[O-])C(=O)[O-])N.[Zn][Zn] MOFid-v1.ssa,sty.cat0;ATAYAX_clean</t>
  </si>
  <si>
    <t>Fc1cc(c2cc(cc(c2)C(=O)[O-])C(=O)[O-])c(c(c1)c1cc(cc(c1)C(=O)[O-])C(=O)[O-])N</t>
  </si>
  <si>
    <t>N[C]1C(=CC(C=C1c1cc(cc(c1)C(=O)[O-])C(=O)[O-])(F)F)c1cc(cc(c1)C(=O)[O-])C(=O)[O-].[Cu][Cu] MOFid-v1.ssa,sty.cat0;ATAYEB_clean</t>
  </si>
  <si>
    <t>N[C]1C(=CC(C=C1c1cc(cc(c1)C(=O)[O-])C(=O)[O-])(F)F)c1cc(cc(c1)C(=O)[O-])C(=O)[O-]</t>
  </si>
  <si>
    <t>[Gd].[O-]C(=O)c1ccc(cc1)c1cc(cc(c1)c1ccc(cc1)C(=O)[O-])c1cc(cc(c1)c1ccc(cc1)C(=O)[O-])c1ccc(cc1)C(=O)[O-] MOFid-v1.UNKNOWN.cat0;ATEYOP_clean</t>
  </si>
  <si>
    <t>[O-]C(=O)c1ccc(cc1)c1cc(cc(c1)c1ccc(cc1)C(=O)[O-])c1cc(cc(c1)c1ccc(cc1)C(=O)[O-])c1ccc(cc1)C(=O)[O-]</t>
  </si>
  <si>
    <t>[Ho].[O-]C(=O)c1ccc(cc1)c1cc(cc(c1)c1ccc(cc1)C(=O)[O-])c1cc(cc(c1)c1ccc(cc1)C(=O)[O-])c1ccc(cc1)C(=O)[O-] MOFid-v1.UNKNOWN.cat0;ATEYUV_clean</t>
  </si>
  <si>
    <t>[Er].[O-]C(=O)c1ccc(cc1)c1cc(cc(c1)c1ccc(cc1)C(=O)[O-])c1cc(cc(c1)c1ccc(cc1)C(=O)[O-])c1ccc(cc1)C(=O)[O-] MOFid-v1.flu,flt.cat0;ATEZAC_clean</t>
  </si>
  <si>
    <t>[Er]</t>
  </si>
  <si>
    <t>flu,flt</t>
  </si>
  <si>
    <t>[O-]C(=O)c1ccc(cc1)C1=CC(=C[C]=C1)c1cc(cc(c1)c1ccc(cc1)C(=O)[O-])c1ccc(cc1)C(=O)[O-].[O-]C(=O)c1ccc(cc1)C1=C[C]=CC(=C1)c1cc(cc(c1)c1ccc(cc1)C(=O)[O-])c1ccc(cc1)C(=O)[O-].[Yb] MOFid-v1.ant.cat0;ATEZEG_clean</t>
  </si>
  <si>
    <t>[Yb]</t>
  </si>
  <si>
    <t>[O-]C(=O)c1ccc(cc1)C1=CC(=C[C]=C1)c1cc(cc(c1)c1ccc(cc1)C(=O)[O-])c1ccc(cc1)C(=O)[O-].[O-]C(=O)c1ccc(cc1)C1=C[C]=CC(=C1)c1cc(cc(c1)c1ccc(cc1)C(=O)[O-])c1ccc(cc1)C(=O)[O-]</t>
  </si>
  <si>
    <t>[Lu].[O-]C(=O)c1ccc(cc1)C1=CC(=C[C]=C1)c1cc(cc(c1)c1ccc(cc1)C(=O)[O-])c1ccc(cc1)C(=O)[O-].[O-]C(=O)c1ccc(cc1)C1=C[C]=CC(=C1)c1cc(cc(c1)c1ccc(cc1)C(=O)[O-])c1ccc(cc1)C(=O)[O-] MOFid-v1.ant.cat0;ATEZIK_clean</t>
  </si>
  <si>
    <t>[Lu]</t>
  </si>
  <si>
    <t>[Co].[O]P(=O)([C]N1CC[C](CC1)[C]1CCN(CC1)[C]P(=O)(O)[O])O MOFid-v1.UNKNOWN.cat0;ATIJUJ_manual</t>
  </si>
  <si>
    <t>[O]P(=O)([C]N1CC[C](CC1)[C]1CCN(CC1)[C]P(=O)(O)[O])O</t>
  </si>
  <si>
    <t>O24,N6</t>
  </si>
  <si>
    <t>[O-]C(=O)c1ccc(cc1)C1=NC(=[N]=C([N]1)c1ccc(cc1)C(=O)[O-])c1ccc(cc1)C(=O)[O-].[Tb] MOFid-v1.ths.cat1;ATIXAE_clean</t>
  </si>
  <si>
    <t>ths</t>
  </si>
  <si>
    <t>CC1=NN=C([N]1)C.[O-]C(=O)c1ccc(cc1)C(=O)O.[Zn].[Zn][Zn] MOFid-v1.ERROR.cat0;ATOWIQ_clean</t>
  </si>
  <si>
    <t>CC1=NN=C([N]1)C.[O-]C(=O)c1ccc(cc1)C(=O)O</t>
  </si>
  <si>
    <t>CC1=NN=C([N]1)C.[O-]C(=O)c1ccc(cc1)C(=O)O.[Zn].[Zn][Zn] MOFid-v1.ERROR.cat0;ATOWOW_clean</t>
  </si>
  <si>
    <t>O1C2C1O2.[Eu].[O-]C(=O)c1cc(ccc1C(=O)[O-])Oc1cc(cc(c1)C(=O)[O-])C(=O)[O-] MOFid-v1.tfz-d.cat0;ATUXIY_clean</t>
  </si>
  <si>
    <t>O1C2C1O2.[O-]C(=O)c1cc(ccc1C(=O)[O-])Oc1cc(cc(c1)C(=O)[O-])C(=O)[O-]</t>
  </si>
  <si>
    <t>tfz-d</t>
  </si>
  <si>
    <t>[Cu][Cu].[O-]C(=O)C1=C[C]=CC(=C1)C(=O)[O-] MOFid-v1.kgm.cat2;ATUZEW_clean</t>
  </si>
  <si>
    <t>[O-]C(=O)C1=C[C]=CC(=C1)C(=O)[O-]</t>
  </si>
  <si>
    <t>[Cu][Cu].[O-]C(=O)c1ccc(cc1)c1ccc(cc1)N(c1ccc(cc1)c1ccc(cc1)C(=O)[O-])c1ccc(cc1)c1ccc(cc1)C(=O)[O-] MOFid-v1.pto.cat0;AVAKAL_clean</t>
  </si>
  <si>
    <t>[O-]C(=O)c1ccc(cc1)c1ccc(cc1)N(c1ccc(cc1)c1ccc(cc1)C(=O)[O-])c1ccc(cc1)c1ccc(cc1)C(=O)[O-]</t>
  </si>
  <si>
    <t>pto</t>
  </si>
  <si>
    <t>[Cu][Cu].[O-]C(=O)c1ccc(cc1)c1cc2c3c(c1)C(C)(C)c1c4N3c3c(C2(C)C)cc(cc3C(c4cc(c1)c1ccc(cc1)C(=O)[O-])(C)C)c1ccc(cc1)C(=O)[O-] MOFid-v1.pto.cat0;AVAKEP_clean</t>
  </si>
  <si>
    <t>[O-]C(=O)c1ccc(cc1)c1cc2c3c(c1)C(C)(C)c1c4N3c3c(C2(C)C)cc(cc3C(c4cc(c1)c1ccc(cc1)C(=O)[O-])(C)C)c1ccc(cc1)C(=O)[O-]</t>
  </si>
  <si>
    <t>[Cu].[O-]C(=O)C([NH])C.n1ccc(cc1)C=Cc1ccncc1 MOFid-v1.tsi.cat0;AVELOD_clean</t>
  </si>
  <si>
    <t>[O-]C(=O)C([NH])C.n1ccc(cc1)C=Cc1ccncc1</t>
  </si>
  <si>
    <t>tsi</t>
  </si>
  <si>
    <t>N24,O16</t>
  </si>
  <si>
    <t>[Ni].[O-]C(=O)C([NH])C.n1ccc(cc1)C=Cc1ccncc1 MOFid-v1.tsi.cat0;AVELUJ_clean</t>
  </si>
  <si>
    <t>[Ni].[O-]C(=O)C([NH])C.n1ccc(cc1)C=Cc1ccncc1 MOFid-v1.tsi.cat0;AVEMAQ_clean</t>
  </si>
  <si>
    <t>Nc1c(cc(cc1c1cc(cc(c1)C(=O)[O-])C(=O)[O-])c1cc(c2cc(cc(c2)C(=O)[O-])C(=O)[O-])c(c(c1)c1cc(cc(c1)C(=O)[O-])C(=O)[O-])N)c1cc(cc(c1)C(=O)[O-])C(=O)[O-].[Zn] MOFid-v1.UNKNOWN.cat0;AVEQID_clean</t>
  </si>
  <si>
    <t>Nc1c(cc(cc1c1cc(cc(c1)C(=O)[O-])C(=O)[O-])c1cc(c2cc(cc(c2)C(=O)[O-])C(=O)[O-])c(c(c1)c1cc(cc(c1)C(=O)[O-])C(=O)[O-])N)c1cc(cc(c1)C(=O)[O-])C(=O)[O-]</t>
  </si>
  <si>
    <t>[O-]C(=O)c1cc(cc(c1)c1cc(cc(c1)C(=O)[O-])C(=O)[O-])c1cc(cc(c1)C(=O)[O-])C(=O)[O-].[Zn] MOFid-v1.vbk,UNKNOWN.cat0;AVESOL_clean</t>
  </si>
  <si>
    <t>[O-]C(=O)c1cc(cc(c1)c1cc(cc(c1)C(=O)[O-])C(=O)[O-])c1cc(cc(c1)C(=O)[O-])C(=O)[O-]</t>
  </si>
  <si>
    <t>vbk,UNKNOWN</t>
  </si>
  <si>
    <t>[Cd].[O-]C(=O)c1cc(cc(c1)c1cc(cc(c1)C(=O)[O-])C(=O)[O-])c1cc(cc(c1)C(=O)[O-])C(=O)[O-] MOFid-v1.UNKNOWN.cat0;AVESUR_clean</t>
  </si>
  <si>
    <t>OC(=O)c1cc(c2cc(cc(c2)C(=O)[O-])C(=O)[O-])c(cc1C(=O)O)c1cc(cc(c1)C(=O)[O-])C(=O)[O-].[Zn] MOFid-v1.UNKNOWN.cat0;AVETAY_clean</t>
  </si>
  <si>
    <t>OC(=O)c1cc(c2cc(cc(c2)C(=O)[O-])C(=O)[O-])c(cc1C(=O)O)c1cc(cc(c1)C(=O)[O-])C(=O)[O-]</t>
  </si>
  <si>
    <t>[Ho].[O-]C(=O)c1cc(cc(c1)C(=O)[O-])C(=O)[O-] MOFid-v1.rnb.cat0;AVIHIY_clean</t>
  </si>
  <si>
    <t>rnb</t>
  </si>
  <si>
    <t>[O-]C(=O)c1cc(cc(c1)C(=O)[O-])C(=O)[O-].[Tm] MOFid-v1.rnb.cat0;AVIHOE_clean</t>
  </si>
  <si>
    <t>[O-]C(=O)c1ccc(cc1)C1=C2C=CC3=[N]2[Ir]24(n5c1ccc5C(=C1[N]2=C(C=C1)C(=c1n4c(=C3c2ccc(cc2)C(=O)[O-])cc1)c1ccc(cc1)C(=O)[O-])c1ccc(cc1)C(=O)[O-])(Cl)Cl.[O]12[Hf]34[O]5[Hf]62[O]2[Hf]71[O]4[Hf]14[O]3[Hf]35[O]6[Hf]2([O]71)[O]43 MOFid-v1.she.cat0;AVILEY_clean</t>
  </si>
  <si>
    <t>[O]12[Hf]34[O]5[Hf]62[O]2[Hf]71[O]4[Hf]14[O]3[Hf]35[O]6[Hf]2([O]71)[O]43</t>
  </si>
  <si>
    <t>[O-]C(=O)c1ccc(cc1)C1=C2C=CC3=[N]2[Ir]24(n5c1ccc5C(=C1[N]2=C(C=C1)C(=c1n4c(=C3c2ccc(cc2)C(=O)[O-])cc1)c1ccc(cc1)C(=O)[O-])c1ccc(cc1)C(=O)[O-])(Cl)Cl</t>
  </si>
  <si>
    <t>she</t>
  </si>
  <si>
    <t>Hf,Ir</t>
  </si>
  <si>
    <t>[O-]C(=O)c1cc(OCc2ccc(cc2)c2ccc(cc2)COc2cc(cc(c2)C(=O)[O-])C(=O)[O-])cc(c1)C(=O)[O-].[Zn] MOFid-v1.sql,UNKNOWN.cat0;AVIMOI_clean</t>
  </si>
  <si>
    <t>[O-]C(=O)c1cc(OCc2ccc(cc2)c2ccc(cc2)COc2cc(cc(c2)C(=O)[O-])C(=O)[O-])cc(c1)C(=O)[O-]</t>
  </si>
  <si>
    <t>sql,UNKNOWN</t>
  </si>
  <si>
    <t>[Mg].[O-]C(=O)c1cncc(c1)C(=O)[O-] MOFid-v1.ERROR.cat0;AVIPAX_clean</t>
  </si>
  <si>
    <t>[Mg]</t>
  </si>
  <si>
    <t>[O-]C(=O)c1cncc(c1)C(=O)[O-]</t>
  </si>
  <si>
    <t>O35,N5</t>
  </si>
  <si>
    <t>[Mg].[O-]C(=O)c1cncc(c1)C(=O)[O-] MOFid-v1.bcu.cat0;AVIPOL_clean</t>
  </si>
  <si>
    <t>bcu</t>
  </si>
  <si>
    <t>O32,N4</t>
  </si>
  <si>
    <t>[Cu].n1ccc(cc1)c1sc(c(c1c1ccncc1)c1ccncc1)c1ccncc1 MOFid-v1.pts.cat0;AVITUU_clean</t>
  </si>
  <si>
    <t>n1ccc(cc1)c1sc(c(c1c1ccncc1)c1ccncc1)c1ccncc1</t>
  </si>
  <si>
    <t>[Ag].n1ccc(cc1)c1sc(c(c1c1ccncc1)c1ccncc1)c1ccncc1 MOFid-v1.pts.cat0;AVIVAC_clean</t>
  </si>
  <si>
    <t>[Ag]</t>
  </si>
  <si>
    <t>[Ag].n1ccc(cc1)c1sc(c(c1c1ccncc1)c1ccncc1)c1ccncc1 MOFid-v1.pts.cat0;AVIVEG_clean</t>
  </si>
  <si>
    <t>[Ag].n1ccc(cc1)c1sc(c(c1c1ccncc1)c1ccncc1)c1ccncc1 MOFid-v1.pts.cat0;AVIVIK_clean</t>
  </si>
  <si>
    <t>[Ag].n1ccc(cc1)c1sc(c(c1c1ccncc1)c1ccncc1)c1ccncc1 MOFid-v1.pts.cat0;AVIVOQ_clean</t>
  </si>
  <si>
    <t>[Ag].n1ccc(cc1)c1sc(c(c1c1ccncc1)c1ccncc1)c1ccncc1 MOFid-v1.pts.cat0;AVIVUW_clean</t>
  </si>
  <si>
    <t>* MOFid-v1.NA.NA;AVOSIO_charged</t>
  </si>
  <si>
    <t>O6</t>
  </si>
  <si>
    <t>[Co].[O-]C(=O)c1cc(cc(c1)C(=O)[O-])C(=O)[O-] MOFid-v1.ERROR.cat0;AVUCEA_clean</t>
  </si>
  <si>
    <t>[Cd].c1ncn(c1)c1ccc(cc1)N(c1ccc(cc1)n1cncc1)c1ccc(cc1)n1cncc1 MOFid-v1.ths.cat1;AWAGEL_clean</t>
  </si>
  <si>
    <t>c1ncn(c1)c1ccc(cc1)N(c1ccc(cc1)n1cncc1)c1ccc(cc1)n1cncc1</t>
  </si>
  <si>
    <t>N12</t>
  </si>
  <si>
    <t>[Mn].[O-]C(=O)CP(=O)([O])[O].[U] MOFid-v1.UNKNOWN.cat0;AWAHEM_clean</t>
  </si>
  <si>
    <t>[Mn].[U]</t>
  </si>
  <si>
    <t>[O-]C(=O)CP(=O)([O])[O]</t>
  </si>
  <si>
    <t>I[Cu]12(I)[Cu]3[Cu]1([Cu]23I)I.[K].[O-]C(=O)c1ccncc1.[Pr].[Pr][Pr] MOFid-v1.ERROR.cat0;AWASEY_clean</t>
  </si>
  <si>
    <t>I[Cu]12(I)[Cu]3[Cu]1([Cu]23I)I.[K].[Pr].[Pr][Pr]</t>
  </si>
  <si>
    <t>[O-]C(=O)c1ccncc1</t>
  </si>
  <si>
    <t>Cu,K,Pr</t>
  </si>
  <si>
    <t>[Co].[Co]O[Co].[O-]C(=O)c1cc(cc(c1)C(=O)[O-])C(=O)[O-].n1ccc(cc1)C1=NC(=[N]=C([N]1)c1ccncc1)c1ccncc1 MOFid-v1.UNKNOWN.cat0;AWAWUR_clean</t>
  </si>
  <si>
    <t>[Co].[Co]O[Co]</t>
  </si>
  <si>
    <t>[O-]C(=O)c1cc(cc(c1)C(=O)[O-])C(=O)[O-].n1ccc(cc1)C1=NC(=[N]=C([N]1)c1ccncc1)c1ccncc1</t>
  </si>
  <si>
    <t>[O-]C(=O)CC(=O)[O-].[Zn].c1ncn(c1)c1ccc(cc1)N(c1ccc(cc1)n1cncc1)c1ccc(cc1)n1cncc1 MOFid-v1.UNKNOWN.cat0;AWEDOW_charged</t>
  </si>
  <si>
    <t>[O-]C(=O)CC(=O)[O-].c1ncn(c1)c1ccc(cc1)N(c1ccc(cc1)n1cncc1)c1ccc(cc1)n1cncc1</t>
  </si>
  <si>
    <t>N24,O8</t>
  </si>
  <si>
    <t>[Cd].[O-]C(=O)c1cc(cc(c1)c1ccc(cc1)C(=O)[O-])c1ccc(cc1)C(=O)[O-] MOFid-v1.UNKNOWN.cat0;AWEJIW_clean</t>
  </si>
  <si>
    <t>[O-]C(=O)c1cc(cc(c1)c1ccc(cc1)C(=O)[O-])c1ccc(cc1)C(=O)[O-]</t>
  </si>
  <si>
    <t>C1=NC=C(C=[C]1)[C]Oc1c2cccc1Cc1cccc(c1OCc1cccnc1)Cc1c(c(Cc3c(c(C2)ccc3)OCc2cccnc2)ccc1)OCc1cccnc1.C1=[C]C=C(C=N1)[C]Oc1c2cccc1Cc1cccc(c1OCc1cccnc1)Cc1c(c(Cc3c(c(C2)ccc3)OCc2cccnc2)ccc1)OCc1cccnc1.[Zn].c1ccc(cn1)COc1c2cccc1Cc1cccc(c1OCc1cccnc1)Cc1c(c(Cc3c(c(C2)ccc3)OCc2cccnc2)ccc1)OCc1cccnc1 MOFid-v1.lvt-a.cat0;AWEVIJ_clean</t>
  </si>
  <si>
    <t>C1=NC=C(C=[C]1)[C]Oc1c2cccc1Cc1cccc(c1OCc1cccnc1)Cc1c(c(Cc3c(c(C2)ccc3)OCc2cccnc2)ccc1)OCc1cccnc1.C1=[C]C=C(C=N1)[C]Oc1c2cccc1Cc1cccc(c1OCc1cccnc1)Cc1c(c(Cc3c(c(C2)ccc3)OCc2cccnc2)ccc1)OCc1cccnc1.c1ccc(cn1)COc1c2cccc1Cc1cccc(c1OCc1cccnc1)Cc1c(c(Cc3c(c(C2)ccc3)OCc2cccnc2)ccc1)OCc1cccnc1</t>
  </si>
  <si>
    <t>lvt-a</t>
  </si>
  <si>
    <t>N36</t>
  </si>
  <si>
    <t>[Ce].[O-]C(=O)c1cc(cc(c1)C(=O)[O-])C(=O)[O-] MOFid-v1.rtl.cat0;AWOFOI_clean</t>
  </si>
  <si>
    <t>rtl</t>
  </si>
  <si>
    <t>[In].[O-]C(=O)c1ccc(cc1)c1cc(cc(c1)C1=C2C=CC3=[N]2[Fe]24n5c1ccc5C(=C1[N]2=C(C=C1)C(=c1n4c(=C3c2cc(cc(c2)c2ccc(cc2)C(=O)[O-])c2ccc(cc2)C(=O)[O-])cc1)c1cc(cc(c1)c1ccc(cc1)C(=O)[O-])c1ccc(cc1)C(=O)[O-])c1cc(cc(c1)c1ccc(cc1)C(=O)[O-])c1ccc(cc1)C(=O)[O-])c1ccc(cc1)C(=O)[O-] MOFid-v1.flu,jaj.cat0;AWUPAL_clean</t>
  </si>
  <si>
    <t>[O-]C(=O)c1ccc(cc1)c1cc(cc(c1)C1=C2C=CC3=[N]2[Fe]24n5c1ccc5C(=C1[N]2=C(C=C1)C(=c1n4c(=C3c2cc(cc(c2)c2ccc(cc2)C(=O)[O-])c2ccc(cc2)C(=O)[O-])cc1)c1cc(cc(c1)c1ccc(cc1)C(=O)[O-])c1ccc(cc1)C(=O)[O-])c1cc(cc(c1)c1ccc(cc1)C(=O)[O-])c1ccc(cc1)C(=O)[O-])c1ccc(cc1)C(=O)[O-]</t>
  </si>
  <si>
    <t>flu,jaj</t>
  </si>
  <si>
    <t>Fe,In</t>
  </si>
  <si>
    <t>[La].[O-][n+]1ccc(cc1)CCc1cc[n+](cc1)[O-] MOFid-v1.UNKNOWN.cat0;AXIMUP_clean</t>
  </si>
  <si>
    <t>[O-][n+]1ccc(cc1)CCc1cc[n+](cc1)[O-]</t>
  </si>
  <si>
    <t>O20</t>
  </si>
  <si>
    <t>[Co].[O-]C(=O)c1ccc(cc1)c1cc(cc(c1)c1ccc(cc1)C(=O)[O-])c1ccc(cc1)C(=O)[O-] MOFid-v1.UNKNOWN.cat0;AXINAX01_clean</t>
  </si>
  <si>
    <t>[O-]C(=O)c1ccc(cc1)c1cc(cc(c1)c1ccc(cc1)C(=O)[O-])c1ccc(cc1)C(=O)[O-]</t>
  </si>
  <si>
    <t>O19</t>
  </si>
  <si>
    <t>[Au].[C]#N.[Fe].n1ccc(cc1)c1ccc(nn1)c1ccncc1 MOFid-v1.ERROR.cat1;AXIPEE01_clean</t>
  </si>
  <si>
    <t>[Au].[C]#N.[Fe]</t>
  </si>
  <si>
    <t>n1ccc(cc1)c1ccc(nn1)c1ccncc1</t>
  </si>
  <si>
    <t>N48</t>
  </si>
  <si>
    <t>[Au][Au].[C]#N.[Fe].n1ccc(cc1)c1ccc(nn1)c1ccncc1 MOFid-v1.fsc.cat0;AXIPEE02_clean</t>
  </si>
  <si>
    <t>[Au][Au].[C]#N.[Fe]</t>
  </si>
  <si>
    <t>fsc</t>
  </si>
  <si>
    <t>[Au].[Au][Au].[C]#N.[Fe].n1ccc(cc1)c1ccc(nn1)c1ccncc1 MOFid-v1.ERROR.cat0;AXIPEE03_clean</t>
  </si>
  <si>
    <t>[Au].[Au][Au].[C]#N.[Fe]</t>
  </si>
  <si>
    <t>[Au][Au].[C]#N.[Fe].n1ccc(cc1)c1ccc(nn1)c1ccncc1 MOFid-v1.fsc.cat0;AXIPEE_clean</t>
  </si>
  <si>
    <t>[O-]C(=O)c1c(C)c(C)c(c(c1C)C)C(=O)[O-].[Zn][O]([Zn])([Zn])[Zn] MOFid-v1.pcu.cat0;AXUBAW_manual</t>
  </si>
  <si>
    <t>[Zn][O]([Zn])([Zn])[Zn]</t>
  </si>
  <si>
    <t>[O-]C(=O)c1c(C)c(C)c(c(c1C)C)C(=O)[O-]</t>
  </si>
  <si>
    <t>[Ni][OH]([Ni])[Ni].[O-]C(=O)c1ccc(cc1)C(=O)[O-].[O-]C(=O)c1ccncc1 MOFid-v1.ncb.cat0;AXUBOL_clean</t>
  </si>
  <si>
    <t>[Ni][OH]([Ni])[Ni]</t>
  </si>
  <si>
    <t>[O-]C(=O)c1ccc(cc1)C(=O)[O-].[O-]C(=O)c1ccncc1</t>
  </si>
  <si>
    <t>ncb</t>
  </si>
  <si>
    <t>O40,N8</t>
  </si>
  <si>
    <t>* MOFid-v1.NA.NA;AXUHEH_clean</t>
  </si>
  <si>
    <t>O28,N4</t>
  </si>
  <si>
    <t>[Co].[O-]C(=O)C=CC=CC(=O)[O-].n1ccc(cc1)CCc1ccncc1 MOFid-v1.neb.cat0;AYOXUJ_clean</t>
  </si>
  <si>
    <t>[O-]C(=O)C=CC=CC(=O)[O-].n1ccc(cc1)CCc1ccncc1</t>
  </si>
  <si>
    <t>neb</t>
  </si>
  <si>
    <t>C[O].[Mn].[Mn][O]1([Mn])[Mn][O]([Mn]1)([Mn])[Mn].[Mn][O]1([Mn])[Mn][O]23[Mn]1([Mn]2)[Mn]3.[O-]C(=O)C.[O]CC(C12C3C1C1C3[N]31C1C2[CH]C31)(C[O])C[O].[O]CC(c1ccncc1)(C[O])C[O] MOFid-v1.ERROR.cat8;AYUJIP_clean</t>
  </si>
  <si>
    <t>[Mn].[Mn][O]1([Mn])[Mn][O]([Mn]1)([Mn])[Mn].[Mn][O]1([Mn])[Mn][O]23[Mn]1([Mn]2)[Mn]3</t>
  </si>
  <si>
    <t>C[O].[O-]C(=O)C.[O]CC(C12C3C1C1C3[N]31C1C2[CH]C31)(C[O])C[O].[O]CC(c1ccncc1)(C[O])C[O]</t>
  </si>
  <si>
    <t>O46,N1</t>
  </si>
  <si>
    <t>[Ca].[O-]C(=O)c1cc(Br)c(cc1Br)C(=O)[O-] MOFid-v1.dmd.cat0;AZAFIS_clean</t>
  </si>
  <si>
    <t>[O-]C(=O)c1cc(Br)c(cc1Br)C(=O)[O-]</t>
  </si>
  <si>
    <t>dmd</t>
  </si>
  <si>
    <t>[Cu].[O-]C(=O)c1ccc(cc1)c1c(c2ccc(cc2)C(=O)[O-])c(c2ccc(cc2)C(=O)[O-])c(c(c1c1ccc(cc1)C(=O)[O-])c1ccc(cc1)C(=O)[O-])c1ccc(cc1)C(=O)[O-] MOFid-v1.htp.cat0;AZAVUU_clean</t>
  </si>
  <si>
    <t>[O-]C(=O)c1ccc(cc1)c1c(c2ccc(cc2)C(=O)[O-])c(c2ccc(cc2)C(=O)[O-])c(c(c1c1ccc(cc1)C(=O)[O-])c1ccc(cc1)C(=O)[O-])c1ccc(cc1)C(=O)[O-]</t>
  </si>
  <si>
    <t>htp</t>
  </si>
  <si>
    <t>O26</t>
  </si>
  <si>
    <t>[Cu].[Cu][Cu].[Cu][OH2][Cu].[O-]C(=O)c1ccc(cc1)c1c(c2ccc(cc2)C(=O)[O-])c(c2ccc(cc2)C(=O)[O-])c(c(c1c1ccc(cc1)C(=O)[O-])c1ccc(cc1)C(=O)[O-])c1ccc(cc1)C(=O)[O-] MOFid-v1.UNKNOWN.cat0;AZAWAB_clean</t>
  </si>
  <si>
    <t>[Cu].[Cu][Cu].[Cu][OH2][Cu]</t>
  </si>
  <si>
    <t>O26,H1</t>
  </si>
  <si>
    <t>[Ho][Ho].[O-]C(=O)c1ccc(s1)C(=O)[O-] MOFid-v1.ERROR.cat0;AZEBUE_clean</t>
  </si>
  <si>
    <t>[Ho][Ho]</t>
  </si>
  <si>
    <t>[Cu].n1ccc(cc1)C1=C2C=CC3=[N]2[Cu]24n5c1ccc5C(=C1[N]2=C(C=C1)C(=c1n4c(=C3c2ccncc2)cc1)c1ccncc1)c1ccncc1 MOFid-v1.cds.cat0;AZIVAI_clean</t>
  </si>
  <si>
    <t>n1ccc(cc1)C1=C2C=CC3=[N]2[Cu]24n5c1ccc5C(=C1[N]2=C(C=C1)C(=c1n4c(=C3c2ccncc2)cc1)c1ccncc1)c1ccncc1</t>
  </si>
  <si>
    <t>cds</t>
  </si>
  <si>
    <t>[O-]C(=O)c1cc(OCOc2cc(cc(c2)C(=O)[O-])C(=O)[O-])cc(c1)C(=O)[O-].[Zn] MOFid-v1.sra,UNKNOWN.cat0;AZIXUD_clean</t>
  </si>
  <si>
    <t>[O-]C(=O)c1cc(OCOc2cc(cc(c2)C(=O)[O-])C(=O)[O-])cc(c1)C(=O)[O-]</t>
  </si>
  <si>
    <t>[O-]C(=O)c1ccc(cc1)NC1=NC(=[N]=C([N]1)Nc1ccc(cc1)C(=O)[O-])Nc1ccc(cc1)C(=O)[O-].[Tb] MOFid-v1.UNKNOWN.cat0;BADYAJ_clean</t>
  </si>
  <si>
    <t>[O-]C(=O)c1ccc(cc1)NC1=NC(=[N]=C([N]1)Nc1ccc(cc1)C(=O)[O-])Nc1ccc(cc1)C(=O)[O-]</t>
  </si>
  <si>
    <t>N#N.[C]#[C].[Cu] MOFid-v1.tzs.cat0;BAFHAU_clean</t>
  </si>
  <si>
    <t>N#N.[C]#[C].[Cu]</t>
  </si>
  <si>
    <t>tzs</t>
  </si>
  <si>
    <t>C24,N8</t>
  </si>
  <si>
    <t>N1=NN=C([N]1)c1ccc(cc1)C1=NN=N[N]1.N1=NN[C](N1)c1ccc(cc1)[C]1NN=NN1.[Ni] MOFid-v1.tsy.cat0;BAKGIF_manual</t>
  </si>
  <si>
    <t>N1=NN=C([N]1)c1ccc(cc1)C1=NN=N[N]1.N1=NN[C](N1)c1ccc(cc1)[C]1NN=NN1</t>
  </si>
  <si>
    <t>[Co].[O-]C(=O)c1cc(cc(c1)c1ccncc1)C(=O)[O-] MOFid-v1.UNKNOWN.cat0;BAKJEE_clean</t>
  </si>
  <si>
    <t>[O-]C(=O)c1cc(cc(c1)c1ccncc1)C(=O)[O-]</t>
  </si>
  <si>
    <t>O36,N8</t>
  </si>
  <si>
    <t>[Co][Co].[O-]C(=O)c1cc(cc(c1)c1ccncc1)C(=O)[O-] MOFid-v1.rtl,sql.cat0;BAKJII_clean</t>
  </si>
  <si>
    <t>[Co][Co]</t>
  </si>
  <si>
    <t>rtl,sql</t>
  </si>
  <si>
    <t>O16,N4</t>
  </si>
  <si>
    <t>M-M=2.821Å</t>
  </si>
  <si>
    <t>[Co].[O-]C(=O)c1cc(cc(c1)c1ccncc1)C(=O)[O-] MOFid-v1.ERROR,bey.cat0;BAKJOO_clean</t>
  </si>
  <si>
    <t>ERROR,bey</t>
  </si>
  <si>
    <t>[Mg].[O-]C(=O)c1cc(N)c(cc1N)C(=O)[O-].[O]N(=O)=O MOFid-v1.UNKNOWN.cat0;BAKYOE_clean</t>
  </si>
  <si>
    <t>[Mg].[O]N(=O)=O</t>
  </si>
  <si>
    <t>[O-]C(=O)c1cc(N)c(cc1N)C(=O)[O-]</t>
  </si>
  <si>
    <t>[Cu][OH]1[Cu][OH]([Cu]1)[Cu].[O-]C(=O)Cc1ccc(cc1)CC(=O)[O-].c1cc(cc(c1)Cn1cnnc1)Cn1cnnc1 MOFid-v1.ERROR.cat0;BAMKIM_clean</t>
  </si>
  <si>
    <t>[Cu][OH]1[Cu][OH]([Cu]1)[Cu]</t>
  </si>
  <si>
    <t>[O-]C(=O)Cc1ccc(cc1)CC(=O)[O-].c1cc(cc(c1)Cn1cnnc1)Cn1cnnc1</t>
  </si>
  <si>
    <t>O28,N16</t>
  </si>
  <si>
    <t>[Cu][OH]1[Cu][OH]([Cu]1)[Cu].[O-]C(=O)Cc1ccc(cc1)CC(=O)[O-].c1cc(cc(c1)Cn1cnnc1)Cn1cnnc1 MOFid-v1.ERROR.cat0;BAMKOS_clean</t>
  </si>
  <si>
    <t>[Co].[Nd].[O-]C(=O)COCC(=O)[O-] MOFid-v1.UNKNOWN.cat0;BANMAG_clean</t>
  </si>
  <si>
    <t>[Co].[Nd]</t>
  </si>
  <si>
    <t>[O-]C(=O)COCC(=O)[O-]</t>
  </si>
  <si>
    <t>Co,Nd</t>
  </si>
  <si>
    <t>[Cd].[O-]C(=O)c1cc([O])c(cc1[O])C(=O)[O-] MOFid-v1.UNKNOWN.cat0;BAPDAA_clean</t>
  </si>
  <si>
    <t>[Ag].c1ccc(cc1)C1=NN=N[N]1 MOFid-v1.ERROR.cat0;BAQWIC_clean</t>
  </si>
  <si>
    <t>c1ccc(cc1)C1=NN=N[N]1</t>
  </si>
  <si>
    <t>N17</t>
  </si>
  <si>
    <t>CN1c2cncc(n2)N(C)c2cncc(n2)N(c2nc(N(c3nc1cnc3)C)cnc2)C.[Zn] MOFid-v1.twt.cat0;BARZUR_clean</t>
  </si>
  <si>
    <t>CN1c2cncc(n2)N(C)c2cncc(n2)N(c2nc(N(c3nc1cnc3)C)cnc2)C</t>
  </si>
  <si>
    <t>twt</t>
  </si>
  <si>
    <t>Cl[Co]Cl.O=C(c1ccncc1)OCC(COC(=O)c1ccncc1)(COC(=O)c1ccncc1)COC(=O)c1ccncc1 MOFid-v1.pts.cat1;BASJUB_clean</t>
  </si>
  <si>
    <t>Cl[Co]Cl</t>
  </si>
  <si>
    <t>O=C(c1ccncc1)OCC(COC(=O)c1ccncc1)(COC(=O)c1ccncc1)COC(=O)c1ccncc1</t>
  </si>
  <si>
    <t>N16,Cl8</t>
  </si>
  <si>
    <t>[O-]C(=O)c1ccc(cc1)C1=CN=N[N]1.[O-]C(=O)c1ccc(cc1)C1=N[N]N=C1.[O-]C(=O)c1ccc(cc1)[C]1C=NN=N1.[O-]C(=O)c1ccc(cc1)c1cnn[nH]1.[Zn][O]([Zn][O]([Zn])[Zn])[Zn] MOFid-v1.ERROR.cat0;BAWROI_clean</t>
  </si>
  <si>
    <t>[Zn][O]([Zn][O]([Zn])[Zn])[Zn]</t>
  </si>
  <si>
    <t>[O-]C(=O)c1ccc(cc1)C1=CN=N[N]1.[O-]C(=O)c1ccc(cc1)C1=N[N]N=C1.[O-]C(=O)c1ccc(cc1)[C]1C=NN=N1.[O-]C(=O)c1ccc(cc1)c1cnn[nH]1</t>
  </si>
  <si>
    <t>O24,N12</t>
  </si>
  <si>
    <t>[Cu][Cu].[O-]C(=O)c1ccc(cc1)c1cc(cc(c1)c1ccc(cc1)C(=O)[O-])c1ccc(cc1)C(=O)[O-] MOFid-v1.pto.cat0;BAZFUF01_clean</t>
  </si>
  <si>
    <t>[Cu][Cu].[O-]C(=O)c1ccc(cc1)c1cc(cc(c1)c1ccc(cc1)C(=O)[O-])c1ccc(cc1)C(=O)[O-] MOFid-v1.pto.cat0;BAZFUF_clean</t>
  </si>
  <si>
    <t>[Cu][Cu].[O-]C(=O)c1ccc(cc1)c1ccc(cc1)c1cc(cc(c1)c1ccc(cc1)c1ccc(cc1)C(=O)[O-])c1ccc(cc1)c1ccc(cc1)C(=O)[O-] MOFid-v1.tbo.cat0;BAZGAM_clean</t>
  </si>
  <si>
    <t>[O-]C(=O)c1ccc(cc1)c1ccc(cc1)c1cc(cc(c1)c1ccc(cc1)c1ccc(cc1)C(=O)[O-])c1ccc(cc1)c1ccc(cc1)C(=O)[O-]</t>
  </si>
  <si>
    <t>[Cu][Cu].[O-]C(=O)c1ccc(cc1)c1ccc(cc1)C1=NC(=[N]=C([N]1)c1ccc(cc1)c1ccc(cc1)C(=O)[O-])c1ccc(cc1)c1ccc(cc1)C(=O)[O-] MOFid-v1.pto.cat1;BAZGEQ_clean</t>
  </si>
  <si>
    <t>[O-]C(=O)c1ccc(cc1)c1ccc(cc1)C1=NC(=[N]=C([N]1)c1ccc(cc1)c1ccc(cc1)C(=O)[O-])c1ccc(cc1)c1ccc(cc1)C(=O)[O-]</t>
  </si>
  <si>
    <t>N1=NN=C([N]1)c1ccc2c(c1)ccc(c2)C1=NN=N[N]1.[Mn][O]([Mn])[Mn] MOFid-v1.acs.cat0;BAZJET_clean</t>
  </si>
  <si>
    <t>[Mn][O]([Mn])[Mn]</t>
  </si>
  <si>
    <t>N1=NN=C([N]1)c1ccc2c(c1)ccc(c2)C1=NN=N[N]1</t>
  </si>
  <si>
    <t>acs</t>
  </si>
  <si>
    <t>N24,O6</t>
  </si>
  <si>
    <t>N1=NN=C([N]1)c1ccc2c(c1)ccc(c2)C1=NN=N[N]1.[Mn][O]([Mn][O]([Mn])[Mn])[Mn] MOFid-v1.bcu.cat0;BAZJIX_clean</t>
  </si>
  <si>
    <t>[Mn][O]([Mn][O]([Mn])[Mn])[Mn]</t>
  </si>
  <si>
    <t>[O-]C(=O)c1ccc(cc1)C1=C2C=CC3=[N]2[Fe]24(n5c1ccc5C(=C1[N]2=C(C=C1)C(=c1n4c(=C3c2ccc(cc2)C(=O)[O-])cc1)c1ccc(cc1)C(=O)[O-])c1ccc(cc1)C(=O)[O-])Cl.[O]12[Zr]34[O]5[Zr]62[O]2[Zr]71[O]4[Zr]14[O]3[Zr]35[O]6[Zr]2([O]71)[O]43 MOFid-v1.csq.cat0;BEDYEQ_clean</t>
  </si>
  <si>
    <t>[O]12[Zr]34[O]5[Zr]62[O]2[Zr]71[O]4[Zr]14[O]3[Zr]35[O]6[Zr]2([O]71)[O]43</t>
  </si>
  <si>
    <t>[O-]C(=O)c1ccc(cc1)C1=C2C=CC3=[N]2[Fe]24(n5c1ccc5C(=C1[N]2=C(C=C1)C(=c1n4c(=C3c2ccc(cc2)C(=O)[O-])cc1)c1ccc(cc1)C(=O)[O-])c1ccc(cc1)C(=O)[O-])Cl</t>
  </si>
  <si>
    <t>csq</t>
  </si>
  <si>
    <t>Fe,Zr</t>
  </si>
  <si>
    <t>* MOFid-v1.NA.NA;BELJIL_clean</t>
  </si>
  <si>
    <t>O18,N12</t>
  </si>
  <si>
    <t>* MOFid-v1.NA.NAno_mof;BEPBAB_clean</t>
  </si>
  <si>
    <t>N8,O4</t>
  </si>
  <si>
    <t>CC(C(=O)[O-])NCc1ccncc1.[Zn] MOFid-v1.UNKNOWN.cat0;BEPLUF_clean</t>
  </si>
  <si>
    <t>CC(C(=O)[O-])NCc1ccncc1</t>
  </si>
  <si>
    <t>N12,O12</t>
  </si>
  <si>
    <t>CC(C(=O)[O-])NCc1ccncc1.[Zn] MOFid-v1.UNKNOWN.cat0;BEPMAM_clean</t>
  </si>
  <si>
    <t>O12,N12</t>
  </si>
  <si>
    <t>CC(C(=O)[O-])NCc1ccncc1.Cl[Zn] MOFid-v1.UNKNOWN.cat0;BEPMIU_clean</t>
  </si>
  <si>
    <t>Cl[Zn]</t>
  </si>
  <si>
    <t>O12,N12,Cl6</t>
  </si>
  <si>
    <t>CC(C(=O)[O-])[N]Cc1ccncc1.[Zn] MOFid-v1.UNKNOWN.cat0;BEPNIV_clean</t>
  </si>
  <si>
    <t>CC(C(=O)[O-])[N]Cc1ccncc1</t>
  </si>
  <si>
    <t>CC(C(=O)[O-])[N]Cc1ccncc1.[Zn] MOFid-v1.UNKNOWN.cat0;BEPNOB_clean</t>
  </si>
  <si>
    <t>CC(C(=O)[O-])NCc1ccncc1.[Zn]Br MOFid-v1.UNKNOWN.cat0;BEPNUH_clean</t>
  </si>
  <si>
    <t>[Zn]Br</t>
  </si>
  <si>
    <t>O12,N12,Br6</t>
  </si>
  <si>
    <t>CC(C(=O)[O-])NCc1ccncc1.Cl[Zn] MOFid-v1.UNKNOWN.cat0;BEPPAP_clean</t>
  </si>
  <si>
    <t>CC(C(C(=O)[O-])NCc1ccncc1)C.[Zn] MOFid-v1.UNKNOWN.cat0;BEPPIX_clean</t>
  </si>
  <si>
    <t>CC(C(C(=O)[O-])NCc1ccncc1)C</t>
  </si>
  <si>
    <t>CC(C(C(=O)[O-])[N]Cc1ccncc1)C.[Zn] MOFid-v1.UNKNOWN.cat0;BEPPOD_clean</t>
  </si>
  <si>
    <t>CC(C(C(=O)[O-])[N]Cc1ccncc1)C</t>
  </si>
  <si>
    <r>
      <t>Mn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</si>
  <si>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rPr>
        <sz val="9"/>
        <color theme="1"/>
        <rFont val="宋体"/>
        <family val="2"/>
      </rPr>
      <t>需人工确认</t>
    </r>
  </si>
  <si>
    <r>
      <t>Co</t>
    </r>
    <r>
      <rPr>
        <sz val="9"/>
        <color theme="1"/>
        <rFont val="宋体"/>
        <family val="2"/>
      </rPr>
      <t>多核簇</t>
    </r>
  </si>
  <si>
    <r>
      <t>Cu</t>
    </r>
    <r>
      <rPr>
        <sz val="9"/>
        <color theme="1"/>
        <rFont val="宋体"/>
        <family val="2"/>
      </rPr>
      <t>单核四面体</t>
    </r>
  </si>
  <si>
    <r>
      <t>In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(CN=8)</t>
    </r>
  </si>
  <si>
    <r>
      <t>MOFid</t>
    </r>
    <r>
      <rPr>
        <sz val="9"/>
        <color theme="1"/>
        <rFont val="宋体"/>
        <family val="2"/>
      </rPr>
      <t>数据库中无此结构</t>
    </r>
  </si>
  <si>
    <r>
      <t>Be</t>
    </r>
    <r>
      <rPr>
        <sz val="9"/>
        <color theme="1"/>
        <rFont val="宋体"/>
        <family val="2"/>
      </rPr>
      <t>单核四面体</t>
    </r>
  </si>
  <si>
    <r>
      <t xml:space="preserve">Zn4O </t>
    </r>
    <r>
      <rPr>
        <sz val="9"/>
        <color theme="1"/>
        <rFont val="宋体"/>
        <family val="2"/>
      </rPr>
      <t>或</t>
    </r>
    <r>
      <rPr>
        <sz val="9"/>
        <color theme="1"/>
        <rFont val="Arial"/>
        <family val="2"/>
      </rPr>
      <t xml:space="preserve"> Zn</t>
    </r>
    <r>
      <rPr>
        <sz val="9"/>
        <color theme="1"/>
        <rFont val="宋体"/>
        <family val="2"/>
      </rPr>
      <t>桨轮</t>
    </r>
  </si>
  <si>
    <r>
      <t>Cu</t>
    </r>
    <r>
      <rPr>
        <sz val="9"/>
        <color theme="1"/>
        <rFont val="宋体"/>
        <family val="2"/>
      </rPr>
      <t>桨轮</t>
    </r>
    <r>
      <rPr>
        <sz val="9"/>
        <color theme="1"/>
        <rFont val="Arial"/>
        <family val="2"/>
      </rPr>
      <t xml:space="preserve"> (paddlewheel)</t>
    </r>
  </si>
  <si>
    <r>
      <t>Cu-Cu ~2.6Å, 4×</t>
    </r>
    <r>
      <rPr>
        <sz val="9"/>
        <color theme="1"/>
        <rFont val="宋体"/>
        <family val="2"/>
      </rPr>
      <t>羧酸</t>
    </r>
  </si>
  <si>
    <r>
      <t>Zn</t>
    </r>
    <r>
      <rPr>
        <sz val="9"/>
        <color theme="1"/>
        <rFont val="宋体"/>
        <family val="2"/>
      </rPr>
      <t>单核四面体</t>
    </r>
  </si>
  <si>
    <r>
      <t>Tb</t>
    </r>
    <r>
      <rPr>
        <sz val="9"/>
        <color theme="1"/>
        <rFont val="宋体"/>
        <family val="2"/>
      </rPr>
      <t>稀土高配位节点</t>
    </r>
  </si>
  <si>
    <r>
      <t>Cd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</si>
  <si>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Cd</t>
    </r>
    <r>
      <rPr>
        <sz val="9"/>
        <color theme="1"/>
        <rFont val="宋体"/>
        <family val="2"/>
      </rPr>
      <t>单核四面体</t>
    </r>
  </si>
  <si>
    <r>
      <t>Cr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</si>
  <si>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Co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</si>
  <si>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Cu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</si>
  <si>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Ag</t>
    </r>
    <r>
      <rPr>
        <sz val="9"/>
        <color theme="1"/>
        <rFont val="宋体"/>
        <family val="2"/>
      </rPr>
      <t>单核四面体</t>
    </r>
  </si>
  <si>
    <r>
      <t>Co</t>
    </r>
    <r>
      <rPr>
        <sz val="9"/>
        <color theme="1"/>
        <rFont val="宋体"/>
        <family val="2"/>
      </rPr>
      <t>单核八面体</t>
    </r>
  </si>
  <si>
    <r>
      <t>Ni</t>
    </r>
    <r>
      <rPr>
        <sz val="9"/>
        <color theme="1"/>
        <rFont val="宋体"/>
        <family val="2"/>
      </rPr>
      <t>多核簇</t>
    </r>
  </si>
  <si>
    <r>
      <t>La</t>
    </r>
    <r>
      <rPr>
        <sz val="9"/>
        <color theme="1"/>
        <rFont val="宋体"/>
        <family val="2"/>
      </rPr>
      <t>稀土高配位节点</t>
    </r>
  </si>
  <si>
    <r>
      <t>Eu</t>
    </r>
    <r>
      <rPr>
        <sz val="9"/>
        <color theme="1"/>
        <rFont val="宋体"/>
        <family val="2"/>
      </rPr>
      <t>稀土高配位节点</t>
    </r>
  </si>
  <si>
    <r>
      <t>Zn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(CN=1)</t>
    </r>
  </si>
  <si>
    <r>
      <t>Ni</t>
    </r>
    <r>
      <rPr>
        <sz val="9"/>
        <color theme="1"/>
        <rFont val="宋体"/>
        <family val="2"/>
      </rPr>
      <t>单核四面体</t>
    </r>
  </si>
  <si>
    <r>
      <t>Zn</t>
    </r>
    <r>
      <rPr>
        <sz val="9"/>
        <color theme="1"/>
        <rFont val="宋体"/>
        <family val="2"/>
      </rPr>
      <t>多核簇</t>
    </r>
  </si>
  <si>
    <r>
      <t>Co</t>
    </r>
    <r>
      <rPr>
        <sz val="9"/>
        <color theme="1"/>
        <rFont val="宋体"/>
        <family val="2"/>
      </rPr>
      <t>单核四面体</t>
    </r>
  </si>
  <si>
    <r>
      <t>Sm</t>
    </r>
    <r>
      <rPr>
        <sz val="9"/>
        <color theme="1"/>
        <rFont val="宋体"/>
        <family val="2"/>
      </rPr>
      <t>稀土高配位节点</t>
    </r>
  </si>
  <si>
    <r>
      <t>Ce</t>
    </r>
    <r>
      <rPr>
        <sz val="9"/>
        <color theme="1"/>
        <rFont val="宋体"/>
        <family val="2"/>
      </rPr>
      <t>稀土高配位节点</t>
    </r>
  </si>
  <si>
    <r>
      <t>Gd</t>
    </r>
    <r>
      <rPr>
        <sz val="9"/>
        <color theme="1"/>
        <rFont val="宋体"/>
        <family val="2"/>
      </rPr>
      <t>稀土高配位节点</t>
    </r>
  </si>
  <si>
    <r>
      <t>Nd</t>
    </r>
    <r>
      <rPr>
        <sz val="9"/>
        <color theme="1"/>
        <rFont val="宋体"/>
        <family val="2"/>
      </rPr>
      <t>稀土高配位节点</t>
    </r>
  </si>
  <si>
    <r>
      <t>Cu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</si>
  <si>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Mn</t>
    </r>
    <r>
      <rPr>
        <sz val="9"/>
        <color theme="1"/>
        <rFont val="宋体"/>
        <family val="2"/>
      </rPr>
      <t>单核八面体</t>
    </r>
  </si>
  <si>
    <r>
      <t>Tm</t>
    </r>
    <r>
      <rPr>
        <sz val="9"/>
        <color theme="1"/>
        <rFont val="宋体"/>
        <family val="2"/>
      </rPr>
      <t>单核八面体</t>
    </r>
  </si>
  <si>
    <r>
      <t>Li</t>
    </r>
    <r>
      <rPr>
        <sz val="9"/>
        <color theme="1"/>
        <rFont val="宋体"/>
        <family val="2"/>
      </rPr>
      <t>单核四面体</t>
    </r>
  </si>
  <si>
    <r>
      <t>Cd</t>
    </r>
    <r>
      <rPr>
        <sz val="9"/>
        <color theme="1"/>
        <rFont val="宋体"/>
        <family val="2"/>
      </rPr>
      <t>单核八面体</t>
    </r>
  </si>
  <si>
    <r>
      <t>Cd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(CN=8)</t>
    </r>
  </si>
  <si>
    <r>
      <t>In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</si>
  <si>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Ho</t>
    </r>
    <r>
      <rPr>
        <sz val="9"/>
        <color theme="1"/>
        <rFont val="宋体"/>
        <family val="2"/>
      </rPr>
      <t>单核八面体</t>
    </r>
  </si>
  <si>
    <r>
      <t>Cd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(CN=7)</t>
    </r>
  </si>
  <si>
    <r>
      <t>Cu</t>
    </r>
    <r>
      <rPr>
        <sz val="9"/>
        <color theme="1"/>
        <rFont val="宋体"/>
        <family val="2"/>
      </rPr>
      <t>单核八面体</t>
    </r>
  </si>
  <si>
    <r>
      <t>Co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</si>
  <si>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V</t>
    </r>
    <r>
      <rPr>
        <sz val="9"/>
        <color theme="1"/>
        <rFont val="宋体"/>
        <family val="2"/>
      </rPr>
      <t>单核四面体</t>
    </r>
  </si>
  <si>
    <r>
      <t>Ni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</si>
  <si>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Tb</t>
    </r>
    <r>
      <rPr>
        <sz val="9"/>
        <color theme="1"/>
        <rFont val="宋体"/>
        <family val="2"/>
      </rPr>
      <t>单核八面体</t>
    </r>
  </si>
  <si>
    <r>
      <t>Zn</t>
    </r>
    <r>
      <rPr>
        <sz val="9"/>
        <color theme="1"/>
        <rFont val="宋体"/>
        <family val="2"/>
      </rPr>
      <t>单核八面体</t>
    </r>
  </si>
  <si>
    <r>
      <t>Cu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</si>
  <si>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Cs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(CN=9)</t>
    </r>
  </si>
  <si>
    <r>
      <t>Mn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(CN=2)</t>
    </r>
  </si>
  <si>
    <r>
      <t>Mn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</si>
  <si>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Ce</t>
    </r>
    <r>
      <rPr>
        <sz val="9"/>
        <color theme="1"/>
        <rFont val="宋体"/>
        <family val="2"/>
      </rPr>
      <t>单核八面体</t>
    </r>
  </si>
  <si>
    <r>
      <t>Sm</t>
    </r>
    <r>
      <rPr>
        <sz val="9"/>
        <color theme="1"/>
        <rFont val="宋体"/>
        <family val="2"/>
      </rPr>
      <t>单核八面体</t>
    </r>
  </si>
  <si>
    <r>
      <t>Eu</t>
    </r>
    <r>
      <rPr>
        <sz val="9"/>
        <color theme="1"/>
        <rFont val="宋体"/>
        <family val="2"/>
      </rPr>
      <t>单核八面体</t>
    </r>
  </si>
  <si>
    <r>
      <t>Gd</t>
    </r>
    <r>
      <rPr>
        <sz val="9"/>
        <color theme="1"/>
        <rFont val="宋体"/>
        <family val="2"/>
      </rPr>
      <t>单核八面体</t>
    </r>
  </si>
  <si>
    <r>
      <t>Co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</si>
  <si>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In</t>
    </r>
    <r>
      <rPr>
        <sz val="9"/>
        <color theme="1"/>
        <rFont val="宋体"/>
        <family val="2"/>
      </rPr>
      <t>单核八面体</t>
    </r>
  </si>
  <si>
    <r>
      <t>Cd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</si>
  <si>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Ba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(CN=7)</t>
    </r>
  </si>
  <si>
    <r>
      <t>Ni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</si>
  <si>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Fe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</si>
  <si>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Ca</t>
    </r>
    <r>
      <rPr>
        <sz val="9"/>
        <color theme="1"/>
        <rFont val="宋体"/>
        <family val="2"/>
      </rPr>
      <t>单核四面体</t>
    </r>
  </si>
  <si>
    <r>
      <t>Bi</t>
    </r>
    <r>
      <rPr>
        <sz val="9"/>
        <color theme="1"/>
        <rFont val="宋体"/>
        <family val="2"/>
      </rPr>
      <t>单核四面体</t>
    </r>
  </si>
  <si>
    <r>
      <t>Na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(CN=8)</t>
    </r>
  </si>
  <si>
    <r>
      <t>V</t>
    </r>
    <r>
      <rPr>
        <sz val="9"/>
        <color theme="1"/>
        <rFont val="宋体"/>
        <family val="2"/>
      </rPr>
      <t>单核八面体</t>
    </r>
  </si>
  <si>
    <r>
      <t>Eu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</si>
  <si>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Zn-</t>
    </r>
    <r>
      <rPr>
        <sz val="9"/>
        <color theme="1"/>
        <rFont val="宋体"/>
        <family val="2"/>
      </rPr>
      <t>咪唑</t>
    </r>
    <r>
      <rPr>
        <sz val="9"/>
        <color theme="1"/>
        <rFont val="Arial"/>
        <family val="2"/>
      </rPr>
      <t xml:space="preserve"> (ZIF</t>
    </r>
    <r>
      <rPr>
        <sz val="9"/>
        <color theme="1"/>
        <rFont val="宋体"/>
        <family val="2"/>
      </rPr>
      <t>类</t>
    </r>
    <r>
      <rPr>
        <sz val="9"/>
        <color theme="1"/>
        <rFont val="Arial"/>
        <family val="2"/>
      </rPr>
      <t>)</t>
    </r>
  </si>
  <si>
    <r>
      <t>Zn-N4</t>
    </r>
    <r>
      <rPr>
        <sz val="9"/>
        <color theme="1"/>
        <rFont val="宋体"/>
        <family val="2"/>
      </rPr>
      <t>四面体</t>
    </r>
  </si>
  <si>
    <r>
      <t>Gd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</si>
  <si>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Ho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</si>
  <si>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Er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</si>
  <si>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Yb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</si>
  <si>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Lu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</si>
  <si>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Zn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</si>
  <si>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Hf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</si>
  <si>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Zn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</si>
  <si>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Mg</t>
    </r>
    <r>
      <rPr>
        <sz val="9"/>
        <color theme="1"/>
        <rFont val="宋体"/>
        <family val="2"/>
      </rPr>
      <t>单核四面体</t>
    </r>
  </si>
  <si>
    <r>
      <t>Ag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(CN=1)</t>
    </r>
  </si>
  <si>
    <r>
      <t>Cd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</si>
  <si>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Fe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(CN=8)</t>
    </r>
  </si>
  <si>
    <r>
      <t>La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(CN=5)</t>
    </r>
  </si>
  <si>
    <r>
      <t>Au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</si>
  <si>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r>
      <t>Ni</t>
    </r>
    <r>
      <rPr>
        <sz val="9"/>
        <color theme="1"/>
        <rFont val="宋体"/>
        <family val="2"/>
      </rPr>
      <t>单核八面体</t>
    </r>
  </si>
  <si>
    <r>
      <t>Ca</t>
    </r>
    <r>
      <rPr>
        <sz val="9"/>
        <color theme="1"/>
        <rFont val="宋体"/>
        <family val="2"/>
      </rPr>
      <t>单核八面体</t>
    </r>
  </si>
  <si>
    <r>
      <t>Mg</t>
    </r>
    <r>
      <rPr>
        <sz val="9"/>
        <color theme="1"/>
        <rFont val="宋体"/>
        <family val="2"/>
      </rPr>
      <t>单核八面体</t>
    </r>
  </si>
  <si>
    <r>
      <t>Co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(CN=9)</t>
    </r>
  </si>
  <si>
    <r>
      <t>Ag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(CN=2)</t>
    </r>
  </si>
  <si>
    <r>
      <t>Mn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(CN=3)</t>
    </r>
  </si>
  <si>
    <r>
      <t>Fe3O</t>
    </r>
    <r>
      <rPr>
        <sz val="9"/>
        <color theme="1"/>
        <rFont val="宋体"/>
        <family val="2"/>
      </rPr>
      <t>三聚体或</t>
    </r>
    <r>
      <rPr>
        <sz val="9"/>
        <color theme="1"/>
        <rFont val="Arial"/>
        <family val="2"/>
      </rPr>
      <t>Fe rod</t>
    </r>
  </si>
  <si>
    <r>
      <t>Ca</t>
    </r>
    <r>
      <rPr>
        <sz val="9"/>
        <color theme="1"/>
        <rFont val="宋体"/>
        <family val="2"/>
      </rPr>
      <t>节点</t>
    </r>
    <r>
      <rPr>
        <sz val="9"/>
        <color theme="1"/>
        <rFont val="Arial"/>
        <family val="2"/>
      </rPr>
      <t xml:space="preserve"> (CN=6)</t>
    </r>
  </si>
  <si>
    <t>ubo</t>
    <phoneticPr fontId="3" type="noConversion"/>
  </si>
  <si>
    <t>dia</t>
    <phoneticPr fontId="3" type="noConversion"/>
  </si>
  <si>
    <t>ntt</t>
    <phoneticPr fontId="3" type="noConversion"/>
  </si>
  <si>
    <t>crb</t>
    <phoneticPr fontId="3" type="noConversion"/>
  </si>
  <si>
    <t>孔道几何参数</t>
    <phoneticPr fontId="3" type="noConversion"/>
  </si>
  <si>
    <r>
      <t>CO2N2</t>
    </r>
    <r>
      <rPr>
        <b/>
        <sz val="10"/>
        <color rgb="FFFFFFFF"/>
        <rFont val="微软雅黑"/>
        <family val="2"/>
        <charset val="134"/>
      </rPr>
      <t>实际选择性</t>
    </r>
    <r>
      <rPr>
        <b/>
        <sz val="10"/>
        <color rgb="FFFFFFFF"/>
        <rFont val="Calibri"/>
        <family val="2"/>
      </rPr>
      <t xml:space="preserve">
</t>
    </r>
    <r>
      <rPr>
        <b/>
        <sz val="10"/>
        <color rgb="FFFFFFFF"/>
        <rFont val="等线"/>
        <family val="2"/>
        <charset val="134"/>
      </rPr>
      <t>越高越好</t>
    </r>
    <phoneticPr fontId="3" type="noConversion"/>
  </si>
  <si>
    <r>
      <t>CO2N2_Henry</t>
    </r>
    <r>
      <rPr>
        <b/>
        <sz val="10"/>
        <color rgb="FFFFFFFF"/>
        <rFont val="微软雅黑"/>
        <family val="2"/>
        <charset val="134"/>
      </rPr>
      <t>选择性</t>
    </r>
    <r>
      <rPr>
        <b/>
        <sz val="10"/>
        <color rgb="FFFFFFFF"/>
        <rFont val="Calibri"/>
        <family val="2"/>
      </rPr>
      <t xml:space="preserve">
</t>
    </r>
    <r>
      <rPr>
        <b/>
        <sz val="10"/>
        <color rgb="FFFFFFFF"/>
        <rFont val="等线"/>
        <family val="2"/>
        <charset val="134"/>
      </rPr>
      <t>越高越好</t>
    </r>
    <phoneticPr fontId="3" type="noConversion"/>
  </si>
  <si>
    <r>
      <t>N2_Qst_Widom</t>
    </r>
    <r>
      <rPr>
        <b/>
        <sz val="10"/>
        <color rgb="FFFFFFFF"/>
        <rFont val="微软雅黑"/>
        <family val="2"/>
        <charset val="134"/>
      </rPr>
      <t>零覆盖</t>
    </r>
    <r>
      <rPr>
        <b/>
        <sz val="10"/>
        <color rgb="FFFFFFFF"/>
        <rFont val="Calibri"/>
        <family val="2"/>
      </rPr>
      <t xml:space="preserve">(kJ/mol)
</t>
    </r>
    <r>
      <rPr>
        <b/>
        <sz val="10"/>
        <color rgb="FFFFFFFF"/>
        <rFont val="等线"/>
        <family val="2"/>
        <charset val="134"/>
      </rPr>
      <t>越低越好</t>
    </r>
    <phoneticPr fontId="3" type="noConversion"/>
  </si>
  <si>
    <r>
      <t>N2_Qst_GCMC</t>
    </r>
    <r>
      <rPr>
        <b/>
        <sz val="10"/>
        <color rgb="FFFFFFFF"/>
        <rFont val="微软雅黑"/>
        <family val="2"/>
        <charset val="134"/>
      </rPr>
      <t>烟气段均值</t>
    </r>
    <r>
      <rPr>
        <b/>
        <sz val="10"/>
        <color rgb="FFFFFFFF"/>
        <rFont val="Calibri"/>
        <family val="2"/>
      </rPr>
      <t xml:space="preserve">(kJ/mol)
</t>
    </r>
    <r>
      <rPr>
        <b/>
        <sz val="10"/>
        <color rgb="FFFFFFFF"/>
        <rFont val="等线"/>
        <family val="3"/>
        <charset val="134"/>
      </rPr>
      <t>越低越好</t>
    </r>
    <phoneticPr fontId="3" type="noConversion"/>
  </si>
  <si>
    <r>
      <t>N2</t>
    </r>
    <r>
      <rPr>
        <b/>
        <sz val="10"/>
        <color rgb="FFFFFFFF"/>
        <rFont val="微软雅黑"/>
        <family val="2"/>
        <charset val="134"/>
      </rPr>
      <t>吸附</t>
    </r>
    <r>
      <rPr>
        <b/>
        <sz val="10"/>
        <color rgb="FFFFFFFF"/>
        <rFont val="Calibri"/>
        <family val="2"/>
      </rPr>
      <t xml:space="preserve">@0.75bar(mol/kg)
</t>
    </r>
    <r>
      <rPr>
        <b/>
        <sz val="10"/>
        <color rgb="FFFFFFFF"/>
        <rFont val="等线"/>
        <family val="3"/>
        <charset val="134"/>
      </rPr>
      <t>越低越好</t>
    </r>
    <phoneticPr fontId="3" type="noConversion"/>
  </si>
  <si>
    <t>N2吸附@1bar(mol/kg)
越低越好</t>
    <phoneticPr fontId="3" type="noConversion"/>
  </si>
  <si>
    <t>N2_Qst_@1bar(kJ/mol)
越低越好</t>
    <phoneticPr fontId="3" type="noConversion"/>
  </si>
  <si>
    <r>
      <t>Qst</t>
    </r>
    <r>
      <rPr>
        <b/>
        <sz val="10"/>
        <color rgb="FFFFFFFF"/>
        <rFont val="微软雅黑"/>
        <family val="2"/>
        <charset val="134"/>
      </rPr>
      <t>差</t>
    </r>
    <r>
      <rPr>
        <b/>
        <sz val="10"/>
        <color rgb="FFFFFFFF"/>
        <rFont val="Calibri"/>
        <family val="2"/>
      </rPr>
      <t xml:space="preserve">(CO2-N2)(kJ/mol)
</t>
    </r>
    <r>
      <rPr>
        <b/>
        <sz val="10"/>
        <color rgb="FFFFFFFF"/>
        <rFont val="等线"/>
        <family val="3"/>
        <charset val="134"/>
      </rPr>
      <t>越高越好</t>
    </r>
    <phoneticPr fontId="3" type="noConversion"/>
  </si>
  <si>
    <r>
      <t>CO2_TSA</t>
    </r>
    <r>
      <rPr>
        <b/>
        <sz val="10"/>
        <color rgb="FFFFFFFF"/>
        <rFont val="微软雅黑"/>
        <family val="2"/>
        <charset val="134"/>
      </rPr>
      <t>工作容量</t>
    </r>
    <r>
      <rPr>
        <b/>
        <sz val="10"/>
        <color rgb="FFFFFFFF"/>
        <rFont val="Calibri"/>
        <family val="2"/>
      </rPr>
      <t xml:space="preserve">(mol/kg)
</t>
    </r>
    <r>
      <rPr>
        <b/>
        <sz val="10"/>
        <color rgb="FFFFFFFF"/>
        <rFont val="等线"/>
        <family val="2"/>
        <charset val="134"/>
      </rPr>
      <t>越高越好</t>
    </r>
    <phoneticPr fontId="3" type="noConversion"/>
  </si>
  <si>
    <r>
      <t>CO2_VSA</t>
    </r>
    <r>
      <rPr>
        <b/>
        <sz val="10"/>
        <color rgb="FFFFFFFF"/>
        <rFont val="微软雅黑"/>
        <family val="2"/>
        <charset val="134"/>
      </rPr>
      <t>工作容量</t>
    </r>
    <r>
      <rPr>
        <b/>
        <sz val="10"/>
        <color rgb="FFFFFFFF"/>
        <rFont val="Calibri"/>
        <family val="2"/>
      </rPr>
      <t xml:space="preserve">(mol/kg)
</t>
    </r>
    <r>
      <rPr>
        <b/>
        <sz val="10"/>
        <color rgb="FFFFFFFF"/>
        <rFont val="等线"/>
        <family val="2"/>
        <charset val="134"/>
      </rPr>
      <t>越高越好</t>
    </r>
    <phoneticPr fontId="3" type="noConversion"/>
  </si>
  <si>
    <r>
      <t>PE_VSA</t>
    </r>
    <r>
      <rPr>
        <b/>
        <sz val="10"/>
        <color rgb="FFFFFFFF"/>
        <rFont val="微软雅黑"/>
        <family val="2"/>
        <charset val="134"/>
      </rPr>
      <t>寄生能</t>
    </r>
    <r>
      <rPr>
        <b/>
        <sz val="10"/>
        <color rgb="FFFFFFFF"/>
        <rFont val="Calibri"/>
        <family val="2"/>
      </rPr>
      <t xml:space="preserve">(kJ/mol CO2)
</t>
    </r>
    <r>
      <rPr>
        <b/>
        <sz val="10"/>
        <color rgb="FFFFFFFF"/>
        <rFont val="等线"/>
        <family val="2"/>
        <charset val="134"/>
      </rPr>
      <t>越低越好</t>
    </r>
    <phoneticPr fontId="3" type="noConversion"/>
  </si>
  <si>
    <t>CO2_TSA双积分法计算再生热(kJ/mol)
越低越好</t>
    <phoneticPr fontId="3" type="noConversion"/>
  </si>
  <si>
    <r>
      <t>CO2_Qst_Widom</t>
    </r>
    <r>
      <rPr>
        <b/>
        <sz val="10"/>
        <color rgb="FFFFFFFF"/>
        <rFont val="微软雅黑"/>
        <family val="2"/>
        <charset val="134"/>
      </rPr>
      <t>零覆盖</t>
    </r>
    <r>
      <rPr>
        <b/>
        <sz val="10"/>
        <color rgb="FFFFFFFF"/>
        <rFont val="Calibri"/>
        <family val="2"/>
      </rPr>
      <t xml:space="preserve">(kJ/mol)
</t>
    </r>
    <r>
      <rPr>
        <b/>
        <sz val="10"/>
        <color rgb="FFFFFFFF"/>
        <rFont val="微软雅黑"/>
        <family val="2"/>
        <charset val="134"/>
      </rPr>
      <t>越高越好</t>
    </r>
    <phoneticPr fontId="3" type="noConversion"/>
  </si>
  <si>
    <r>
      <t>CO2_Qst_GCMC</t>
    </r>
    <r>
      <rPr>
        <b/>
        <sz val="10"/>
        <color rgb="FFFFFFFF"/>
        <rFont val="微软雅黑"/>
        <family val="2"/>
        <charset val="134"/>
      </rPr>
      <t>烟气段均值</t>
    </r>
    <r>
      <rPr>
        <b/>
        <sz val="10"/>
        <color rgb="FFFFFFFF"/>
        <rFont val="Calibri"/>
        <family val="2"/>
      </rPr>
      <t xml:space="preserve">(kJ/mol)
</t>
    </r>
    <r>
      <rPr>
        <b/>
        <sz val="10"/>
        <color rgb="FFFFFFFF"/>
        <rFont val="微软雅黑"/>
        <family val="2"/>
        <charset val="134"/>
      </rPr>
      <t>越高越好</t>
    </r>
    <phoneticPr fontId="3" type="noConversion"/>
  </si>
  <si>
    <r>
      <t>CO2_Qst_CC</t>
    </r>
    <r>
      <rPr>
        <b/>
        <sz val="10"/>
        <color rgb="FFFFFFFF"/>
        <rFont val="微软雅黑"/>
        <family val="2"/>
        <charset val="134"/>
      </rPr>
      <t>均值</t>
    </r>
    <r>
      <rPr>
        <b/>
        <sz val="10"/>
        <color rgb="FFFFFFFF"/>
        <rFont val="Calibri"/>
        <family val="2"/>
      </rPr>
      <t xml:space="preserve">(kJ/mol)
</t>
    </r>
    <r>
      <rPr>
        <b/>
        <sz val="10"/>
        <color rgb="FFFFFFFF"/>
        <rFont val="宋体"/>
        <family val="2"/>
        <charset val="134"/>
      </rPr>
      <t>越高越好</t>
    </r>
    <phoneticPr fontId="3" type="noConversion"/>
  </si>
  <si>
    <r>
      <t>CO₂</t>
    </r>
    <r>
      <rPr>
        <b/>
        <sz val="10"/>
        <color rgb="FFFFFFFF"/>
        <rFont val="微软雅黑"/>
        <family val="2"/>
        <charset val="134"/>
      </rPr>
      <t>吸附</t>
    </r>
    <r>
      <rPr>
        <b/>
        <sz val="10"/>
        <color rgb="FFFFFFFF"/>
        <rFont val="Calibri"/>
        <family val="2"/>
      </rPr>
      <t xml:space="preserve">@0.15bar(mol/kg)
</t>
    </r>
    <r>
      <rPr>
        <b/>
        <sz val="10"/>
        <color rgb="FFFFFFFF"/>
        <rFont val="等线"/>
        <family val="2"/>
        <charset val="134"/>
      </rPr>
      <t>越高越好</t>
    </r>
    <phoneticPr fontId="3" type="noConversion"/>
  </si>
  <si>
    <r>
      <t>MOF</t>
    </r>
    <r>
      <rPr>
        <b/>
        <sz val="9"/>
        <color rgb="FFFFFFFF"/>
        <rFont val="等线"/>
        <family val="2"/>
        <charset val="134"/>
      </rPr>
      <t>组成</t>
    </r>
    <r>
      <rPr>
        <b/>
        <sz val="9"/>
        <color rgb="FFFFFFFF"/>
        <rFont val="微软雅黑"/>
        <family val="2"/>
        <charset val="134"/>
      </rPr>
      <t>信息</t>
    </r>
    <phoneticPr fontId="3" type="noConversion"/>
  </si>
  <si>
    <r>
      <t>GCMC</t>
    </r>
    <r>
      <rPr>
        <b/>
        <sz val="10"/>
        <color rgb="FFFFFFFF"/>
        <rFont val="等线"/>
        <family val="2"/>
        <charset val="134"/>
      </rPr>
      <t>计算气体吸附性能</t>
    </r>
    <phoneticPr fontId="3" type="noConversion"/>
  </si>
  <si>
    <r>
      <t>MOF</t>
    </r>
    <r>
      <rPr>
        <b/>
        <sz val="10"/>
        <color rgb="FFFFFFFF"/>
        <rFont val="宋体"/>
        <family val="2"/>
        <charset val="134"/>
      </rPr>
      <t>性能指标</t>
    </r>
    <phoneticPr fontId="3" type="noConversion"/>
  </si>
  <si>
    <r>
      <t xml:space="preserve">CO2_Qst_CC@0.1bar(kJ/mol)
</t>
    </r>
    <r>
      <rPr>
        <b/>
        <sz val="11"/>
        <color theme="0"/>
        <rFont val="等线"/>
        <family val="3"/>
        <charset val="134"/>
      </rPr>
      <t>越高越好</t>
    </r>
    <phoneticPr fontId="3" type="noConversion"/>
  </si>
  <si>
    <r>
      <t xml:space="preserve">CO2_Qst_CC@0.5bar(kJ/mol)
</t>
    </r>
    <r>
      <rPr>
        <sz val="11"/>
        <color theme="0"/>
        <rFont val="宋体"/>
        <family val="3"/>
        <charset val="134"/>
        <scheme val="minor"/>
      </rPr>
      <t>越高越好</t>
    </r>
    <phoneticPr fontId="3" type="noConversion"/>
  </si>
  <si>
    <r>
      <t xml:space="preserve">CO2_Qst_CC@1bar(kJ/mol)
</t>
    </r>
    <r>
      <rPr>
        <sz val="11"/>
        <color theme="0"/>
        <rFont val="宋体"/>
        <family val="3"/>
        <charset val="134"/>
        <scheme val="minor"/>
      </rPr>
      <t>越高越好</t>
    </r>
    <phoneticPr fontId="3" type="noConversion"/>
  </si>
  <si>
    <r>
      <rPr>
        <sz val="11"/>
        <color rgb="FFFF0000"/>
        <rFont val="宋体"/>
        <family val="3"/>
        <charset val="134"/>
      </rPr>
      <t>工况定义：吸附段</t>
    </r>
    <r>
      <rPr>
        <sz val="11"/>
        <color rgb="FFFF0000"/>
        <rFont val="Calibri"/>
        <family val="2"/>
      </rPr>
      <t xml:space="preserve"> CO2 0.15 bar / N2 0.75 bar</t>
    </r>
    <r>
      <rPr>
        <sz val="11"/>
        <color rgb="FFFF0000"/>
        <rFont val="宋体"/>
        <family val="3"/>
        <charset val="134"/>
      </rPr>
      <t>、</t>
    </r>
    <r>
      <rPr>
        <sz val="11"/>
        <color rgb="FFFF0000"/>
        <rFont val="Calibri"/>
        <family val="2"/>
      </rPr>
      <t>298K</t>
    </r>
    <r>
      <rPr>
        <sz val="11"/>
        <color rgb="FFFF0000"/>
        <rFont val="宋体"/>
        <family val="3"/>
        <charset val="134"/>
      </rPr>
      <t>（干燥烟气）。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宋体"/>
        <family val="3"/>
        <charset val="134"/>
      </rPr>
      <t>脱附段分两种再生路线：</t>
    </r>
    <r>
      <rPr>
        <sz val="11"/>
        <color rgb="FFFF0000"/>
        <rFont val="Calibri"/>
        <family val="2"/>
      </rPr>
      <t>VSA=</t>
    </r>
    <r>
      <rPr>
        <sz val="11"/>
        <color rgb="FFFF0000"/>
        <rFont val="宋体"/>
        <family val="3"/>
        <charset val="134"/>
      </rPr>
      <t>同温</t>
    </r>
    <r>
      <rPr>
        <sz val="11"/>
        <color rgb="FFFF0000"/>
        <rFont val="Calibri"/>
        <family val="2"/>
      </rPr>
      <t>(298K)</t>
    </r>
    <r>
      <rPr>
        <sz val="11"/>
        <color rgb="FFFF0000"/>
        <rFont val="宋体"/>
        <family val="3"/>
        <charset val="134"/>
      </rPr>
      <t>抽真空至</t>
    </r>
    <r>
      <rPr>
        <sz val="11"/>
        <color rgb="FFFF0000"/>
        <rFont val="Calibri"/>
        <family val="2"/>
      </rPr>
      <t>0.01 bar</t>
    </r>
    <r>
      <rPr>
        <sz val="11"/>
        <color rgb="FFFF0000"/>
        <rFont val="宋体"/>
        <family val="3"/>
        <charset val="134"/>
      </rPr>
      <t>；</t>
    </r>
    <r>
      <rPr>
        <sz val="11"/>
        <color rgb="FFFF0000"/>
        <rFont val="Calibri"/>
        <family val="2"/>
      </rPr>
      <t xml:space="preserve"> TSA=</t>
    </r>
    <r>
      <rPr>
        <sz val="11"/>
        <color rgb="FFFF0000"/>
        <rFont val="宋体"/>
        <family val="3"/>
        <charset val="134"/>
      </rPr>
      <t>升温至</t>
    </r>
    <r>
      <rPr>
        <sz val="11"/>
        <color rgb="FFFF0000"/>
        <rFont val="Calibri"/>
        <family val="2"/>
      </rPr>
      <t>363K</t>
    </r>
    <r>
      <rPr>
        <sz val="11"/>
        <color rgb="FFFF0000"/>
        <rFont val="宋体"/>
        <family val="3"/>
        <charset val="134"/>
      </rPr>
      <t>、</t>
    </r>
    <r>
      <rPr>
        <sz val="11"/>
        <color rgb="FFFF0000"/>
        <rFont val="Calibri"/>
        <family val="2"/>
      </rPr>
      <t>0.1 bar</t>
    </r>
    <r>
      <rPr>
        <sz val="11"/>
        <color rgb="FFFF0000"/>
        <rFont val="宋体"/>
        <family val="3"/>
        <charset val="134"/>
      </rPr>
      <t>。</t>
    </r>
    <r>
      <rPr>
        <sz val="11"/>
        <color rgb="FFFF0000"/>
        <rFont val="Calibri"/>
        <family val="2"/>
      </rPr>
      <t>TSA</t>
    </r>
    <r>
      <rPr>
        <sz val="11"/>
        <color rgb="FFFF0000"/>
        <rFont val="宋体"/>
        <family val="3"/>
        <charset val="134"/>
      </rPr>
      <t>工作容量与</t>
    </r>
    <r>
      <rPr>
        <sz val="11"/>
        <color rgb="FFFF0000"/>
        <rFont val="Calibri"/>
        <family val="2"/>
      </rPr>
      <t>TSA</t>
    </r>
    <r>
      <rPr>
        <sz val="11"/>
        <color rgb="FFFF0000"/>
        <rFont val="宋体"/>
        <family val="3"/>
        <charset val="134"/>
      </rPr>
      <t>再生热按</t>
    </r>
    <r>
      <rPr>
        <sz val="11"/>
        <color rgb="FFFF0000"/>
        <rFont val="Calibri"/>
        <family val="2"/>
      </rPr>
      <t>TSA</t>
    </r>
    <r>
      <rPr>
        <sz val="11"/>
        <color rgb="FFFF0000"/>
        <rFont val="宋体"/>
        <family val="3"/>
        <charset val="134"/>
      </rPr>
      <t>路线，</t>
    </r>
    <r>
      <rPr>
        <sz val="11"/>
        <color rgb="FFFF0000"/>
        <rFont val="Calibri"/>
        <family val="2"/>
      </rPr>
      <t xml:space="preserve"> PE_VSA</t>
    </r>
    <r>
      <rPr>
        <sz val="11"/>
        <color rgb="FFFF0000"/>
        <rFont val="宋体"/>
        <family val="3"/>
        <charset val="134"/>
      </rPr>
      <t>按</t>
    </r>
    <r>
      <rPr>
        <sz val="11"/>
        <color rgb="FFFF0000"/>
        <rFont val="Calibri"/>
        <family val="2"/>
      </rPr>
      <t>VSA</t>
    </r>
    <r>
      <rPr>
        <sz val="11"/>
        <color rgb="FFFF0000"/>
        <rFont val="宋体"/>
        <family val="3"/>
        <charset val="134"/>
      </rPr>
      <t>路线计算。</t>
    </r>
    <phoneticPr fontId="3" type="noConversion"/>
  </si>
  <si>
    <r>
      <rPr>
        <b/>
        <sz val="11"/>
        <color rgb="FFFF0000"/>
        <rFont val="宋体"/>
        <family val="2"/>
      </rPr>
      <t>备注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</si>
</sst>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4" x14ac:knownFonts="1">
    <font>
      <sz val="11"/>
      <color theme="1"/>
      <name val="宋体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宋体"/>
      <family val="3"/>
      <charset val="134"/>
      <scheme val="minor"/>
    </font>
    <font>
      <b/>
      <sz val="9"/>
      <color rgb="FFFFFFFF"/>
      <name val="宋体"/>
      <family val="2"/>
      <charset val="134"/>
    </font>
    <font>
      <sz val="9"/>
      <color theme="1"/>
      <name val="Arial"/>
      <family val="2"/>
    </font>
    <font>
      <sz val="9"/>
      <color theme="1"/>
      <name val="宋体"/>
      <family val="2"/>
    </font>
    <font>
      <b/>
      <sz val="9"/>
      <color rgb="FFFFFFFF"/>
      <name val="微软雅黑"/>
      <family val="2"/>
      <charset val="134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微软雅黑"/>
      <family val="2"/>
      <charset val="134"/>
    </font>
    <font>
      <b/>
      <sz val="10"/>
      <color rgb="FFFFFFFF"/>
      <name val="等线"/>
      <family val="2"/>
      <charset val="134"/>
    </font>
    <font>
      <b/>
      <sz val="10"/>
      <color rgb="FFFFFFFF"/>
      <name val="等线"/>
      <family val="3"/>
      <charset val="134"/>
    </font>
    <font>
      <b/>
      <sz val="10"/>
      <color theme="0"/>
      <name val="等线"/>
      <family val="3"/>
      <charset val="134"/>
    </font>
    <font>
      <b/>
      <sz val="10"/>
      <color rgb="FFFFFFFF"/>
      <name val="宋体"/>
      <family val="2"/>
      <charset val="134"/>
    </font>
    <font>
      <b/>
      <sz val="9"/>
      <color theme="1"/>
      <name val="Arial"/>
      <family val="2"/>
    </font>
    <font>
      <b/>
      <sz val="9"/>
      <color rgb="FFFFFFFF"/>
      <name val="等线"/>
      <family val="2"/>
      <charset val="134"/>
    </font>
    <font>
      <b/>
      <sz val="10"/>
      <color rgb="FFFFFFFF"/>
      <name val="Arial"/>
      <family val="2"/>
    </font>
    <font>
      <b/>
      <sz val="11"/>
      <color theme="0"/>
      <name val="等线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  <font>
      <b/>
      <sz val="11"/>
      <color rgb="FFFF0000"/>
      <name val="Calibri"/>
      <family val="2"/>
    </font>
    <font>
      <b/>
      <sz val="11"/>
      <color rgb="FFFF0000"/>
      <name val="宋体"/>
      <family val="2"/>
    </font>
  </fonts>
  <fills count="13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1E4D2B"/>
      </patternFill>
    </fill>
    <fill>
      <patternFill patternType="solid">
        <fgColor rgb="FFEBF5FB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2F5496"/>
        <bgColor rgb="FF666699"/>
      </patternFill>
    </fill>
    <fill>
      <patternFill patternType="solid">
        <fgColor rgb="FFFCE4E4"/>
        <bgColor rgb="FFF2F2F2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8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0" borderId="0" xfId="0" applyFill="1"/>
    <xf numFmtId="0" fontId="1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1" xfId="0" applyFont="1" applyBorder="1"/>
    <xf numFmtId="0" fontId="22" fillId="0" borderId="10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CO2_Qst_CC@1bar(kJ/mol)&#36234;&#39640;&#36234;&#22909;" TargetMode="External"/><Relationship Id="rId1" Type="http://schemas.openxmlformats.org/officeDocument/2006/relationships/hyperlink" Target="mailto:CO2_Qst_CC@0.5bar(kJ/mol)&#36234;&#39640;&#36234;&#22909;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255"/>
  <sheetViews>
    <sheetView tabSelected="1" workbookViewId="0">
      <pane xSplit="2" ySplit="2" topLeftCell="EO3" activePane="bottomRight" state="frozen"/>
      <selection pane="topRight"/>
      <selection pane="bottomLeft"/>
      <selection pane="bottomRight" activeCell="H235" sqref="H235"/>
    </sheetView>
  </sheetViews>
  <sheetFormatPr defaultRowHeight="13.5" x14ac:dyDescent="0.15"/>
  <cols>
    <col min="1" max="1" width="5" customWidth="1"/>
    <col min="2" max="2" width="24" style="19" customWidth="1"/>
    <col min="6" max="6" width="9" customWidth="1"/>
    <col min="8" max="8" width="9" customWidth="1"/>
    <col min="11" max="11" width="9" customWidth="1"/>
    <col min="16" max="26" width="9.125" bestFit="1" customWidth="1"/>
    <col min="27" max="27" width="10.5" customWidth="1"/>
    <col min="28" max="28" width="10.875" customWidth="1"/>
    <col min="31" max="32" width="9.125" bestFit="1" customWidth="1"/>
    <col min="33" max="33" width="11.625" customWidth="1"/>
    <col min="34" max="36" width="9.125" bestFit="1" customWidth="1"/>
    <col min="37" max="37" width="13" customWidth="1"/>
    <col min="38" max="38" width="14" customWidth="1"/>
    <col min="39" max="54" width="9.125" bestFit="1" customWidth="1"/>
    <col min="55" max="57" width="10.625" bestFit="1" customWidth="1"/>
    <col min="58" max="58" width="22" customWidth="1"/>
    <col min="59" max="59" width="11" customWidth="1"/>
    <col min="60" max="60" width="12" customWidth="1"/>
    <col min="61" max="65" width="10" customWidth="1"/>
    <col min="66" max="66" width="14" customWidth="1"/>
    <col min="67" max="67" width="12" customWidth="1"/>
    <col min="68" max="68" width="14" customWidth="1"/>
    <col min="69" max="73" width="12" customWidth="1"/>
    <col min="74" max="74" width="8" customWidth="1"/>
    <col min="75" max="75" width="12" customWidth="1"/>
    <col min="76" max="133" width="9.125" bestFit="1" customWidth="1"/>
    <col min="134" max="134" width="13.125" bestFit="1" customWidth="1"/>
    <col min="135" max="135" width="9.125" bestFit="1" customWidth="1"/>
    <col min="136" max="136" width="10.25" customWidth="1"/>
    <col min="137" max="137" width="9.125" bestFit="1" customWidth="1"/>
    <col min="138" max="138" width="15" customWidth="1"/>
    <col min="139" max="139" width="11" customWidth="1"/>
    <col min="140" max="140" width="12.25" customWidth="1"/>
    <col min="141" max="141" width="11.375" customWidth="1"/>
    <col min="142" max="142" width="11.625" customWidth="1"/>
    <col min="143" max="144" width="18" customWidth="1"/>
    <col min="145" max="146" width="17.75" customWidth="1"/>
    <col min="147" max="147" width="14.125" customWidth="1"/>
    <col min="148" max="148" width="16.75" customWidth="1"/>
    <col min="149" max="149" width="17.25" customWidth="1"/>
    <col min="150" max="150" width="16.75" customWidth="1"/>
    <col min="151" max="151" width="17.75" customWidth="1"/>
    <col min="152" max="152" width="15.75" customWidth="1"/>
    <col min="153" max="153" width="18" customWidth="1"/>
    <col min="154" max="155" width="15.75" customWidth="1"/>
    <col min="156" max="156" width="19.25" customWidth="1"/>
  </cols>
  <sheetData>
    <row r="1" spans="1:156" ht="38.25" customHeight="1" x14ac:dyDescent="0.15">
      <c r="A1" s="21"/>
      <c r="C1" s="22" t="s">
        <v>1222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5" t="s">
        <v>1205</v>
      </c>
      <c r="Q1" s="25"/>
      <c r="R1" s="25"/>
      <c r="S1" s="26" t="s">
        <v>1</v>
      </c>
      <c r="T1" s="26"/>
      <c r="U1" s="26"/>
      <c r="V1" s="26"/>
      <c r="W1" s="26"/>
      <c r="X1" s="26"/>
      <c r="Y1" s="26"/>
      <c r="Z1" s="26"/>
      <c r="AA1" s="27" t="s">
        <v>2</v>
      </c>
      <c r="AB1" s="27"/>
      <c r="AC1" s="27"/>
      <c r="AD1" s="27"/>
      <c r="AE1" s="28" t="s">
        <v>434</v>
      </c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  <c r="BF1" s="30" t="s">
        <v>1223</v>
      </c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2" t="s">
        <v>1224</v>
      </c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3"/>
    </row>
    <row r="2" spans="1:156" ht="48" customHeight="1" x14ac:dyDescent="0.15">
      <c r="A2" s="20" t="s">
        <v>0</v>
      </c>
      <c r="B2" s="23" t="s">
        <v>3</v>
      </c>
      <c r="C2" s="1" t="s">
        <v>439</v>
      </c>
      <c r="D2" s="1" t="s">
        <v>440</v>
      </c>
      <c r="E2" s="1" t="s">
        <v>441</v>
      </c>
      <c r="F2" s="1" t="s">
        <v>442</v>
      </c>
      <c r="G2" s="1" t="s">
        <v>443</v>
      </c>
      <c r="H2" s="1" t="s">
        <v>444</v>
      </c>
      <c r="I2" s="1" t="s">
        <v>15</v>
      </c>
      <c r="J2" s="1" t="s">
        <v>445</v>
      </c>
      <c r="K2" s="1" t="s">
        <v>446</v>
      </c>
      <c r="L2" s="1" t="s">
        <v>447</v>
      </c>
      <c r="M2" s="1" t="s">
        <v>448</v>
      </c>
      <c r="N2" s="1" t="s">
        <v>449</v>
      </c>
      <c r="O2" s="1" t="s">
        <v>450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3" t="s">
        <v>15</v>
      </c>
      <c r="AB2" s="3" t="s">
        <v>416</v>
      </c>
      <c r="AC2" s="3" t="s">
        <v>16</v>
      </c>
      <c r="AD2" s="3" t="s">
        <v>17</v>
      </c>
      <c r="AE2" s="7" t="s">
        <v>433</v>
      </c>
      <c r="AF2" s="7" t="s">
        <v>432</v>
      </c>
      <c r="AG2" s="7" t="s">
        <v>431</v>
      </c>
      <c r="AH2" s="7" t="s">
        <v>435</v>
      </c>
      <c r="AI2" s="7" t="s">
        <v>436</v>
      </c>
      <c r="AJ2" s="7" t="s">
        <v>437</v>
      </c>
      <c r="AK2" s="7" t="s">
        <v>438</v>
      </c>
      <c r="AL2" s="7" t="s">
        <v>418</v>
      </c>
      <c r="AM2" s="7" t="s">
        <v>417</v>
      </c>
      <c r="AN2" s="7" t="s">
        <v>410</v>
      </c>
      <c r="AO2" s="7" t="s">
        <v>411</v>
      </c>
      <c r="AP2" s="7" t="s">
        <v>412</v>
      </c>
      <c r="AQ2" s="7" t="s">
        <v>413</v>
      </c>
      <c r="AR2" s="7" t="s">
        <v>414</v>
      </c>
      <c r="AS2" s="7" t="s">
        <v>415</v>
      </c>
      <c r="AT2" s="7" t="s">
        <v>419</v>
      </c>
      <c r="AU2" s="7" t="s">
        <v>420</v>
      </c>
      <c r="AV2" s="7" t="s">
        <v>421</v>
      </c>
      <c r="AW2" s="7" t="s">
        <v>422</v>
      </c>
      <c r="AX2" s="7" t="s">
        <v>423</v>
      </c>
      <c r="AY2" s="7" t="s">
        <v>424</v>
      </c>
      <c r="AZ2" s="7" t="s">
        <v>425</v>
      </c>
      <c r="BA2" s="7" t="s">
        <v>426</v>
      </c>
      <c r="BB2" s="7" t="s">
        <v>427</v>
      </c>
      <c r="BC2" s="7" t="s">
        <v>428</v>
      </c>
      <c r="BD2" s="7" t="s">
        <v>429</v>
      </c>
      <c r="BE2" s="7" t="s">
        <v>430</v>
      </c>
      <c r="BF2" s="8" t="s">
        <v>328</v>
      </c>
      <c r="BG2" s="8" t="s">
        <v>329</v>
      </c>
      <c r="BH2" s="8" t="s">
        <v>330</v>
      </c>
      <c r="BI2" s="8" t="s">
        <v>331</v>
      </c>
      <c r="BJ2" s="8" t="s">
        <v>332</v>
      </c>
      <c r="BK2" s="8" t="s">
        <v>333</v>
      </c>
      <c r="BL2" s="8" t="s">
        <v>334</v>
      </c>
      <c r="BM2" s="8" t="s">
        <v>335</v>
      </c>
      <c r="BN2" s="8" t="s">
        <v>336</v>
      </c>
      <c r="BO2" s="8" t="s">
        <v>337</v>
      </c>
      <c r="BP2" s="8" t="s">
        <v>338</v>
      </c>
      <c r="BQ2" s="8" t="s">
        <v>339</v>
      </c>
      <c r="BR2" s="8" t="s">
        <v>340</v>
      </c>
      <c r="BS2" s="8" t="s">
        <v>341</v>
      </c>
      <c r="BT2" s="8" t="s">
        <v>342</v>
      </c>
      <c r="BU2" s="8" t="s">
        <v>343</v>
      </c>
      <c r="BV2" s="8" t="s">
        <v>344</v>
      </c>
      <c r="BW2" s="8" t="s">
        <v>345</v>
      </c>
      <c r="BX2" s="8" t="s">
        <v>346</v>
      </c>
      <c r="BY2" s="8" t="s">
        <v>347</v>
      </c>
      <c r="BZ2" s="8" t="s">
        <v>348</v>
      </c>
      <c r="CA2" s="8" t="s">
        <v>349</v>
      </c>
      <c r="CB2" s="8" t="s">
        <v>350</v>
      </c>
      <c r="CC2" s="8" t="s">
        <v>351</v>
      </c>
      <c r="CD2" s="8" t="s">
        <v>352</v>
      </c>
      <c r="CE2" s="8" t="s">
        <v>353</v>
      </c>
      <c r="CF2" s="8" t="s">
        <v>354</v>
      </c>
      <c r="CG2" s="8" t="s">
        <v>355</v>
      </c>
      <c r="CH2" s="8" t="s">
        <v>356</v>
      </c>
      <c r="CI2" s="8" t="s">
        <v>357</v>
      </c>
      <c r="CJ2" s="8" t="s">
        <v>358</v>
      </c>
      <c r="CK2" s="8" t="s">
        <v>359</v>
      </c>
      <c r="CL2" s="8" t="s">
        <v>360</v>
      </c>
      <c r="CM2" s="8" t="s">
        <v>361</v>
      </c>
      <c r="CN2" s="8" t="s">
        <v>362</v>
      </c>
      <c r="CO2" s="8" t="s">
        <v>363</v>
      </c>
      <c r="CP2" s="8" t="s">
        <v>364</v>
      </c>
      <c r="CQ2" s="8" t="s">
        <v>365</v>
      </c>
      <c r="CR2" s="8" t="s">
        <v>366</v>
      </c>
      <c r="CS2" s="8" t="s">
        <v>367</v>
      </c>
      <c r="CT2" s="8" t="s">
        <v>368</v>
      </c>
      <c r="CU2" s="8" t="s">
        <v>369</v>
      </c>
      <c r="CV2" s="8" t="s">
        <v>370</v>
      </c>
      <c r="CW2" s="8" t="s">
        <v>371</v>
      </c>
      <c r="CX2" s="8" t="s">
        <v>372</v>
      </c>
      <c r="CY2" s="8" t="s">
        <v>373</v>
      </c>
      <c r="CZ2" s="8" t="s">
        <v>374</v>
      </c>
      <c r="DA2" s="8" t="s">
        <v>375</v>
      </c>
      <c r="DB2" s="8" t="s">
        <v>376</v>
      </c>
      <c r="DC2" s="8" t="s">
        <v>377</v>
      </c>
      <c r="DD2" s="8" t="s">
        <v>378</v>
      </c>
      <c r="DE2" s="8" t="s">
        <v>379</v>
      </c>
      <c r="DF2" s="8" t="s">
        <v>380</v>
      </c>
      <c r="DG2" s="8" t="s">
        <v>381</v>
      </c>
      <c r="DH2" s="8" t="s">
        <v>382</v>
      </c>
      <c r="DI2" s="8" t="s">
        <v>383</v>
      </c>
      <c r="DJ2" s="8" t="s">
        <v>384</v>
      </c>
      <c r="DK2" s="8" t="s">
        <v>385</v>
      </c>
      <c r="DL2" s="8" t="s">
        <v>386</v>
      </c>
      <c r="DM2" s="8" t="s">
        <v>387</v>
      </c>
      <c r="DN2" s="8" t="s">
        <v>388</v>
      </c>
      <c r="DO2" s="8" t="s">
        <v>389</v>
      </c>
      <c r="DP2" s="8" t="s">
        <v>390</v>
      </c>
      <c r="DQ2" s="8" t="s">
        <v>391</v>
      </c>
      <c r="DR2" s="8" t="s">
        <v>392</v>
      </c>
      <c r="DS2" s="8" t="s">
        <v>393</v>
      </c>
      <c r="DT2" s="8" t="s">
        <v>394</v>
      </c>
      <c r="DU2" s="8" t="s">
        <v>395</v>
      </c>
      <c r="DV2" s="8" t="s">
        <v>396</v>
      </c>
      <c r="DW2" s="8" t="s">
        <v>397</v>
      </c>
      <c r="DX2" s="8" t="s">
        <v>398</v>
      </c>
      <c r="DY2" s="8" t="s">
        <v>399</v>
      </c>
      <c r="DZ2" s="8" t="s">
        <v>400</v>
      </c>
      <c r="EA2" s="8" t="s">
        <v>401</v>
      </c>
      <c r="EB2" s="8" t="s">
        <v>402</v>
      </c>
      <c r="EC2" s="8" t="s">
        <v>403</v>
      </c>
      <c r="ED2" s="8" t="s">
        <v>404</v>
      </c>
      <c r="EE2" s="8" t="s">
        <v>405</v>
      </c>
      <c r="EF2" s="8" t="s">
        <v>406</v>
      </c>
      <c r="EG2" s="8" t="s">
        <v>407</v>
      </c>
      <c r="EH2" s="12" t="s">
        <v>1221</v>
      </c>
      <c r="EI2" s="12" t="s">
        <v>1220</v>
      </c>
      <c r="EJ2" s="34" t="s">
        <v>1225</v>
      </c>
      <c r="EK2" s="36" t="s">
        <v>1226</v>
      </c>
      <c r="EL2" s="36" t="s">
        <v>1227</v>
      </c>
      <c r="EM2" s="12" t="s">
        <v>1219</v>
      </c>
      <c r="EN2" s="12" t="s">
        <v>1218</v>
      </c>
      <c r="EO2" s="12" t="s">
        <v>1215</v>
      </c>
      <c r="EP2" s="12" t="s">
        <v>1214</v>
      </c>
      <c r="EQ2" s="12" t="s">
        <v>1206</v>
      </c>
      <c r="ER2" s="12" t="s">
        <v>1207</v>
      </c>
      <c r="ES2" s="12" t="s">
        <v>1216</v>
      </c>
      <c r="ET2" s="18" t="s">
        <v>1217</v>
      </c>
      <c r="EU2" s="15" t="s">
        <v>1208</v>
      </c>
      <c r="EV2" s="15" t="s">
        <v>1209</v>
      </c>
      <c r="EW2" s="17" t="s">
        <v>1212</v>
      </c>
      <c r="EX2" s="15" t="s">
        <v>1210</v>
      </c>
      <c r="EY2" s="17" t="s">
        <v>1211</v>
      </c>
      <c r="EZ2" s="15" t="s">
        <v>1213</v>
      </c>
    </row>
    <row r="3" spans="1:156" ht="14.25" x14ac:dyDescent="0.2">
      <c r="A3" s="4">
        <v>1</v>
      </c>
      <c r="B3" s="24" t="s">
        <v>18</v>
      </c>
      <c r="C3" s="11" t="s">
        <v>18</v>
      </c>
      <c r="D3" s="11" t="s">
        <v>451</v>
      </c>
      <c r="E3" s="11" t="s">
        <v>452</v>
      </c>
      <c r="F3" s="11" t="s">
        <v>453</v>
      </c>
      <c r="G3" s="11" t="s">
        <v>454</v>
      </c>
      <c r="H3" s="11">
        <v>0</v>
      </c>
      <c r="I3" s="11" t="s">
        <v>19</v>
      </c>
      <c r="J3" s="11">
        <v>5</v>
      </c>
      <c r="K3" s="11" t="s">
        <v>455</v>
      </c>
      <c r="L3" s="11">
        <v>0.8</v>
      </c>
      <c r="M3" s="11">
        <v>3.198</v>
      </c>
      <c r="N3" s="11" t="s">
        <v>1113</v>
      </c>
      <c r="O3" s="11" t="s">
        <v>1114</v>
      </c>
      <c r="P3" s="5">
        <v>11.39486</v>
      </c>
      <c r="Q3" s="5">
        <v>4.3226000000000004</v>
      </c>
      <c r="R3" s="5">
        <v>11.274089999999999</v>
      </c>
      <c r="S3" s="5">
        <v>0.94912600000000003</v>
      </c>
      <c r="T3" s="5">
        <v>1428.73</v>
      </c>
      <c r="U3" s="5">
        <v>1505.31</v>
      </c>
      <c r="V3" s="5">
        <v>409.49400000000003</v>
      </c>
      <c r="W3" s="5">
        <v>431.44400000000002</v>
      </c>
      <c r="X3" s="5">
        <v>0.66359999999999997</v>
      </c>
      <c r="Y3" s="5">
        <v>0.69916999999999996</v>
      </c>
      <c r="Z3" s="5">
        <v>0</v>
      </c>
      <c r="AA3" s="4" t="s">
        <v>19</v>
      </c>
      <c r="AB3" s="4" t="s">
        <v>19</v>
      </c>
      <c r="AC3" s="4" t="s">
        <v>20</v>
      </c>
      <c r="AD3" s="4" t="s">
        <v>21</v>
      </c>
      <c r="AE3" s="4">
        <v>0.94912600000000003</v>
      </c>
      <c r="AF3" s="4">
        <v>19186.400000000001</v>
      </c>
      <c r="AG3" s="4">
        <v>672</v>
      </c>
      <c r="AH3" s="4">
        <v>26.771000000000001</v>
      </c>
      <c r="AI3" s="4">
        <v>26.771000000000001</v>
      </c>
      <c r="AJ3" s="4">
        <v>26.771000000000001</v>
      </c>
      <c r="AK3" s="4">
        <v>19186.412712010999</v>
      </c>
      <c r="AL3" s="10">
        <v>48</v>
      </c>
      <c r="AM3" s="10">
        <v>5</v>
      </c>
      <c r="AN3" s="10">
        <v>288</v>
      </c>
      <c r="AO3" s="10">
        <v>96</v>
      </c>
      <c r="AP3" s="10">
        <v>0</v>
      </c>
      <c r="AQ3" s="10">
        <v>192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48</v>
      </c>
      <c r="BA3" s="10">
        <v>0</v>
      </c>
      <c r="BB3" s="10">
        <v>0</v>
      </c>
      <c r="BC3" s="10">
        <v>0.42857142857142849</v>
      </c>
      <c r="BD3" s="10">
        <v>0</v>
      </c>
      <c r="BE3" s="10">
        <v>0.2857142857142857</v>
      </c>
      <c r="BF3" s="9">
        <v>2.1764030825999998</v>
      </c>
      <c r="BG3" s="9">
        <v>21.861789999999999</v>
      </c>
      <c r="BH3" s="9">
        <v>0.63817100000000004</v>
      </c>
      <c r="BI3" s="9">
        <v>3.5471640999999998E-3</v>
      </c>
      <c r="BJ3" s="9">
        <v>27.63109</v>
      </c>
      <c r="BK3" s="9">
        <v>0.28578599999999998</v>
      </c>
      <c r="BL3" s="9">
        <v>8.6736824000000004E-3</v>
      </c>
      <c r="BM3" s="9">
        <v>27.636140000000001</v>
      </c>
      <c r="BN3" s="9">
        <v>0.18194199999999999</v>
      </c>
      <c r="BO3" s="9">
        <v>8.1889336899999998E-2</v>
      </c>
      <c r="BP3" s="9">
        <v>27.523890000000002</v>
      </c>
      <c r="BQ3" s="9">
        <v>9.5279000000000003E-2</v>
      </c>
      <c r="BR3" s="9">
        <v>0.32702116959999999</v>
      </c>
      <c r="BS3" s="9">
        <v>26.968640000000001</v>
      </c>
      <c r="BT3" s="9">
        <v>0.123095</v>
      </c>
      <c r="BU3" s="9">
        <v>0.69803082100000002</v>
      </c>
      <c r="BV3" s="9">
        <v>25.966069999999998</v>
      </c>
      <c r="BW3" s="9">
        <v>0.28936400000000001</v>
      </c>
      <c r="BX3" s="9">
        <v>0.53049160620000002</v>
      </c>
      <c r="BY3" s="9">
        <v>26.368480000000002</v>
      </c>
      <c r="BZ3" s="9">
        <v>0.34053299999999997</v>
      </c>
      <c r="CA3" s="9">
        <v>1.4356494518</v>
      </c>
      <c r="CB3" s="9">
        <v>23.295059999999999</v>
      </c>
      <c r="CC3" s="9">
        <v>0.50107100000000004</v>
      </c>
      <c r="CD3" s="9">
        <v>8.3596170247000003</v>
      </c>
      <c r="CE3" s="9">
        <v>25.326930000000001</v>
      </c>
      <c r="CF3" s="9">
        <v>0.58829699999999996</v>
      </c>
      <c r="CG3" s="9">
        <v>2.1764030825999998</v>
      </c>
      <c r="CH3" s="9">
        <v>21.861789999999999</v>
      </c>
      <c r="CI3" s="9">
        <v>0.63817100000000004</v>
      </c>
      <c r="CJ3" s="9">
        <v>9.6562285880999994</v>
      </c>
      <c r="CK3" s="9">
        <v>24.690899999999999</v>
      </c>
      <c r="CL3" s="9">
        <v>0.59860100000000005</v>
      </c>
      <c r="CM3" s="9">
        <v>3.5658974559000001</v>
      </c>
      <c r="CN3" s="9">
        <v>21.404250000000001</v>
      </c>
      <c r="CO3" s="9">
        <v>0.39588600000000002</v>
      </c>
      <c r="CP3" s="9">
        <v>6.5735953038000003</v>
      </c>
      <c r="CQ3" s="9">
        <v>24.22006</v>
      </c>
      <c r="CR3" s="9">
        <v>0.19281899999999999</v>
      </c>
      <c r="CS3" s="9">
        <v>0.1133013439</v>
      </c>
      <c r="CT3" s="9">
        <v>0.1133013439</v>
      </c>
      <c r="CU3" s="9">
        <v>26.194379999999999</v>
      </c>
      <c r="CV3" s="9">
        <v>0.107573</v>
      </c>
      <c r="CW3" s="9">
        <v>0.45124121340000001</v>
      </c>
      <c r="CX3" s="9">
        <v>24.714680000000001</v>
      </c>
      <c r="CY3" s="9">
        <v>0.20663500000000001</v>
      </c>
      <c r="CZ3" s="9">
        <v>0.75932654529999999</v>
      </c>
      <c r="DA3" s="9">
        <v>23.359819999999999</v>
      </c>
      <c r="DB3" s="9">
        <v>0.29786200000000002</v>
      </c>
      <c r="DC3" s="9">
        <v>0.32573543669999999</v>
      </c>
      <c r="DD3" s="9">
        <v>15.21119</v>
      </c>
      <c r="DE3" s="9">
        <v>4.1125218000000003E-3</v>
      </c>
      <c r="DF3" s="9">
        <v>15.86398</v>
      </c>
      <c r="DG3" s="9">
        <v>0.138127</v>
      </c>
      <c r="DH3" s="9">
        <v>4.1161692899999998E-2</v>
      </c>
      <c r="DI3" s="9">
        <v>15.901949999999999</v>
      </c>
      <c r="DJ3" s="9">
        <v>8.3568000000000003E-2</v>
      </c>
      <c r="DK3" s="9">
        <v>0.1188071991</v>
      </c>
      <c r="DL3" s="9">
        <v>15.67507</v>
      </c>
      <c r="DM3" s="9">
        <v>9.2397999999999994E-2</v>
      </c>
      <c r="DN3" s="9">
        <v>0.1904216145</v>
      </c>
      <c r="DO3" s="9">
        <v>15.46834</v>
      </c>
      <c r="DP3" s="9">
        <v>5.9271999999999998E-2</v>
      </c>
      <c r="DQ3" s="9">
        <v>0.27774020970000002</v>
      </c>
      <c r="DR3" s="9">
        <v>15.22078</v>
      </c>
      <c r="DS3" s="9">
        <v>9.2077000000000006E-2</v>
      </c>
      <c r="DT3" s="9">
        <v>0.32573543669999999</v>
      </c>
      <c r="DU3" s="9">
        <v>15.21119</v>
      </c>
      <c r="DV3" s="9">
        <v>6.8750000000000006E-2</v>
      </c>
      <c r="DW3" s="9">
        <v>0.35770915399999997</v>
      </c>
      <c r="DX3" s="9">
        <v>15.167450000000001</v>
      </c>
      <c r="DY3" s="9">
        <v>7.8673000000000007E-2</v>
      </c>
      <c r="DZ3" s="9">
        <v>8.6976400000000003E-5</v>
      </c>
      <c r="EA3" s="9">
        <v>8.6976399999999998</v>
      </c>
      <c r="EB3" s="9">
        <v>27.665306491314819</v>
      </c>
      <c r="EC3" s="9">
        <v>9.7786315640401994E-3</v>
      </c>
      <c r="ED3" s="9">
        <v>4.1516199999999999E-6</v>
      </c>
      <c r="EE3" s="9">
        <v>0.41516199999999998</v>
      </c>
      <c r="EF3" s="9">
        <v>15.93611673222183</v>
      </c>
      <c r="EG3" s="9">
        <v>2.0631017386999999</v>
      </c>
      <c r="EH3" s="13">
        <v>0.69803082100000002</v>
      </c>
      <c r="EI3" s="13">
        <v>26.626000000000001</v>
      </c>
      <c r="EJ3" s="13">
        <v>29.007000000000001</v>
      </c>
      <c r="EK3" s="35">
        <v>26.006</v>
      </c>
      <c r="EL3" s="13">
        <v>24.866</v>
      </c>
      <c r="EM3" s="13">
        <v>26.434000000000001</v>
      </c>
      <c r="EN3" s="13">
        <v>27.665306491314819</v>
      </c>
      <c r="EO3" s="13">
        <v>0.61614148410000003</v>
      </c>
      <c r="EP3" s="13">
        <v>0.58472947710000001</v>
      </c>
      <c r="EQ3" s="13">
        <v>12.6</v>
      </c>
      <c r="ER3" s="13">
        <v>20.949990606076661</v>
      </c>
      <c r="ES3" s="14">
        <v>17.436</v>
      </c>
      <c r="ET3" s="14">
        <v>137.88999999999999</v>
      </c>
      <c r="EU3" s="16">
        <v>15.93611673222183</v>
      </c>
      <c r="EV3" s="16">
        <v>15.215999999999999</v>
      </c>
      <c r="EW3" s="16">
        <v>15.167</v>
      </c>
      <c r="EX3" s="16">
        <v>0.2777</v>
      </c>
      <c r="EY3" s="16">
        <v>0.35770000000000002</v>
      </c>
      <c r="EZ3" s="13">
        <v>11.728999999999999</v>
      </c>
    </row>
    <row r="4" spans="1:156" ht="14.25" x14ac:dyDescent="0.2">
      <c r="A4" s="4">
        <v>2</v>
      </c>
      <c r="B4" s="24" t="s">
        <v>22</v>
      </c>
      <c r="C4" s="11" t="s">
        <v>22</v>
      </c>
      <c r="D4" s="11" t="s">
        <v>456</v>
      </c>
      <c r="E4" s="11" t="s">
        <v>457</v>
      </c>
      <c r="F4" s="11" t="s">
        <v>453</v>
      </c>
      <c r="G4" s="11" t="s">
        <v>454</v>
      </c>
      <c r="H4" s="11">
        <v>0</v>
      </c>
      <c r="I4" s="11" t="s">
        <v>23</v>
      </c>
      <c r="J4" s="11">
        <v>5</v>
      </c>
      <c r="K4" s="11" t="s">
        <v>455</v>
      </c>
      <c r="L4" s="11">
        <v>0.8</v>
      </c>
      <c r="M4" s="11">
        <v>2.9969999999999999</v>
      </c>
      <c r="N4" s="11" t="s">
        <v>1115</v>
      </c>
      <c r="O4" s="11" t="s">
        <v>458</v>
      </c>
      <c r="P4" s="6">
        <v>11.273440000000001</v>
      </c>
      <c r="Q4" s="6">
        <v>4.5107999999999997</v>
      </c>
      <c r="R4" s="6">
        <v>11.273440000000001</v>
      </c>
      <c r="S4" s="6">
        <v>0.979267</v>
      </c>
      <c r="T4" s="6">
        <v>1463.42</v>
      </c>
      <c r="U4" s="6">
        <v>1494.4</v>
      </c>
      <c r="V4" s="6">
        <v>419.06200000000001</v>
      </c>
      <c r="W4" s="6">
        <v>427.935</v>
      </c>
      <c r="X4" s="6">
        <v>0.66379999999999995</v>
      </c>
      <c r="Y4" s="6">
        <v>0.67785399999999996</v>
      </c>
      <c r="Z4" s="6">
        <v>0</v>
      </c>
      <c r="AA4" s="10" t="s">
        <v>23</v>
      </c>
      <c r="AB4" s="4" t="s">
        <v>23</v>
      </c>
      <c r="AC4" s="10" t="s">
        <v>20</v>
      </c>
      <c r="AD4" s="10" t="s">
        <v>21</v>
      </c>
      <c r="AE4" s="4">
        <v>0.979267</v>
      </c>
      <c r="AF4" s="4">
        <v>18921</v>
      </c>
      <c r="AG4" s="4">
        <v>672</v>
      </c>
      <c r="AH4" s="4">
        <v>26.646999999999998</v>
      </c>
      <c r="AI4" s="4">
        <v>26.646999999999998</v>
      </c>
      <c r="AJ4" s="4">
        <v>26.646999999999998</v>
      </c>
      <c r="AK4" s="4">
        <v>18921.038342022999</v>
      </c>
      <c r="AL4" s="10">
        <v>48</v>
      </c>
      <c r="AM4" s="10">
        <v>5</v>
      </c>
      <c r="AN4" s="10">
        <v>288</v>
      </c>
      <c r="AO4" s="10">
        <v>96</v>
      </c>
      <c r="AP4" s="10">
        <v>0</v>
      </c>
      <c r="AQ4" s="10">
        <v>192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48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0.42857142857142849</v>
      </c>
      <c r="BD4" s="10">
        <v>0</v>
      </c>
      <c r="BE4" s="10">
        <v>0.2857142857142857</v>
      </c>
      <c r="BF4" s="9">
        <v>2.2534756888</v>
      </c>
      <c r="BG4" s="9">
        <v>22.033090000000001</v>
      </c>
      <c r="BH4" s="9">
        <v>0.38849800000000001</v>
      </c>
      <c r="BI4" s="9">
        <v>3.2944162000000002E-3</v>
      </c>
      <c r="BJ4" s="9">
        <v>27.645679999999999</v>
      </c>
      <c r="BK4" s="9">
        <v>0.41606500000000002</v>
      </c>
      <c r="BL4" s="9">
        <v>8.3812243000000002E-3</v>
      </c>
      <c r="BM4" s="9">
        <v>27.622389999999999</v>
      </c>
      <c r="BN4" s="9">
        <v>0.12667200000000001</v>
      </c>
      <c r="BO4" s="9">
        <v>8.0783100600000005E-2</v>
      </c>
      <c r="BP4" s="9">
        <v>27.382370000000002</v>
      </c>
      <c r="BQ4" s="9">
        <v>0.12496</v>
      </c>
      <c r="BR4" s="9">
        <v>0.3260790945</v>
      </c>
      <c r="BS4" s="9">
        <v>26.950559999999999</v>
      </c>
      <c r="BT4" s="9">
        <v>9.9418000000000006E-2</v>
      </c>
      <c r="BU4" s="9">
        <v>0.70161565729999997</v>
      </c>
      <c r="BV4" s="9">
        <v>25.733630000000002</v>
      </c>
      <c r="BW4" s="9">
        <v>0.16129099999999999</v>
      </c>
      <c r="BX4" s="9">
        <v>0.54132026200000005</v>
      </c>
      <c r="BY4" s="9">
        <v>26.371659999999999</v>
      </c>
      <c r="BZ4" s="9">
        <v>0.127225</v>
      </c>
      <c r="CA4" s="9">
        <v>1.4605896462000001</v>
      </c>
      <c r="CB4" s="9">
        <v>23.45908</v>
      </c>
      <c r="CC4" s="9">
        <v>0.36446400000000001</v>
      </c>
      <c r="CD4" s="9">
        <v>8.2950156100000001</v>
      </c>
      <c r="CE4" s="9">
        <v>25.123699999999999</v>
      </c>
      <c r="CF4" s="9">
        <v>0.396621</v>
      </c>
      <c r="CG4" s="9">
        <v>2.2534756888</v>
      </c>
      <c r="CH4" s="9">
        <v>22.033090000000001</v>
      </c>
      <c r="CI4" s="9">
        <v>0.38849800000000001</v>
      </c>
      <c r="CJ4" s="9">
        <v>9.6283830752000004</v>
      </c>
      <c r="CK4" s="9">
        <v>24.630109999999998</v>
      </c>
      <c r="CL4" s="9">
        <v>0.37507600000000002</v>
      </c>
      <c r="CM4" s="9">
        <v>3.7656880126000001</v>
      </c>
      <c r="CN4" s="9">
        <v>21.648150000000001</v>
      </c>
      <c r="CO4" s="9">
        <v>0.38489299999999999</v>
      </c>
      <c r="CP4" s="9">
        <v>6.6664107367999996</v>
      </c>
      <c r="CQ4" s="9">
        <v>24.565740000000002</v>
      </c>
      <c r="CR4" s="9">
        <v>0.40911999999999998</v>
      </c>
      <c r="CS4" s="9">
        <v>0.1116355415</v>
      </c>
      <c r="CT4" s="9">
        <v>0.1116355415</v>
      </c>
      <c r="CU4" s="9">
        <v>25.975670000000001</v>
      </c>
      <c r="CV4" s="9">
        <v>0.179425</v>
      </c>
      <c r="CW4" s="9">
        <v>0.45629815470000001</v>
      </c>
      <c r="CX4" s="9">
        <v>24.664390000000001</v>
      </c>
      <c r="CY4" s="9">
        <v>0.30410900000000002</v>
      </c>
      <c r="CZ4" s="9">
        <v>0.76603422030000001</v>
      </c>
      <c r="DA4" s="9">
        <v>23.555959999999999</v>
      </c>
      <c r="DB4" s="9">
        <v>0.21237600000000001</v>
      </c>
      <c r="DC4" s="9">
        <v>0.32939681180000002</v>
      </c>
      <c r="DD4" s="9">
        <v>15.283289999999999</v>
      </c>
      <c r="DE4" s="9">
        <v>4.1529719E-3</v>
      </c>
      <c r="DF4" s="9">
        <v>15.94373</v>
      </c>
      <c r="DG4" s="9">
        <v>0.21793299999999999</v>
      </c>
      <c r="DH4" s="9">
        <v>4.0742859100000001E-2</v>
      </c>
      <c r="DI4" s="9">
        <v>15.87271</v>
      </c>
      <c r="DJ4" s="9">
        <v>9.4638E-2</v>
      </c>
      <c r="DK4" s="9">
        <v>0.12041646910000001</v>
      </c>
      <c r="DL4" s="9">
        <v>15.71397</v>
      </c>
      <c r="DM4" s="9">
        <v>9.3047000000000005E-2</v>
      </c>
      <c r="DN4" s="9">
        <v>0.1950462885</v>
      </c>
      <c r="DO4" s="9">
        <v>15.597189999999999</v>
      </c>
      <c r="DP4" s="9">
        <v>6.5993999999999997E-2</v>
      </c>
      <c r="DQ4" s="9">
        <v>0.28381807949999999</v>
      </c>
      <c r="DR4" s="9">
        <v>15.36862</v>
      </c>
      <c r="DS4" s="9">
        <v>9.1355000000000006E-2</v>
      </c>
      <c r="DT4" s="9">
        <v>0.32939681180000002</v>
      </c>
      <c r="DU4" s="9">
        <v>15.283289999999999</v>
      </c>
      <c r="DV4" s="9">
        <v>9.7490999999999994E-2</v>
      </c>
      <c r="DW4" s="9">
        <v>0.3627926568</v>
      </c>
      <c r="DX4" s="9">
        <v>15.14395</v>
      </c>
      <c r="DY4" s="9">
        <v>0.11632000000000001</v>
      </c>
      <c r="DZ4" s="9">
        <v>8.5920299999999998E-5</v>
      </c>
      <c r="EA4" s="9">
        <v>8.5920299999999994</v>
      </c>
      <c r="EB4" s="9">
        <v>27.526796592141039</v>
      </c>
      <c r="EC4" s="9">
        <v>2.31743241020466E-2</v>
      </c>
      <c r="ED4" s="9">
        <v>4.2190800000000003E-6</v>
      </c>
      <c r="EE4" s="9">
        <v>0.42190800000000001</v>
      </c>
      <c r="EF4" s="9">
        <v>15.96153472253056</v>
      </c>
      <c r="EG4" s="9">
        <v>2.1418401472999999</v>
      </c>
      <c r="EH4" s="13">
        <v>0.70161565729999997</v>
      </c>
      <c r="EI4" s="13">
        <v>26.652000000000001</v>
      </c>
      <c r="EJ4" s="13">
        <v>29.06</v>
      </c>
      <c r="EK4" s="13">
        <v>26.058</v>
      </c>
      <c r="EL4" s="13">
        <v>24.837</v>
      </c>
      <c r="EM4" s="13">
        <v>26.352</v>
      </c>
      <c r="EN4" s="13">
        <v>27.526796592141039</v>
      </c>
      <c r="EO4" s="13">
        <v>0.62083255669999993</v>
      </c>
      <c r="EP4" s="13">
        <v>0.58998011579999998</v>
      </c>
      <c r="EQ4" s="13">
        <v>12.4</v>
      </c>
      <c r="ER4" s="13">
        <v>20.36470036121619</v>
      </c>
      <c r="ES4" s="14">
        <v>17.489999999999998</v>
      </c>
      <c r="ET4" s="14">
        <v>136.84</v>
      </c>
      <c r="EU4" s="16">
        <v>15.96153472253056</v>
      </c>
      <c r="EV4" s="16">
        <v>15.326000000000001</v>
      </c>
      <c r="EW4" s="16">
        <v>15.144</v>
      </c>
      <c r="EX4" s="16">
        <v>0.2838</v>
      </c>
      <c r="EY4" s="16">
        <v>0.36280000000000001</v>
      </c>
      <c r="EZ4" s="13">
        <v>11.565</v>
      </c>
    </row>
    <row r="5" spans="1:156" ht="14.25" x14ac:dyDescent="0.2">
      <c r="A5" s="4">
        <v>3</v>
      </c>
      <c r="B5" s="24" t="s">
        <v>24</v>
      </c>
      <c r="C5" s="11" t="s">
        <v>24</v>
      </c>
      <c r="D5" s="11" t="s">
        <v>459</v>
      </c>
      <c r="E5" s="11" t="s">
        <v>460</v>
      </c>
      <c r="F5" s="11" t="s">
        <v>461</v>
      </c>
      <c r="G5" s="11" t="s">
        <v>1201</v>
      </c>
      <c r="H5" s="11">
        <v>0</v>
      </c>
      <c r="I5" s="11" t="s">
        <v>25</v>
      </c>
      <c r="J5" s="11">
        <v>4</v>
      </c>
      <c r="K5" s="11" t="s">
        <v>462</v>
      </c>
      <c r="L5" s="11">
        <v>0</v>
      </c>
      <c r="M5" s="11">
        <v>8.4640000000000004</v>
      </c>
      <c r="N5" s="11" t="s">
        <v>1116</v>
      </c>
      <c r="O5" s="11"/>
      <c r="P5" s="5">
        <v>9.4741800000000005</v>
      </c>
      <c r="Q5" s="5">
        <v>7.83744</v>
      </c>
      <c r="R5" s="5">
        <v>9.4529200000000007</v>
      </c>
      <c r="S5" s="5">
        <v>0.59723300000000001</v>
      </c>
      <c r="T5" s="5">
        <v>2275.9899999999998</v>
      </c>
      <c r="U5" s="5">
        <v>3810.89</v>
      </c>
      <c r="V5" s="5">
        <v>0</v>
      </c>
      <c r="W5" s="5">
        <v>0</v>
      </c>
      <c r="X5" s="5">
        <v>0.73019999999999996</v>
      </c>
      <c r="Y5" s="5">
        <v>1.2226399999999999</v>
      </c>
      <c r="Z5" s="5">
        <v>0</v>
      </c>
      <c r="AA5" s="4" t="s">
        <v>25</v>
      </c>
      <c r="AB5" s="4" t="s">
        <v>25</v>
      </c>
      <c r="AC5" s="4" t="s">
        <v>20</v>
      </c>
      <c r="AD5" s="4" t="s">
        <v>21</v>
      </c>
      <c r="AE5" s="4">
        <v>0.59723300000000001</v>
      </c>
      <c r="AF5" s="4">
        <v>20019</v>
      </c>
      <c r="AG5" s="4">
        <v>784</v>
      </c>
      <c r="AH5" s="4">
        <v>26.962900000000001</v>
      </c>
      <c r="AI5" s="4">
        <v>26.962900000000001</v>
      </c>
      <c r="AJ5" s="4">
        <v>27.5365</v>
      </c>
      <c r="AK5" s="4">
        <v>20018.97977741397</v>
      </c>
      <c r="AL5" s="10">
        <v>16</v>
      </c>
      <c r="AM5" s="10">
        <v>4</v>
      </c>
      <c r="AN5" s="10">
        <v>416</v>
      </c>
      <c r="AO5" s="10">
        <v>288</v>
      </c>
      <c r="AP5" s="10">
        <v>64</v>
      </c>
      <c r="AQ5" s="10">
        <v>0</v>
      </c>
      <c r="AR5" s="10">
        <v>0</v>
      </c>
      <c r="AS5" s="10">
        <v>0</v>
      </c>
      <c r="AT5" s="10">
        <v>0</v>
      </c>
      <c r="AU5" s="10">
        <v>16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0.53061224489795922</v>
      </c>
      <c r="BD5" s="10">
        <v>8.16326530612244E-2</v>
      </c>
      <c r="BE5" s="10">
        <v>0</v>
      </c>
      <c r="BF5" s="9">
        <v>3.3710825041999999</v>
      </c>
      <c r="BG5" s="9">
        <v>19.364409999999999</v>
      </c>
      <c r="BH5" s="9">
        <v>0.18288699999999999</v>
      </c>
      <c r="BI5" s="9">
        <v>1.0833456000000001E-3</v>
      </c>
      <c r="BJ5" s="9">
        <v>18.58962</v>
      </c>
      <c r="BK5" s="9">
        <v>0.57865900000000003</v>
      </c>
      <c r="BL5" s="9">
        <v>2.9166995999999998E-3</v>
      </c>
      <c r="BM5" s="9">
        <v>18.528410000000001</v>
      </c>
      <c r="BN5" s="9">
        <v>0.54818800000000001</v>
      </c>
      <c r="BO5" s="9">
        <v>2.88281032E-2</v>
      </c>
      <c r="BP5" s="9">
        <v>18.565580000000001</v>
      </c>
      <c r="BQ5" s="9">
        <v>0.20464599999999999</v>
      </c>
      <c r="BR5" s="9">
        <v>0.1464072085</v>
      </c>
      <c r="BS5" s="9">
        <v>18.551819999999999</v>
      </c>
      <c r="BT5" s="9">
        <v>0.173427</v>
      </c>
      <c r="BU5" s="9">
        <v>0.44316611449999999</v>
      </c>
      <c r="BV5" s="9">
        <v>18.603549999999998</v>
      </c>
      <c r="BW5" s="9">
        <v>0.18322099999999999</v>
      </c>
      <c r="BX5" s="9">
        <v>0.29023661010000001</v>
      </c>
      <c r="BY5" s="9">
        <v>18.502269999999999</v>
      </c>
      <c r="BZ5" s="9">
        <v>6.0366999999999997E-2</v>
      </c>
      <c r="CA5" s="9">
        <v>1.5727844234999999</v>
      </c>
      <c r="CB5" s="9">
        <v>18.92698</v>
      </c>
      <c r="CC5" s="9">
        <v>0.228299</v>
      </c>
      <c r="CD5" s="9">
        <v>22.0000053262</v>
      </c>
      <c r="CE5" s="9">
        <v>31.21762</v>
      </c>
      <c r="CF5" s="9">
        <v>0.57508800000000004</v>
      </c>
      <c r="CG5" s="9">
        <v>3.3710825041999999</v>
      </c>
      <c r="CH5" s="9">
        <v>19.364409999999999</v>
      </c>
      <c r="CI5" s="9">
        <v>0.18288699999999999</v>
      </c>
      <c r="CJ5" s="9">
        <v>23.779990700199999</v>
      </c>
      <c r="CK5" s="9">
        <v>32.69782</v>
      </c>
      <c r="CL5" s="9">
        <v>1.4668490000000001</v>
      </c>
      <c r="CM5" s="9">
        <v>8.5830191251999999</v>
      </c>
      <c r="CN5" s="9">
        <v>21.425519999999999</v>
      </c>
      <c r="CO5" s="9">
        <v>0.16061300000000001</v>
      </c>
      <c r="CP5" s="9">
        <v>18.7518297652</v>
      </c>
      <c r="CQ5" s="9">
        <v>28.276990000000001</v>
      </c>
      <c r="CR5" s="9">
        <v>0.37719799999999998</v>
      </c>
      <c r="CS5" s="9">
        <v>7.9134226799999999E-2</v>
      </c>
      <c r="CT5" s="9">
        <v>7.9134226799999999E-2</v>
      </c>
      <c r="CU5" s="9">
        <v>17.417300000000001</v>
      </c>
      <c r="CV5" s="9">
        <v>9.0789999999999996E-2</v>
      </c>
      <c r="CW5" s="9">
        <v>0.4032545528</v>
      </c>
      <c r="CX5" s="9">
        <v>17.564170000000001</v>
      </c>
      <c r="CY5" s="9">
        <v>7.0295999999999997E-2</v>
      </c>
      <c r="CZ5" s="9">
        <v>0.80977025349999998</v>
      </c>
      <c r="DA5" s="9">
        <v>17.711480000000002</v>
      </c>
      <c r="DB5" s="9">
        <v>9.3061000000000005E-2</v>
      </c>
      <c r="DC5" s="9">
        <v>0.37843760589999997</v>
      </c>
      <c r="DD5" s="9">
        <v>10.832369999999999</v>
      </c>
      <c r="DE5" s="9">
        <v>4.1278243999999997E-3</v>
      </c>
      <c r="DF5" s="9">
        <v>10.8</v>
      </c>
      <c r="DG5" s="9">
        <v>0.16153500000000001</v>
      </c>
      <c r="DH5" s="9">
        <v>4.3392156600000002E-2</v>
      </c>
      <c r="DI5" s="9">
        <v>10.846439999999999</v>
      </c>
      <c r="DJ5" s="9">
        <v>0.103145</v>
      </c>
      <c r="DK5" s="9">
        <v>0.12647920570000001</v>
      </c>
      <c r="DL5" s="9">
        <v>10.83896</v>
      </c>
      <c r="DM5" s="9">
        <v>5.1605999999999999E-2</v>
      </c>
      <c r="DN5" s="9">
        <v>0.2110746053</v>
      </c>
      <c r="DO5" s="9">
        <v>10.85425</v>
      </c>
      <c r="DP5" s="9">
        <v>2.8587999999999999E-2</v>
      </c>
      <c r="DQ5" s="9">
        <v>0.31572578680000002</v>
      </c>
      <c r="DR5" s="9">
        <v>10.87846</v>
      </c>
      <c r="DS5" s="9">
        <v>1.6455000000000001E-2</v>
      </c>
      <c r="DT5" s="9">
        <v>0.37843760589999997</v>
      </c>
      <c r="DU5" s="9">
        <v>10.832369999999999</v>
      </c>
      <c r="DV5" s="9">
        <v>5.2892000000000002E-2</v>
      </c>
      <c r="DW5" s="9">
        <v>0.41607414199999998</v>
      </c>
      <c r="DX5" s="9">
        <v>10.894729999999999</v>
      </c>
      <c r="DY5" s="9">
        <v>3.0440999999999999E-2</v>
      </c>
      <c r="DZ5" s="9">
        <v>2.8830899999999999E-5</v>
      </c>
      <c r="EA5" s="9">
        <v>2.8830900000000002</v>
      </c>
      <c r="EB5" s="9">
        <v>18.547843066348602</v>
      </c>
      <c r="EC5" s="9">
        <v>6.2262794832594198E-2</v>
      </c>
      <c r="ED5" s="9">
        <v>4.25017E-6</v>
      </c>
      <c r="EE5" s="9">
        <v>0.42501699999999998</v>
      </c>
      <c r="EF5" s="9">
        <v>10.825133211654871</v>
      </c>
      <c r="EG5" s="9">
        <v>3.2919482774</v>
      </c>
      <c r="EH5" s="13">
        <v>0.44316611449999999</v>
      </c>
      <c r="EI5" s="13">
        <v>20.433</v>
      </c>
      <c r="EJ5" s="13">
        <v>22.332999999999998</v>
      </c>
      <c r="EK5" s="13">
        <v>18.123999999999999</v>
      </c>
      <c r="EL5" s="13">
        <v>20.844000000000001</v>
      </c>
      <c r="EM5" s="13">
        <v>18.553000000000001</v>
      </c>
      <c r="EN5" s="13">
        <v>18.547843066348602</v>
      </c>
      <c r="EO5" s="13">
        <v>0.41433801129999998</v>
      </c>
      <c r="EP5" s="13">
        <v>0.3640318877</v>
      </c>
      <c r="EQ5" s="13">
        <v>7</v>
      </c>
      <c r="ER5" s="13">
        <v>6.7834698376770808</v>
      </c>
      <c r="ES5" s="14">
        <v>19.285</v>
      </c>
      <c r="ET5" s="14">
        <v>197.1</v>
      </c>
      <c r="EU5" s="16">
        <v>10.825133211654871</v>
      </c>
      <c r="EV5" s="16">
        <v>10.855</v>
      </c>
      <c r="EW5" s="16">
        <v>10.895</v>
      </c>
      <c r="EX5" s="16">
        <v>0.31569999999999998</v>
      </c>
      <c r="EY5" s="16">
        <v>0.41610000000000003</v>
      </c>
      <c r="EZ5" s="13">
        <v>7.7229999999999999</v>
      </c>
    </row>
    <row r="6" spans="1:156" ht="14.25" x14ac:dyDescent="0.2">
      <c r="A6" s="4">
        <v>4</v>
      </c>
      <c r="B6" s="24" t="s">
        <v>26</v>
      </c>
      <c r="C6" s="11" t="s">
        <v>26</v>
      </c>
      <c r="D6" s="11" t="s">
        <v>463</v>
      </c>
      <c r="E6" s="11" t="s">
        <v>464</v>
      </c>
      <c r="F6" s="11" t="s">
        <v>465</v>
      </c>
      <c r="G6" s="11" t="s">
        <v>466</v>
      </c>
      <c r="H6" s="11">
        <v>0</v>
      </c>
      <c r="I6" s="11" t="s">
        <v>27</v>
      </c>
      <c r="J6" s="11">
        <v>8</v>
      </c>
      <c r="K6" s="11" t="s">
        <v>467</v>
      </c>
      <c r="L6" s="11">
        <v>1</v>
      </c>
      <c r="M6" s="11">
        <v>7.9080000000000004</v>
      </c>
      <c r="N6" s="11" t="s">
        <v>1117</v>
      </c>
      <c r="O6" s="11" t="s">
        <v>1114</v>
      </c>
      <c r="P6" s="6">
        <v>18.8079</v>
      </c>
      <c r="Q6" s="6">
        <v>13.718669999999999</v>
      </c>
      <c r="R6" s="6">
        <v>18.799600000000002</v>
      </c>
      <c r="S6" s="6">
        <v>0.67437100000000005</v>
      </c>
      <c r="T6" s="6">
        <v>1650.25</v>
      </c>
      <c r="U6" s="6">
        <v>2447.09</v>
      </c>
      <c r="V6" s="6">
        <v>10.9626</v>
      </c>
      <c r="W6" s="6">
        <v>16.2561</v>
      </c>
      <c r="X6" s="6">
        <v>0.753</v>
      </c>
      <c r="Y6" s="6">
        <v>1.1166</v>
      </c>
      <c r="Z6" s="6">
        <v>0</v>
      </c>
      <c r="AA6" s="10" t="s">
        <v>27</v>
      </c>
      <c r="AB6" s="4" t="s">
        <v>27</v>
      </c>
      <c r="AC6" s="10" t="s">
        <v>20</v>
      </c>
      <c r="AD6" s="10" t="s">
        <v>21</v>
      </c>
      <c r="AE6" s="4">
        <v>0.67437100000000005</v>
      </c>
      <c r="AF6" s="4">
        <v>15518</v>
      </c>
      <c r="AG6" s="4">
        <v>480</v>
      </c>
      <c r="AH6" s="4">
        <v>25.097999999999999</v>
      </c>
      <c r="AI6" s="4">
        <v>25.097999999999999</v>
      </c>
      <c r="AJ6" s="4">
        <v>28.446400000000001</v>
      </c>
      <c r="AK6" s="4">
        <v>15518.015246079651</v>
      </c>
      <c r="AL6" s="10">
        <v>12</v>
      </c>
      <c r="AM6" s="10">
        <v>5</v>
      </c>
      <c r="AN6" s="10">
        <v>240</v>
      </c>
      <c r="AO6" s="10">
        <v>120</v>
      </c>
      <c r="AP6" s="10">
        <v>0</v>
      </c>
      <c r="AQ6" s="10">
        <v>96</v>
      </c>
      <c r="AR6" s="10">
        <v>0</v>
      </c>
      <c r="AS6" s="10">
        <v>12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0.5</v>
      </c>
      <c r="BD6" s="10">
        <v>0</v>
      </c>
      <c r="BE6" s="10">
        <v>0.2</v>
      </c>
      <c r="BF6" s="9">
        <v>3.1483202985999998</v>
      </c>
      <c r="BG6" s="9">
        <v>21.966349999999998</v>
      </c>
      <c r="BH6" s="9">
        <v>0.96117300000000006</v>
      </c>
      <c r="BI6" s="9">
        <v>2.1834107E-3</v>
      </c>
      <c r="BJ6" s="9">
        <v>25.95627</v>
      </c>
      <c r="BK6" s="9">
        <v>0.61441999999999997</v>
      </c>
      <c r="BL6" s="9">
        <v>5.5180309999999996E-3</v>
      </c>
      <c r="BM6" s="9">
        <v>25.629429999999999</v>
      </c>
      <c r="BN6" s="9">
        <v>0.71737399999999996</v>
      </c>
      <c r="BO6" s="9">
        <v>5.3942620400000002E-2</v>
      </c>
      <c r="BP6" s="9">
        <v>25.728999999999999</v>
      </c>
      <c r="BQ6" s="9">
        <v>0.46812399999999998</v>
      </c>
      <c r="BR6" s="9">
        <v>0.25430387160000001</v>
      </c>
      <c r="BS6" s="9">
        <v>25.022469999999998</v>
      </c>
      <c r="BT6" s="9">
        <v>0.71188799999999997</v>
      </c>
      <c r="BU6" s="9">
        <v>0.70383655119999999</v>
      </c>
      <c r="BV6" s="9">
        <v>24.499780000000001</v>
      </c>
      <c r="BW6" s="9">
        <v>0.42177500000000001</v>
      </c>
      <c r="BX6" s="9">
        <v>0.49907991660000001</v>
      </c>
      <c r="BY6" s="9">
        <v>24.482230000000001</v>
      </c>
      <c r="BZ6" s="9">
        <v>0.21437700000000001</v>
      </c>
      <c r="CA6" s="9">
        <v>1.897996368</v>
      </c>
      <c r="CB6" s="9">
        <v>22.82921</v>
      </c>
      <c r="CC6" s="9">
        <v>0.46861900000000001</v>
      </c>
      <c r="CD6" s="9">
        <v>13.074972371199999</v>
      </c>
      <c r="CE6" s="9">
        <v>19.991150000000001</v>
      </c>
      <c r="CF6" s="9">
        <v>0.64078400000000002</v>
      </c>
      <c r="CG6" s="9">
        <v>3.1483202985999998</v>
      </c>
      <c r="CH6" s="9">
        <v>21.966349999999998</v>
      </c>
      <c r="CI6" s="9">
        <v>0.96117300000000006</v>
      </c>
      <c r="CJ6" s="9">
        <v>19.673150550300001</v>
      </c>
      <c r="CK6" s="9">
        <v>24.82573</v>
      </c>
      <c r="CL6" s="9">
        <v>0.51221799999999995</v>
      </c>
      <c r="CM6" s="9">
        <v>4.9241503967</v>
      </c>
      <c r="CN6" s="9">
        <v>21.104289999999999</v>
      </c>
      <c r="CO6" s="9">
        <v>0.69008700000000001</v>
      </c>
      <c r="CP6" s="9">
        <v>8.4741754150999995</v>
      </c>
      <c r="CQ6" s="9">
        <v>19.981670000000001</v>
      </c>
      <c r="CR6" s="9">
        <v>0.208845</v>
      </c>
      <c r="CS6" s="9">
        <v>9.4818892599999996E-2</v>
      </c>
      <c r="CT6" s="9">
        <v>9.4818892599999996E-2</v>
      </c>
      <c r="CU6" s="9">
        <v>22.310269999999999</v>
      </c>
      <c r="CV6" s="9">
        <v>0.269455</v>
      </c>
      <c r="CW6" s="9">
        <v>0.45215880219999999</v>
      </c>
      <c r="CX6" s="9">
        <v>22.080380000000002</v>
      </c>
      <c r="CY6" s="9">
        <v>0.37101699999999999</v>
      </c>
      <c r="CZ6" s="9">
        <v>0.84782185330000004</v>
      </c>
      <c r="DA6" s="9">
        <v>21.960730000000002</v>
      </c>
      <c r="DB6" s="9">
        <v>0.60397000000000001</v>
      </c>
      <c r="DC6" s="9">
        <v>0.36954304900000001</v>
      </c>
      <c r="DD6" s="9">
        <v>13.187900000000001</v>
      </c>
      <c r="DE6" s="9">
        <v>4.2002093000000004E-3</v>
      </c>
      <c r="DF6" s="9">
        <v>13.41372</v>
      </c>
      <c r="DG6" s="9">
        <v>0.203514</v>
      </c>
      <c r="DH6" s="9">
        <v>4.2813731799999998E-2</v>
      </c>
      <c r="DI6" s="9">
        <v>13.447929999999999</v>
      </c>
      <c r="DJ6" s="9">
        <v>0.148558</v>
      </c>
      <c r="DK6" s="9">
        <v>0.12739312650000001</v>
      </c>
      <c r="DL6" s="9">
        <v>13.416370000000001</v>
      </c>
      <c r="DM6" s="9">
        <v>9.1177999999999995E-2</v>
      </c>
      <c r="DN6" s="9">
        <v>0.2104611123</v>
      </c>
      <c r="DO6" s="9">
        <v>13.344250000000001</v>
      </c>
      <c r="DP6" s="9">
        <v>0.24932000000000001</v>
      </c>
      <c r="DQ6" s="9">
        <v>0.31220075019999999</v>
      </c>
      <c r="DR6" s="9">
        <v>13.337400000000001</v>
      </c>
      <c r="DS6" s="9">
        <v>9.5404000000000003E-2</v>
      </c>
      <c r="DT6" s="9">
        <v>0.36954304900000001</v>
      </c>
      <c r="DU6" s="9">
        <v>13.187900000000001</v>
      </c>
      <c r="DV6" s="9">
        <v>0.169211</v>
      </c>
      <c r="DW6" s="9">
        <v>0.40874130019999999</v>
      </c>
      <c r="DX6" s="9">
        <v>13.32513</v>
      </c>
      <c r="DY6" s="9">
        <v>0.20999799999999999</v>
      </c>
      <c r="DZ6" s="9">
        <v>5.4719699999999997E-5</v>
      </c>
      <c r="EA6" s="9">
        <v>5.4719699999999998</v>
      </c>
      <c r="EB6" s="9">
        <v>25.95154182656464</v>
      </c>
      <c r="EC6" s="9">
        <v>0.11286454803461381</v>
      </c>
      <c r="ED6" s="9">
        <v>4.3107199999999998E-6</v>
      </c>
      <c r="EE6" s="9">
        <v>0.4310719999999999</v>
      </c>
      <c r="EF6" s="9">
        <v>13.431954482497529</v>
      </c>
      <c r="EG6" s="9">
        <v>3.0535014060000001</v>
      </c>
      <c r="EH6" s="13">
        <v>0.70383655119999999</v>
      </c>
      <c r="EI6" s="13">
        <v>25.222999999999999</v>
      </c>
      <c r="EJ6" s="13">
        <v>27.318000000000001</v>
      </c>
      <c r="EK6" s="13">
        <v>24.108000000000001</v>
      </c>
      <c r="EL6" s="13">
        <v>24.242000000000001</v>
      </c>
      <c r="EM6" s="13">
        <v>24.667999999999999</v>
      </c>
      <c r="EN6" s="13">
        <v>25.95154182656464</v>
      </c>
      <c r="EO6" s="13">
        <v>0.64989393080000002</v>
      </c>
      <c r="EP6" s="13">
        <v>0.60901765860000001</v>
      </c>
      <c r="EQ6" s="13">
        <v>11.3</v>
      </c>
      <c r="ER6" s="13">
        <v>12.69386552594462</v>
      </c>
      <c r="ES6" s="14">
        <v>17.466999999999999</v>
      </c>
      <c r="ET6" s="14">
        <v>131.54</v>
      </c>
      <c r="EU6" s="16">
        <v>13.431954482497529</v>
      </c>
      <c r="EV6" s="16">
        <v>13.263</v>
      </c>
      <c r="EW6" s="16">
        <v>13.324999999999999</v>
      </c>
      <c r="EX6" s="16">
        <v>0.31219999999999998</v>
      </c>
      <c r="EY6" s="16">
        <v>0.40870000000000001</v>
      </c>
      <c r="EZ6" s="13">
        <v>12.52</v>
      </c>
    </row>
    <row r="7" spans="1:156" ht="14.25" x14ac:dyDescent="0.2">
      <c r="A7" s="4">
        <v>5</v>
      </c>
      <c r="B7" s="24" t="s">
        <v>28</v>
      </c>
      <c r="C7" s="11" t="s">
        <v>28</v>
      </c>
      <c r="D7" s="11" t="s">
        <v>1118</v>
      </c>
      <c r="E7" s="11"/>
      <c r="F7" s="11"/>
      <c r="G7" s="11"/>
      <c r="H7" s="11"/>
      <c r="I7" s="11" t="s">
        <v>468</v>
      </c>
      <c r="J7" s="11">
        <v>5</v>
      </c>
      <c r="K7" s="11" t="s">
        <v>469</v>
      </c>
      <c r="L7" s="11">
        <v>1</v>
      </c>
      <c r="M7" s="11">
        <v>2.59</v>
      </c>
      <c r="N7" s="11" t="s">
        <v>1115</v>
      </c>
      <c r="O7" s="11" t="s">
        <v>470</v>
      </c>
      <c r="P7" s="5">
        <v>6.2272800000000004</v>
      </c>
      <c r="Q7" s="5">
        <v>4.0514999999999999</v>
      </c>
      <c r="R7" s="5">
        <v>6.2020600000000004</v>
      </c>
      <c r="S7" s="5">
        <v>1.91751</v>
      </c>
      <c r="T7" s="5">
        <v>1873.93</v>
      </c>
      <c r="U7" s="5">
        <v>977.27200000000005</v>
      </c>
      <c r="V7" s="5">
        <v>0</v>
      </c>
      <c r="W7" s="5">
        <v>0</v>
      </c>
      <c r="X7" s="5">
        <v>0.58660000000000001</v>
      </c>
      <c r="Y7" s="5">
        <v>0.30591800000000002</v>
      </c>
      <c r="Z7" s="5">
        <v>0</v>
      </c>
      <c r="AA7" s="4" t="s">
        <v>29</v>
      </c>
      <c r="AB7" s="4" t="s">
        <v>408</v>
      </c>
      <c r="AC7" s="4" t="s">
        <v>30</v>
      </c>
      <c r="AD7" s="4" t="s">
        <v>29</v>
      </c>
      <c r="AE7" s="4">
        <v>1.91751</v>
      </c>
      <c r="AF7" s="4">
        <v>2085.14</v>
      </c>
      <c r="AG7" s="4">
        <v>75</v>
      </c>
      <c r="AH7" s="4">
        <v>12.784599999999999</v>
      </c>
      <c r="AI7" s="4">
        <v>12.831099999999999</v>
      </c>
      <c r="AJ7" s="4">
        <v>15.9937</v>
      </c>
      <c r="AK7" s="4">
        <v>2085.1415420071721</v>
      </c>
      <c r="AL7" s="10">
        <v>15</v>
      </c>
      <c r="AM7" s="10">
        <v>4</v>
      </c>
      <c r="AN7" s="10">
        <v>0</v>
      </c>
      <c r="AO7" s="10">
        <v>0</v>
      </c>
      <c r="AP7" s="10">
        <v>0</v>
      </c>
      <c r="AQ7" s="10">
        <v>52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3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0.69333333333333336</v>
      </c>
      <c r="BF7" s="9">
        <v>0.20249615000000001</v>
      </c>
      <c r="BG7" s="9">
        <v>14.68192</v>
      </c>
      <c r="BH7" s="9">
        <v>6.7984000000000003E-2</v>
      </c>
      <c r="BI7" s="9">
        <v>8.4908900000000003E-5</v>
      </c>
      <c r="BJ7" s="9">
        <v>14.13414</v>
      </c>
      <c r="BK7" s="9">
        <v>0.38143300000000002</v>
      </c>
      <c r="BL7" s="9">
        <v>1.9565960000000001E-4</v>
      </c>
      <c r="BM7" s="9">
        <v>14.142939999999999</v>
      </c>
      <c r="BN7" s="9">
        <v>0.35905100000000001</v>
      </c>
      <c r="BO7" s="9">
        <v>1.9441364999999999E-3</v>
      </c>
      <c r="BP7" s="9">
        <v>14.130879999999999</v>
      </c>
      <c r="BQ7" s="9">
        <v>0.14946699999999999</v>
      </c>
      <c r="BR7" s="9">
        <v>9.9569509000000007E-3</v>
      </c>
      <c r="BS7" s="9">
        <v>14.24187</v>
      </c>
      <c r="BT7" s="9">
        <v>1.8547999999999999E-2</v>
      </c>
      <c r="BU7" s="9">
        <v>2.9424619700000001E-2</v>
      </c>
      <c r="BV7" s="9">
        <v>14.23738</v>
      </c>
      <c r="BW7" s="9">
        <v>3.3530999999999998E-2</v>
      </c>
      <c r="BX7" s="9">
        <v>1.9906057000000001E-2</v>
      </c>
      <c r="BY7" s="9">
        <v>14.2226</v>
      </c>
      <c r="BZ7" s="9">
        <v>4.0799000000000002E-2</v>
      </c>
      <c r="CA7" s="9">
        <v>9.9767476399999999E-2</v>
      </c>
      <c r="CB7" s="9">
        <v>14.41681</v>
      </c>
      <c r="CC7" s="9">
        <v>7.8946000000000002E-2</v>
      </c>
      <c r="CD7" s="9">
        <v>2.1631751652000002</v>
      </c>
      <c r="CE7" s="9">
        <v>18.72861</v>
      </c>
      <c r="CF7" s="9">
        <v>0.117754</v>
      </c>
      <c r="CG7" s="9">
        <v>0.20249615000000001</v>
      </c>
      <c r="CH7" s="9">
        <v>14.68192</v>
      </c>
      <c r="CI7" s="9">
        <v>6.7984000000000003E-2</v>
      </c>
      <c r="CJ7" s="9">
        <v>3.3784224816999999</v>
      </c>
      <c r="CK7" s="9">
        <v>21.49653</v>
      </c>
      <c r="CL7" s="9">
        <v>8.5424E-2</v>
      </c>
      <c r="CM7" s="9">
        <v>0.41009698519999999</v>
      </c>
      <c r="CN7" s="9">
        <v>15.14531</v>
      </c>
      <c r="CO7" s="9">
        <v>0.128965</v>
      </c>
      <c r="CP7" s="9">
        <v>1.0885424968999999</v>
      </c>
      <c r="CQ7" s="9">
        <v>16.628319999999999</v>
      </c>
      <c r="CR7" s="9">
        <v>7.7692999999999998E-2</v>
      </c>
      <c r="CS7" s="9">
        <v>6.9325334000000004E-3</v>
      </c>
      <c r="CT7" s="9">
        <v>6.9325334000000004E-3</v>
      </c>
      <c r="CU7" s="9">
        <v>14.328279999999999</v>
      </c>
      <c r="CV7" s="9">
        <v>4.0417000000000002E-2</v>
      </c>
      <c r="CW7" s="9">
        <v>3.4889244700000002E-2</v>
      </c>
      <c r="CX7" s="9">
        <v>14.40635</v>
      </c>
      <c r="CY7" s="9">
        <v>3.6703E-2</v>
      </c>
      <c r="CZ7" s="9">
        <v>6.9879549499999999E-2</v>
      </c>
      <c r="DA7" s="9">
        <v>14.477980000000001</v>
      </c>
      <c r="DB7" s="9">
        <v>4.2342999999999999E-2</v>
      </c>
      <c r="DC7" s="9">
        <v>4.4679608099999997E-2</v>
      </c>
      <c r="DD7" s="9">
        <v>9.6301600000000001</v>
      </c>
      <c r="DE7" s="9">
        <v>4.9607090000000002E-4</v>
      </c>
      <c r="DF7" s="9">
        <v>9.5768299999999993</v>
      </c>
      <c r="DG7" s="9">
        <v>6.4766000000000004E-2</v>
      </c>
      <c r="DH7" s="9">
        <v>4.9837822999999996E-3</v>
      </c>
      <c r="DI7" s="9">
        <v>9.5917200000000005</v>
      </c>
      <c r="DJ7" s="9">
        <v>3.6670000000000001E-2</v>
      </c>
      <c r="DK7" s="9">
        <v>1.48239835E-2</v>
      </c>
      <c r="DL7" s="9">
        <v>9.6257000000000001</v>
      </c>
      <c r="DM7" s="9">
        <v>2.2346000000000001E-2</v>
      </c>
      <c r="DN7" s="9">
        <v>2.52124008E-2</v>
      </c>
      <c r="DO7" s="9">
        <v>9.6174099999999996</v>
      </c>
      <c r="DP7" s="9">
        <v>1.8504E-2</v>
      </c>
      <c r="DQ7" s="9">
        <v>3.6982433299999999E-2</v>
      </c>
      <c r="DR7" s="9">
        <v>9.6491100000000003</v>
      </c>
      <c r="DS7" s="9">
        <v>2.2908000000000001E-2</v>
      </c>
      <c r="DT7" s="9">
        <v>4.4679608099999997E-2</v>
      </c>
      <c r="DU7" s="9">
        <v>9.6301600000000001</v>
      </c>
      <c r="DV7" s="9">
        <v>3.712E-2</v>
      </c>
      <c r="DW7" s="9">
        <v>4.9757067000000002E-2</v>
      </c>
      <c r="DX7" s="9">
        <v>9.6283100000000008</v>
      </c>
      <c r="DY7" s="9">
        <v>3.2786999999999997E-2</v>
      </c>
      <c r="DZ7" s="9">
        <v>1.9597000000000001E-6</v>
      </c>
      <c r="EA7" s="9">
        <v>0.19597000000000001</v>
      </c>
      <c r="EB7" s="9">
        <v>14.19766892463236</v>
      </c>
      <c r="EC7" s="9">
        <v>9.1811592448005994E-3</v>
      </c>
      <c r="ED7" s="9">
        <v>4.9935300000000001E-7</v>
      </c>
      <c r="EE7" s="9">
        <v>4.9935300000000002E-2</v>
      </c>
      <c r="EF7" s="9">
        <v>9.6116048780549939</v>
      </c>
      <c r="EG7" s="9">
        <v>0.19556361659999999</v>
      </c>
      <c r="EH7" s="13">
        <v>2.9424619700000001E-2</v>
      </c>
      <c r="EI7" s="13">
        <v>16.677</v>
      </c>
      <c r="EJ7" s="13">
        <v>17.997</v>
      </c>
      <c r="EK7" s="13">
        <v>15.365</v>
      </c>
      <c r="EL7" s="13">
        <v>16.670000000000002</v>
      </c>
      <c r="EM7" s="13">
        <v>14.234</v>
      </c>
      <c r="EN7" s="13">
        <v>14.19766892463236</v>
      </c>
      <c r="EO7" s="13">
        <v>2.7480483200000003E-2</v>
      </c>
      <c r="EP7" s="13">
        <v>2.2492086300000002E-2</v>
      </c>
      <c r="EQ7" s="13">
        <v>4</v>
      </c>
      <c r="ER7" s="13">
        <v>3.9244782748877052</v>
      </c>
      <c r="ES7" s="14">
        <v>24.222000000000001</v>
      </c>
      <c r="ET7" s="14">
        <v>2904.14</v>
      </c>
      <c r="EU7" s="16">
        <v>9.6116048780549939</v>
      </c>
      <c r="EV7" s="16">
        <v>9.64</v>
      </c>
      <c r="EW7" s="16">
        <v>9.6280000000000001</v>
      </c>
      <c r="EX7" s="16">
        <v>3.6999999999999998E-2</v>
      </c>
      <c r="EY7" s="16">
        <v>4.9799999999999997E-2</v>
      </c>
      <c r="EZ7" s="13">
        <v>4.5860000000000003</v>
      </c>
    </row>
    <row r="8" spans="1:156" ht="14.25" x14ac:dyDescent="0.2">
      <c r="A8" s="4">
        <v>6</v>
      </c>
      <c r="B8" s="24" t="s">
        <v>31</v>
      </c>
      <c r="C8" s="11" t="s">
        <v>31</v>
      </c>
      <c r="D8" s="11" t="s">
        <v>1118</v>
      </c>
      <c r="E8" s="11"/>
      <c r="F8" s="11"/>
      <c r="G8" s="11"/>
      <c r="H8" s="11"/>
      <c r="I8" s="11" t="s">
        <v>32</v>
      </c>
      <c r="J8" s="11">
        <v>4</v>
      </c>
      <c r="K8" s="11" t="s">
        <v>471</v>
      </c>
      <c r="L8" s="11">
        <v>1</v>
      </c>
      <c r="M8" s="11">
        <v>3.8130000000000002</v>
      </c>
      <c r="N8" s="11" t="s">
        <v>1119</v>
      </c>
      <c r="O8" s="11"/>
      <c r="P8" s="6">
        <v>4.86958</v>
      </c>
      <c r="Q8" s="6">
        <v>4.1644500000000004</v>
      </c>
      <c r="R8" s="6">
        <v>4.8623599999999998</v>
      </c>
      <c r="S8" s="6">
        <v>1.31921</v>
      </c>
      <c r="T8" s="6">
        <v>1184.81</v>
      </c>
      <c r="U8" s="6">
        <v>898.12099999999998</v>
      </c>
      <c r="V8" s="6">
        <v>0</v>
      </c>
      <c r="W8" s="6">
        <v>0</v>
      </c>
      <c r="X8" s="6">
        <v>0.53639999999999999</v>
      </c>
      <c r="Y8" s="6">
        <v>0.406607</v>
      </c>
      <c r="Z8" s="6">
        <v>0</v>
      </c>
      <c r="AA8" s="10" t="s">
        <v>32</v>
      </c>
      <c r="AB8" s="4" t="s">
        <v>32</v>
      </c>
      <c r="AC8" s="10" t="s">
        <v>20</v>
      </c>
      <c r="AD8" s="10" t="s">
        <v>21</v>
      </c>
      <c r="AE8" s="4">
        <v>1.31921</v>
      </c>
      <c r="AF8" s="4">
        <v>1746.89</v>
      </c>
      <c r="AG8" s="4">
        <v>92</v>
      </c>
      <c r="AH8" s="4">
        <v>8.5008999999999997</v>
      </c>
      <c r="AI8" s="4">
        <v>15.3652</v>
      </c>
      <c r="AJ8" s="4">
        <v>13.374000000000001</v>
      </c>
      <c r="AK8" s="4">
        <v>1746.88551556632</v>
      </c>
      <c r="AL8" s="10">
        <v>12</v>
      </c>
      <c r="AM8" s="10">
        <v>4</v>
      </c>
      <c r="AN8" s="10">
        <v>0</v>
      </c>
      <c r="AO8" s="10">
        <v>16</v>
      </c>
      <c r="AP8" s="10">
        <v>0</v>
      </c>
      <c r="AQ8" s="10">
        <v>48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0.52173913043478259</v>
      </c>
      <c r="BF8" s="9">
        <v>4.5012686220999996</v>
      </c>
      <c r="BG8" s="9">
        <v>32.818579999999997</v>
      </c>
      <c r="BH8" s="9">
        <v>0.466999</v>
      </c>
      <c r="BI8" s="9">
        <v>6.7740895999999998E-3</v>
      </c>
      <c r="BJ8" s="9">
        <v>28.235610000000001</v>
      </c>
      <c r="BK8" s="9">
        <v>0.107949</v>
      </c>
      <c r="BL8" s="9">
        <v>1.7080685500000001E-2</v>
      </c>
      <c r="BM8" s="9">
        <v>28.308540000000001</v>
      </c>
      <c r="BN8" s="9">
        <v>2.1988000000000001E-2</v>
      </c>
      <c r="BO8" s="9">
        <v>0.1670266591</v>
      </c>
      <c r="BP8" s="9">
        <v>28.377569999999999</v>
      </c>
      <c r="BQ8" s="9">
        <v>4.2083000000000002E-2</v>
      </c>
      <c r="BR8" s="9">
        <v>0.77932293929999996</v>
      </c>
      <c r="BS8" s="9">
        <v>28.928249999999998</v>
      </c>
      <c r="BT8" s="9">
        <v>6.0046000000000002E-2</v>
      </c>
      <c r="BU8" s="9">
        <v>1.8955147538999999</v>
      </c>
      <c r="BV8" s="9">
        <v>29.84496</v>
      </c>
      <c r="BW8" s="9">
        <v>0.21972800000000001</v>
      </c>
      <c r="BX8" s="9">
        <v>1.3911580663000001</v>
      </c>
      <c r="BY8" s="9">
        <v>29.372309999999999</v>
      </c>
      <c r="BZ8" s="9">
        <v>9.4273999999999997E-2</v>
      </c>
      <c r="CA8" s="9">
        <v>3.6788278501999998</v>
      </c>
      <c r="CB8" s="9">
        <v>31.75939</v>
      </c>
      <c r="CC8" s="9">
        <v>8.7032999999999999E-2</v>
      </c>
      <c r="CD8" s="9">
        <v>5.6548787027999996</v>
      </c>
      <c r="CE8" s="9">
        <v>34.190219999999997</v>
      </c>
      <c r="CF8" s="9">
        <v>1.5496019999999999</v>
      </c>
      <c r="CG8" s="9">
        <v>4.5012686220999996</v>
      </c>
      <c r="CH8" s="9">
        <v>32.818579999999997</v>
      </c>
      <c r="CI8" s="9">
        <v>0.466999</v>
      </c>
      <c r="CJ8" s="9">
        <v>5.7739589302000001</v>
      </c>
      <c r="CK8" s="9">
        <v>31.854590000000002</v>
      </c>
      <c r="CL8" s="9">
        <v>3.8292290000000002</v>
      </c>
      <c r="CM8" s="9">
        <v>5.0544134364</v>
      </c>
      <c r="CN8" s="9">
        <v>33.571510000000004</v>
      </c>
      <c r="CO8" s="9">
        <v>0.80517000000000005</v>
      </c>
      <c r="CP8" s="9">
        <v>5.4762425996999999</v>
      </c>
      <c r="CQ8" s="9">
        <v>33.651339999999998</v>
      </c>
      <c r="CR8" s="9">
        <v>1.437173</v>
      </c>
      <c r="CS8" s="9">
        <v>0.21373644350000001</v>
      </c>
      <c r="CT8" s="9">
        <v>0.21373644350000001</v>
      </c>
      <c r="CU8" s="9">
        <v>28.583349999999999</v>
      </c>
      <c r="CV8" s="9">
        <v>6.0920000000000002E-2</v>
      </c>
      <c r="CW8" s="9">
        <v>0.92461504760000002</v>
      </c>
      <c r="CX8" s="9">
        <v>28.99109</v>
      </c>
      <c r="CY8" s="9">
        <v>0.115672</v>
      </c>
      <c r="CZ8" s="9">
        <v>1.5832788499999999</v>
      </c>
      <c r="DA8" s="9">
        <v>29.586849999999998</v>
      </c>
      <c r="DB8" s="9">
        <v>7.9146999999999995E-2</v>
      </c>
      <c r="DC8" s="9">
        <v>0.65163932089999999</v>
      </c>
      <c r="DD8" s="9">
        <v>18.813790000000001</v>
      </c>
      <c r="DE8" s="9">
        <v>8.2782419999999999E-3</v>
      </c>
      <c r="DF8" s="9">
        <v>18.743510000000001</v>
      </c>
      <c r="DG8" s="9">
        <v>8.6013000000000006E-2</v>
      </c>
      <c r="DH8" s="9">
        <v>8.1944777900000002E-2</v>
      </c>
      <c r="DI8" s="9">
        <v>18.749220000000001</v>
      </c>
      <c r="DJ8" s="9">
        <v>3.0908999999999999E-2</v>
      </c>
      <c r="DK8" s="9">
        <v>0.23870717359999999</v>
      </c>
      <c r="DL8" s="9">
        <v>18.756329999999998</v>
      </c>
      <c r="DM8" s="9">
        <v>2.4757000000000001E-2</v>
      </c>
      <c r="DN8" s="9">
        <v>0.38471172770000001</v>
      </c>
      <c r="DO8" s="9">
        <v>18.812159999999999</v>
      </c>
      <c r="DP8" s="9">
        <v>3.288E-2</v>
      </c>
      <c r="DQ8" s="9">
        <v>0.55631659420000001</v>
      </c>
      <c r="DR8" s="9">
        <v>18.822870000000002</v>
      </c>
      <c r="DS8" s="9">
        <v>4.7284E-2</v>
      </c>
      <c r="DT8" s="9">
        <v>0.65163932089999999</v>
      </c>
      <c r="DU8" s="9">
        <v>18.813790000000001</v>
      </c>
      <c r="DV8" s="9">
        <v>6.8496000000000001E-2</v>
      </c>
      <c r="DW8" s="9">
        <v>0.71934238819999996</v>
      </c>
      <c r="DX8" s="9">
        <v>18.87266</v>
      </c>
      <c r="DY8" s="9">
        <v>5.5206999999999999E-2</v>
      </c>
      <c r="DZ8" s="9">
        <v>1.7177300000000001E-4</v>
      </c>
      <c r="EA8" s="9">
        <v>17.177299999999999</v>
      </c>
      <c r="EB8" s="9">
        <v>28.254196068873298</v>
      </c>
      <c r="EC8" s="9">
        <v>1.2397995786959199E-2</v>
      </c>
      <c r="ED8" s="9">
        <v>8.3477100000000004E-6</v>
      </c>
      <c r="EE8" s="9">
        <v>0.83477100000000004</v>
      </c>
      <c r="EF8" s="9">
        <v>18.733029271322341</v>
      </c>
      <c r="EG8" s="9">
        <v>4.2875321785999994</v>
      </c>
      <c r="EH8" s="13">
        <v>1.8955147538999999</v>
      </c>
      <c r="EI8" s="13">
        <v>29.823</v>
      </c>
      <c r="EJ8" s="13">
        <v>30.161999999999999</v>
      </c>
      <c r="EK8" s="13">
        <v>29.582999999999998</v>
      </c>
      <c r="EL8" s="13">
        <v>29.724</v>
      </c>
      <c r="EM8" s="13">
        <v>29.382000000000001</v>
      </c>
      <c r="EN8" s="13">
        <v>28.254196068873298</v>
      </c>
      <c r="EO8" s="13">
        <v>1.7284880947999999</v>
      </c>
      <c r="EP8" s="13">
        <v>1.6817783103999999</v>
      </c>
      <c r="EQ8" s="13">
        <v>17</v>
      </c>
      <c r="ER8" s="13">
        <v>20.577260110856749</v>
      </c>
      <c r="ES8" s="14">
        <v>16.533999999999999</v>
      </c>
      <c r="ET8" s="14">
        <v>67.78</v>
      </c>
      <c r="EU8" s="16">
        <v>18.733029271322341</v>
      </c>
      <c r="EV8" s="16">
        <v>18.818000000000001</v>
      </c>
      <c r="EW8" s="16">
        <v>18.873000000000001</v>
      </c>
      <c r="EX8" s="16">
        <v>0.55630000000000002</v>
      </c>
      <c r="EY8" s="16">
        <v>0.71930000000000005</v>
      </c>
      <c r="EZ8" s="13">
        <v>9.5210000000000008</v>
      </c>
    </row>
    <row r="9" spans="1:156" ht="14.25" x14ac:dyDescent="0.2">
      <c r="A9" s="4">
        <v>7</v>
      </c>
      <c r="B9" s="24" t="s">
        <v>33</v>
      </c>
      <c r="C9" s="11" t="s">
        <v>33</v>
      </c>
      <c r="D9" s="11" t="s">
        <v>472</v>
      </c>
      <c r="E9" s="11" t="s">
        <v>473</v>
      </c>
      <c r="F9" s="11" t="s">
        <v>474</v>
      </c>
      <c r="G9" s="11" t="s">
        <v>475</v>
      </c>
      <c r="H9" s="11">
        <v>1</v>
      </c>
      <c r="I9" s="11" t="s">
        <v>34</v>
      </c>
      <c r="J9" s="11">
        <v>4</v>
      </c>
      <c r="K9" s="11" t="s">
        <v>471</v>
      </c>
      <c r="L9" s="11">
        <v>1</v>
      </c>
      <c r="M9" s="11">
        <v>3.1579999999999999</v>
      </c>
      <c r="N9" s="11" t="s">
        <v>1120</v>
      </c>
      <c r="O9" s="11" t="s">
        <v>1114</v>
      </c>
      <c r="P9" s="5">
        <v>5.0796900000000003</v>
      </c>
      <c r="Q9" s="5">
        <v>4.0303899999999997</v>
      </c>
      <c r="R9" s="5">
        <v>4.98773</v>
      </c>
      <c r="S9" s="5">
        <v>1.1583300000000001</v>
      </c>
      <c r="T9" s="5">
        <v>1745.23</v>
      </c>
      <c r="U9" s="5">
        <v>1506.68</v>
      </c>
      <c r="V9" s="5">
        <v>0</v>
      </c>
      <c r="W9" s="5">
        <v>0</v>
      </c>
      <c r="X9" s="5">
        <v>0.621</v>
      </c>
      <c r="Y9" s="5">
        <v>0.53611799999999998</v>
      </c>
      <c r="Z9" s="5">
        <v>0</v>
      </c>
      <c r="AA9" s="4" t="s">
        <v>34</v>
      </c>
      <c r="AB9" s="4" t="s">
        <v>34</v>
      </c>
      <c r="AC9" s="4" t="s">
        <v>30</v>
      </c>
      <c r="AD9" s="4" t="s">
        <v>34</v>
      </c>
      <c r="AE9" s="4">
        <v>1.1583300000000001</v>
      </c>
      <c r="AF9" s="4">
        <v>4518.16</v>
      </c>
      <c r="AG9" s="4">
        <v>224</v>
      </c>
      <c r="AH9" s="4">
        <v>14.498799999999999</v>
      </c>
      <c r="AI9" s="4">
        <v>17.165900000000001</v>
      </c>
      <c r="AJ9" s="4">
        <v>18.153600000000001</v>
      </c>
      <c r="AK9" s="4">
        <v>4518.1578450213119</v>
      </c>
      <c r="AL9" s="10">
        <v>16</v>
      </c>
      <c r="AM9" s="10">
        <v>4</v>
      </c>
      <c r="AN9" s="10">
        <v>96</v>
      </c>
      <c r="AO9" s="10">
        <v>56</v>
      </c>
      <c r="AP9" s="10">
        <v>0</v>
      </c>
      <c r="AQ9" s="10">
        <v>56</v>
      </c>
      <c r="AR9" s="10">
        <v>0</v>
      </c>
      <c r="AS9" s="10">
        <v>0</v>
      </c>
      <c r="AT9" s="10">
        <v>16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0.42857142857142849</v>
      </c>
      <c r="BD9" s="10">
        <v>0</v>
      </c>
      <c r="BE9" s="10">
        <v>0.25</v>
      </c>
      <c r="BF9" s="9">
        <v>4.7900243113999998</v>
      </c>
      <c r="BG9" s="9">
        <v>29.309619999999999</v>
      </c>
      <c r="BH9" s="9">
        <v>0.50195699999999999</v>
      </c>
      <c r="BI9" s="9">
        <v>3.6334284999999999E-3</v>
      </c>
      <c r="BJ9" s="9">
        <v>25.36505</v>
      </c>
      <c r="BK9" s="9">
        <v>0.13362199999999999</v>
      </c>
      <c r="BL9" s="9">
        <v>9.0712773999999993E-3</v>
      </c>
      <c r="BM9" s="9">
        <v>25.371729999999999</v>
      </c>
      <c r="BN9" s="9">
        <v>5.8220000000000001E-2</v>
      </c>
      <c r="BO9" s="9">
        <v>9.1405988899999999E-2</v>
      </c>
      <c r="BP9" s="9">
        <v>25.42953</v>
      </c>
      <c r="BQ9" s="9">
        <v>4.6921999999999998E-2</v>
      </c>
      <c r="BR9" s="9">
        <v>0.44920946740000001</v>
      </c>
      <c r="BS9" s="9">
        <v>25.703469999999999</v>
      </c>
      <c r="BT9" s="9">
        <v>4.3624000000000003E-2</v>
      </c>
      <c r="BU9" s="9">
        <v>1.2352459271</v>
      </c>
      <c r="BV9" s="9">
        <v>26.380369999999999</v>
      </c>
      <c r="BW9" s="9">
        <v>9.2592999999999995E-2</v>
      </c>
      <c r="BX9" s="9">
        <v>0.85318152059999997</v>
      </c>
      <c r="BY9" s="9">
        <v>25.93215</v>
      </c>
      <c r="BZ9" s="9">
        <v>8.7250999999999995E-2</v>
      </c>
      <c r="CA9" s="9">
        <v>3.3039175490999999</v>
      </c>
      <c r="CB9" s="9">
        <v>28.077400000000001</v>
      </c>
      <c r="CC9" s="9">
        <v>0.31480200000000003</v>
      </c>
      <c r="CD9" s="9">
        <v>7.9013515104999996</v>
      </c>
      <c r="CE9" s="9">
        <v>33.076500000000003</v>
      </c>
      <c r="CF9" s="9">
        <v>0.49747200000000003</v>
      </c>
      <c r="CG9" s="9">
        <v>4.7900243113999998</v>
      </c>
      <c r="CH9" s="9">
        <v>29.309619999999999</v>
      </c>
      <c r="CI9" s="9">
        <v>0.50195699999999999</v>
      </c>
      <c r="CJ9" s="9">
        <v>8.4344225067000007</v>
      </c>
      <c r="CK9" s="9">
        <v>33.568530000000003</v>
      </c>
      <c r="CL9" s="9">
        <v>0.42151499999999997</v>
      </c>
      <c r="CM9" s="9">
        <v>6.0524146700000001</v>
      </c>
      <c r="CN9" s="9">
        <v>30.997119999999999</v>
      </c>
      <c r="CO9" s="9">
        <v>0.85426599999999997</v>
      </c>
      <c r="CP9" s="9">
        <v>7.2001846755000001</v>
      </c>
      <c r="CQ9" s="9">
        <v>31.686920000000001</v>
      </c>
      <c r="CR9" s="9">
        <v>0.90823200000000004</v>
      </c>
      <c r="CS9" s="9">
        <v>0.14419262229999999</v>
      </c>
      <c r="CT9" s="9">
        <v>0.14419262229999999</v>
      </c>
      <c r="CU9" s="9">
        <v>25.47185</v>
      </c>
      <c r="CV9" s="9">
        <v>7.5006000000000003E-2</v>
      </c>
      <c r="CW9" s="9">
        <v>0.67848189960000005</v>
      </c>
      <c r="CX9" s="9">
        <v>25.863250000000001</v>
      </c>
      <c r="CY9" s="9">
        <v>0.101495</v>
      </c>
      <c r="CZ9" s="9">
        <v>1.2318678935</v>
      </c>
      <c r="DA9" s="9">
        <v>26.241029999999999</v>
      </c>
      <c r="DB9" s="9">
        <v>0.12548999999999999</v>
      </c>
      <c r="DC9" s="9">
        <v>0.4147533659</v>
      </c>
      <c r="DD9" s="9">
        <v>16.22289</v>
      </c>
      <c r="DE9" s="9">
        <v>4.8453645000000002E-3</v>
      </c>
      <c r="DF9" s="9">
        <v>16.16865</v>
      </c>
      <c r="DG9" s="9">
        <v>8.2300999999999999E-2</v>
      </c>
      <c r="DH9" s="9">
        <v>4.9041370500000001E-2</v>
      </c>
      <c r="DI9" s="9">
        <v>16.142939999999999</v>
      </c>
      <c r="DJ9" s="9">
        <v>5.7721000000000001E-2</v>
      </c>
      <c r="DK9" s="9">
        <v>0.1433296731</v>
      </c>
      <c r="DL9" s="9">
        <v>16.15936</v>
      </c>
      <c r="DM9" s="9">
        <v>4.3630000000000002E-2</v>
      </c>
      <c r="DN9" s="9">
        <v>0.234761836</v>
      </c>
      <c r="DO9" s="9">
        <v>16.187539999999998</v>
      </c>
      <c r="DP9" s="9">
        <v>4.4327999999999999E-2</v>
      </c>
      <c r="DQ9" s="9">
        <v>0.34859419270000003</v>
      </c>
      <c r="DR9" s="9">
        <v>16.193069999999999</v>
      </c>
      <c r="DS9" s="9">
        <v>3.9198999999999998E-2</v>
      </c>
      <c r="DT9" s="9">
        <v>0.4147533659</v>
      </c>
      <c r="DU9" s="9">
        <v>16.22289</v>
      </c>
      <c r="DV9" s="9">
        <v>4.3130000000000002E-2</v>
      </c>
      <c r="DW9" s="9">
        <v>0.45131607870000001</v>
      </c>
      <c r="DX9" s="9">
        <v>16.23255</v>
      </c>
      <c r="DY9" s="9">
        <v>2.5038999999999999E-2</v>
      </c>
      <c r="DZ9" s="9">
        <v>9.1413200000000001E-5</v>
      </c>
      <c r="EA9" s="9">
        <v>9.1413200000000003</v>
      </c>
      <c r="EB9" s="9">
        <v>25.34032581907865</v>
      </c>
      <c r="EC9" s="9">
        <v>1.73369575221155E-2</v>
      </c>
      <c r="ED9" s="9">
        <v>4.8903200000000001E-6</v>
      </c>
      <c r="EE9" s="9">
        <v>0.48903200000000002</v>
      </c>
      <c r="EF9" s="9">
        <v>16.135284355675282</v>
      </c>
      <c r="EG9" s="9">
        <v>4.6458316891000004</v>
      </c>
      <c r="EH9" s="13">
        <v>1.2352459271</v>
      </c>
      <c r="EI9" s="13">
        <v>27.097999999999999</v>
      </c>
      <c r="EJ9" s="13">
        <v>28.576000000000001</v>
      </c>
      <c r="EK9" s="13">
        <v>26.417999999999999</v>
      </c>
      <c r="EL9" s="13">
        <v>26.3</v>
      </c>
      <c r="EM9" s="13">
        <v>26.004999999999999</v>
      </c>
      <c r="EN9" s="13">
        <v>25.34032581907865</v>
      </c>
      <c r="EO9" s="13">
        <v>1.1438399382</v>
      </c>
      <c r="EP9" s="13">
        <v>1.0910533048</v>
      </c>
      <c r="EQ9" s="13">
        <v>17.7</v>
      </c>
      <c r="ER9" s="13">
        <v>18.6926826874315</v>
      </c>
      <c r="ES9" s="14">
        <v>15.938000000000001</v>
      </c>
      <c r="ET9" s="14">
        <v>85.45</v>
      </c>
      <c r="EU9" s="16">
        <v>16.135284355675282</v>
      </c>
      <c r="EV9" s="16">
        <v>16.207999999999998</v>
      </c>
      <c r="EW9" s="16">
        <v>16.233000000000001</v>
      </c>
      <c r="EX9" s="16">
        <v>0.34860000000000002</v>
      </c>
      <c r="EY9" s="16">
        <v>0.45129999999999998</v>
      </c>
      <c r="EZ9" s="13">
        <v>9.2050000000000001</v>
      </c>
    </row>
    <row r="10" spans="1:156" ht="14.25" x14ac:dyDescent="0.2">
      <c r="A10" s="4">
        <v>8</v>
      </c>
      <c r="B10" s="24" t="s">
        <v>35</v>
      </c>
      <c r="C10" s="11" t="s">
        <v>35</v>
      </c>
      <c r="D10" s="11" t="s">
        <v>476</v>
      </c>
      <c r="E10" s="11" t="s">
        <v>477</v>
      </c>
      <c r="F10" s="11" t="s">
        <v>478</v>
      </c>
      <c r="G10" s="11" t="s">
        <v>479</v>
      </c>
      <c r="H10" s="11">
        <v>0</v>
      </c>
      <c r="I10" s="11" t="s">
        <v>25</v>
      </c>
      <c r="J10" s="11">
        <v>5</v>
      </c>
      <c r="K10" s="11" t="s">
        <v>480</v>
      </c>
      <c r="L10" s="11">
        <v>0.8</v>
      </c>
      <c r="M10" s="11">
        <v>2.6520000000000001</v>
      </c>
      <c r="N10" s="11" t="s">
        <v>1121</v>
      </c>
      <c r="O10" s="11" t="s">
        <v>1122</v>
      </c>
      <c r="P10" s="6">
        <v>6.1864999999999997</v>
      </c>
      <c r="Q10" s="6">
        <v>5.7404400000000004</v>
      </c>
      <c r="R10" s="6">
        <v>6.1864999999999997</v>
      </c>
      <c r="S10" s="6">
        <v>1.30148</v>
      </c>
      <c r="T10" s="6">
        <v>981.15700000000004</v>
      </c>
      <c r="U10" s="6">
        <v>753.87900000000002</v>
      </c>
      <c r="V10" s="6">
        <v>0</v>
      </c>
      <c r="W10" s="6">
        <v>0</v>
      </c>
      <c r="X10" s="6">
        <v>0.4824</v>
      </c>
      <c r="Y10" s="6">
        <v>0.37065599999999999</v>
      </c>
      <c r="Z10" s="6">
        <v>0</v>
      </c>
      <c r="AA10" s="10" t="s">
        <v>25</v>
      </c>
      <c r="AB10" s="4" t="s">
        <v>25</v>
      </c>
      <c r="AC10" s="10" t="s">
        <v>20</v>
      </c>
      <c r="AD10" s="10" t="s">
        <v>21</v>
      </c>
      <c r="AE10" s="4">
        <v>1.30148</v>
      </c>
      <c r="AF10" s="4">
        <v>2916.84</v>
      </c>
      <c r="AG10" s="4">
        <v>232</v>
      </c>
      <c r="AH10" s="4">
        <v>25.667000000000002</v>
      </c>
      <c r="AI10" s="4">
        <v>13.076000000000001</v>
      </c>
      <c r="AJ10" s="4">
        <v>8.7249999999999996</v>
      </c>
      <c r="AK10" s="4">
        <v>2916.842215167379</v>
      </c>
      <c r="AL10" s="10">
        <v>8</v>
      </c>
      <c r="AM10" s="10">
        <v>5</v>
      </c>
      <c r="AN10" s="10">
        <v>88</v>
      </c>
      <c r="AO10" s="10">
        <v>96</v>
      </c>
      <c r="AP10" s="10">
        <v>8</v>
      </c>
      <c r="AQ10" s="10">
        <v>32</v>
      </c>
      <c r="AR10" s="10">
        <v>0</v>
      </c>
      <c r="AS10" s="10">
        <v>0</v>
      </c>
      <c r="AT10" s="10">
        <v>0</v>
      </c>
      <c r="AU10" s="10">
        <v>8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0.37931034482758619</v>
      </c>
      <c r="BD10" s="10">
        <v>3.4482758620689599E-2</v>
      </c>
      <c r="BE10" s="10">
        <v>0.13793103448275859</v>
      </c>
      <c r="BF10" s="9">
        <v>2.5073505804999998</v>
      </c>
      <c r="BG10" s="9">
        <v>29.853190000000001</v>
      </c>
      <c r="BH10" s="9">
        <v>0.63586699999999996</v>
      </c>
      <c r="BI10" s="9">
        <v>1.6891867000000001E-3</v>
      </c>
      <c r="BJ10" s="9">
        <v>24.735440000000001</v>
      </c>
      <c r="BK10" s="9">
        <v>0.32774199999999998</v>
      </c>
      <c r="BL10" s="9">
        <v>4.3166486000000004E-3</v>
      </c>
      <c r="BM10" s="9">
        <v>24.5871</v>
      </c>
      <c r="BN10" s="9">
        <v>0.15198900000000001</v>
      </c>
      <c r="BO10" s="9">
        <v>4.2893095499999999E-2</v>
      </c>
      <c r="BP10" s="9">
        <v>24.562539999999998</v>
      </c>
      <c r="BQ10" s="9">
        <v>0.10291400000000001</v>
      </c>
      <c r="BR10" s="9">
        <v>0.21499986409999999</v>
      </c>
      <c r="BS10" s="9">
        <v>24.915489999999998</v>
      </c>
      <c r="BT10" s="9">
        <v>0.24493200000000001</v>
      </c>
      <c r="BU10" s="9">
        <v>0.63072352190000003</v>
      </c>
      <c r="BV10" s="9">
        <v>25.675799999999999</v>
      </c>
      <c r="BW10" s="9">
        <v>0.16983599999999999</v>
      </c>
      <c r="BX10" s="9">
        <v>0.42855549900000001</v>
      </c>
      <c r="BY10" s="9">
        <v>25.383710000000001</v>
      </c>
      <c r="BZ10" s="9">
        <v>0.119937</v>
      </c>
      <c r="CA10" s="9">
        <v>1.7201104557</v>
      </c>
      <c r="CB10" s="9">
        <v>27.881070000000001</v>
      </c>
      <c r="CC10" s="9">
        <v>0.160328</v>
      </c>
      <c r="CD10" s="9">
        <v>4.0568484361000001</v>
      </c>
      <c r="CE10" s="9">
        <v>33.510689999999997</v>
      </c>
      <c r="CF10" s="9">
        <v>1.000918</v>
      </c>
      <c r="CG10" s="9">
        <v>2.5073505804999998</v>
      </c>
      <c r="CH10" s="9">
        <v>29.853190000000001</v>
      </c>
      <c r="CI10" s="9">
        <v>0.63586699999999996</v>
      </c>
      <c r="CJ10" s="9">
        <v>4.3679992593000003</v>
      </c>
      <c r="CK10" s="9">
        <v>35.047490000000003</v>
      </c>
      <c r="CL10" s="9">
        <v>1.1472960000000001</v>
      </c>
      <c r="CM10" s="9">
        <v>3.1087174656999998</v>
      </c>
      <c r="CN10" s="9">
        <v>31.2087</v>
      </c>
      <c r="CO10" s="9">
        <v>0.21424699999999999</v>
      </c>
      <c r="CP10" s="9">
        <v>3.7108633306000001</v>
      </c>
      <c r="CQ10" s="9">
        <v>32.940689999999996</v>
      </c>
      <c r="CR10" s="9">
        <v>1.249511</v>
      </c>
      <c r="CS10" s="9">
        <v>7.3355322099999995E-2</v>
      </c>
      <c r="CT10" s="9">
        <v>7.3355322099999995E-2</v>
      </c>
      <c r="CU10" s="9">
        <v>24.07827</v>
      </c>
      <c r="CV10" s="9">
        <v>9.2399999999999996E-2</v>
      </c>
      <c r="CW10" s="9">
        <v>0.353255826</v>
      </c>
      <c r="CX10" s="9">
        <v>24.726430000000001</v>
      </c>
      <c r="CY10" s="9">
        <v>0.135072</v>
      </c>
      <c r="CZ10" s="9">
        <v>0.65940178650000003</v>
      </c>
      <c r="DA10" s="9">
        <v>25.3565</v>
      </c>
      <c r="DB10" s="9">
        <v>0.22895499999999999</v>
      </c>
      <c r="DC10" s="9">
        <v>0.25234058739999998</v>
      </c>
      <c r="DD10" s="9">
        <v>15.82193</v>
      </c>
      <c r="DE10" s="9">
        <v>3.0196856E-3</v>
      </c>
      <c r="DF10" s="9">
        <v>15.56892</v>
      </c>
      <c r="DG10" s="9">
        <v>0.123622</v>
      </c>
      <c r="DH10" s="9">
        <v>3.0268301800000001E-2</v>
      </c>
      <c r="DI10" s="9">
        <v>15.642480000000001</v>
      </c>
      <c r="DJ10" s="9">
        <v>5.2000999999999999E-2</v>
      </c>
      <c r="DK10" s="9">
        <v>8.9270275299999993E-2</v>
      </c>
      <c r="DL10" s="9">
        <v>15.66508</v>
      </c>
      <c r="DM10" s="9">
        <v>2.8174999999999999E-2</v>
      </c>
      <c r="DN10" s="9">
        <v>0.1460865855</v>
      </c>
      <c r="DO10" s="9">
        <v>15.750920000000001</v>
      </c>
      <c r="DP10" s="9">
        <v>6.1803999999999998E-2</v>
      </c>
      <c r="DQ10" s="9">
        <v>0.2120858893</v>
      </c>
      <c r="DR10" s="9">
        <v>15.74912</v>
      </c>
      <c r="DS10" s="9">
        <v>4.6308000000000002E-2</v>
      </c>
      <c r="DT10" s="9">
        <v>0.25234058739999998</v>
      </c>
      <c r="DU10" s="9">
        <v>15.82193</v>
      </c>
      <c r="DV10" s="9">
        <v>7.5066999999999995E-2</v>
      </c>
      <c r="DW10" s="9">
        <v>0.2752448515</v>
      </c>
      <c r="DX10" s="9">
        <v>15.792310000000001</v>
      </c>
      <c r="DY10" s="9">
        <v>5.6735000000000001E-2</v>
      </c>
      <c r="DZ10" s="9">
        <v>4.2754299999999998E-5</v>
      </c>
      <c r="EA10" s="9">
        <v>4.2754300000000001</v>
      </c>
      <c r="EB10" s="9">
        <v>24.478560102818371</v>
      </c>
      <c r="EC10" s="9">
        <v>1.8089609463284501E-2</v>
      </c>
      <c r="ED10" s="9">
        <v>3.05414E-6</v>
      </c>
      <c r="EE10" s="9">
        <v>0.30541400000000002</v>
      </c>
      <c r="EF10" s="9">
        <v>15.606529530124369</v>
      </c>
      <c r="EG10" s="9">
        <v>2.4339952584</v>
      </c>
      <c r="EH10" s="13">
        <v>0.63072352190000003</v>
      </c>
      <c r="EI10" s="13">
        <v>26.460999999999999</v>
      </c>
      <c r="EJ10" s="13">
        <v>27.919</v>
      </c>
      <c r="EK10" s="13">
        <v>25.652000000000001</v>
      </c>
      <c r="EL10" s="13">
        <v>25.812000000000001</v>
      </c>
      <c r="EM10" s="13">
        <v>25.324999999999999</v>
      </c>
      <c r="EN10" s="13">
        <v>24.478560102818371</v>
      </c>
      <c r="EO10" s="13">
        <v>0.58783042640000005</v>
      </c>
      <c r="EP10" s="13">
        <v>0.55736819980000007</v>
      </c>
      <c r="EQ10" s="13">
        <v>14.9</v>
      </c>
      <c r="ER10" s="13">
        <v>13.998801626644489</v>
      </c>
      <c r="ES10" s="14">
        <v>16.373000000000001</v>
      </c>
      <c r="ET10" s="14">
        <v>141.81</v>
      </c>
      <c r="EU10" s="16">
        <v>15.606529530124369</v>
      </c>
      <c r="EV10" s="16">
        <v>15.786</v>
      </c>
      <c r="EW10" s="16">
        <v>15.792</v>
      </c>
      <c r="EX10" s="16">
        <v>0.21210000000000001</v>
      </c>
      <c r="EY10" s="16">
        <v>0.2752</v>
      </c>
      <c r="EZ10" s="13">
        <v>8.8719999999999999</v>
      </c>
    </row>
    <row r="11" spans="1:156" ht="14.25" x14ac:dyDescent="0.2">
      <c r="A11" s="4">
        <v>9</v>
      </c>
      <c r="B11" s="24" t="s">
        <v>36</v>
      </c>
      <c r="C11" s="11" t="s">
        <v>36</v>
      </c>
      <c r="D11" s="11" t="s">
        <v>481</v>
      </c>
      <c r="E11" s="11" t="s">
        <v>477</v>
      </c>
      <c r="F11" s="11" t="s">
        <v>482</v>
      </c>
      <c r="G11" s="11" t="s">
        <v>479</v>
      </c>
      <c r="H11" s="11">
        <v>0</v>
      </c>
      <c r="I11" s="11" t="s">
        <v>25</v>
      </c>
      <c r="J11" s="11">
        <v>5</v>
      </c>
      <c r="K11" s="11" t="s">
        <v>480</v>
      </c>
      <c r="L11" s="11">
        <v>0.8</v>
      </c>
      <c r="M11" s="11">
        <v>2.6520000000000001</v>
      </c>
      <c r="N11" s="11" t="s">
        <v>1121</v>
      </c>
      <c r="O11" s="11" t="s">
        <v>1122</v>
      </c>
      <c r="P11" s="5">
        <v>6.8639799999999997</v>
      </c>
      <c r="Q11" s="5">
        <v>6.1048200000000001</v>
      </c>
      <c r="R11" s="5">
        <v>6.8639799999999997</v>
      </c>
      <c r="S11" s="5">
        <v>1.21871</v>
      </c>
      <c r="T11" s="5">
        <v>1121.27</v>
      </c>
      <c r="U11" s="5">
        <v>920.04600000000005</v>
      </c>
      <c r="V11" s="5">
        <v>0</v>
      </c>
      <c r="W11" s="5">
        <v>0</v>
      </c>
      <c r="X11" s="5">
        <v>0.51300000000000001</v>
      </c>
      <c r="Y11" s="5">
        <v>0.42093599999999998</v>
      </c>
      <c r="Z11" s="5">
        <v>0</v>
      </c>
      <c r="AA11" s="4" t="s">
        <v>25</v>
      </c>
      <c r="AB11" s="4" t="s">
        <v>25</v>
      </c>
      <c r="AC11" s="4" t="s">
        <v>20</v>
      </c>
      <c r="AD11" s="4" t="s">
        <v>21</v>
      </c>
      <c r="AE11" s="4">
        <v>1.21871</v>
      </c>
      <c r="AF11" s="4">
        <v>3191.38</v>
      </c>
      <c r="AG11" s="4">
        <v>244</v>
      </c>
      <c r="AH11" s="4">
        <v>8.6769999999999996</v>
      </c>
      <c r="AI11" s="4">
        <v>13.042</v>
      </c>
      <c r="AJ11" s="4">
        <v>28.201000000000001</v>
      </c>
      <c r="AK11" s="4">
        <v>3191.3784042339998</v>
      </c>
      <c r="AL11" s="10">
        <v>8</v>
      </c>
      <c r="AM11" s="10">
        <v>5</v>
      </c>
      <c r="AN11" s="10">
        <v>92</v>
      </c>
      <c r="AO11" s="10">
        <v>104</v>
      </c>
      <c r="AP11" s="10">
        <v>8</v>
      </c>
      <c r="AQ11" s="10">
        <v>32</v>
      </c>
      <c r="AR11" s="10">
        <v>0</v>
      </c>
      <c r="AS11" s="10">
        <v>0</v>
      </c>
      <c r="AT11" s="10">
        <v>0</v>
      </c>
      <c r="AU11" s="10">
        <v>8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0.37704918032786883</v>
      </c>
      <c r="BD11" s="10">
        <v>3.2786885245901599E-2</v>
      </c>
      <c r="BE11" s="10">
        <v>0.13114754098360651</v>
      </c>
      <c r="BF11" s="9">
        <v>2.7653180197</v>
      </c>
      <c r="BG11" s="9">
        <v>27.770790000000002</v>
      </c>
      <c r="BH11" s="9">
        <v>0.39164900000000002</v>
      </c>
      <c r="BI11" s="9">
        <v>1.2310277E-3</v>
      </c>
      <c r="BJ11" s="9">
        <v>22.956589999999998</v>
      </c>
      <c r="BK11" s="9">
        <v>0.36827799999999999</v>
      </c>
      <c r="BL11" s="9">
        <v>2.9615823E-3</v>
      </c>
      <c r="BM11" s="9">
        <v>22.937390000000001</v>
      </c>
      <c r="BN11" s="9">
        <v>0.30038500000000001</v>
      </c>
      <c r="BO11" s="9">
        <v>2.9319806699999999E-2</v>
      </c>
      <c r="BP11" s="9">
        <v>23.050689999999999</v>
      </c>
      <c r="BQ11" s="9">
        <v>4.9260999999999999E-2</v>
      </c>
      <c r="BR11" s="9">
        <v>0.1506720986</v>
      </c>
      <c r="BS11" s="9">
        <v>23.278079999999999</v>
      </c>
      <c r="BT11" s="9">
        <v>0.100268</v>
      </c>
      <c r="BU11" s="9">
        <v>0.48069141389999998</v>
      </c>
      <c r="BV11" s="9">
        <v>23.895620000000001</v>
      </c>
      <c r="BW11" s="9">
        <v>6.3407000000000005E-2</v>
      </c>
      <c r="BX11" s="9">
        <v>0.31530390899999999</v>
      </c>
      <c r="BY11" s="9">
        <v>23.661729999999999</v>
      </c>
      <c r="BZ11" s="9">
        <v>0.11641700000000001</v>
      </c>
      <c r="CA11" s="9">
        <v>1.6593911917999999</v>
      </c>
      <c r="CB11" s="9">
        <v>25.81249</v>
      </c>
      <c r="CC11" s="9">
        <v>0.101676</v>
      </c>
      <c r="CD11" s="9">
        <v>4.9210666981999998</v>
      </c>
      <c r="CE11" s="9">
        <v>32.814430000000002</v>
      </c>
      <c r="CF11" s="9">
        <v>0.66611399999999998</v>
      </c>
      <c r="CG11" s="9">
        <v>2.7653180197</v>
      </c>
      <c r="CH11" s="9">
        <v>27.770790000000002</v>
      </c>
      <c r="CI11" s="9">
        <v>0.39164900000000002</v>
      </c>
      <c r="CJ11" s="9">
        <v>5.3645383808</v>
      </c>
      <c r="CK11" s="9">
        <v>33.787179999999999</v>
      </c>
      <c r="CL11" s="9">
        <v>1.2011289999999999</v>
      </c>
      <c r="CM11" s="9">
        <v>3.6097005588000002</v>
      </c>
      <c r="CN11" s="9">
        <v>29.727820000000001</v>
      </c>
      <c r="CO11" s="9">
        <v>0.47988500000000001</v>
      </c>
      <c r="CP11" s="9">
        <v>4.4303705157</v>
      </c>
      <c r="CQ11" s="9">
        <v>31.985309999999998</v>
      </c>
      <c r="CR11" s="9">
        <v>0.55362999999999996</v>
      </c>
      <c r="CS11" s="9">
        <v>5.66528912E-2</v>
      </c>
      <c r="CT11" s="9">
        <v>5.66528912E-2</v>
      </c>
      <c r="CU11" s="9">
        <v>22.45017</v>
      </c>
      <c r="CV11" s="9">
        <v>7.9207E-2</v>
      </c>
      <c r="CW11" s="9">
        <v>0.28763638339999997</v>
      </c>
      <c r="CX11" s="9">
        <v>22.941520000000001</v>
      </c>
      <c r="CY11" s="9">
        <v>7.8939999999999996E-2</v>
      </c>
      <c r="CZ11" s="9">
        <v>0.57946679999999995</v>
      </c>
      <c r="DA11" s="9">
        <v>23.604340000000001</v>
      </c>
      <c r="DB11" s="9">
        <v>8.5620000000000002E-2</v>
      </c>
      <c r="DC11" s="9">
        <v>0.2257477108</v>
      </c>
      <c r="DD11" s="9">
        <v>14.98573</v>
      </c>
      <c r="DE11" s="9">
        <v>2.5901392000000001E-3</v>
      </c>
      <c r="DF11" s="9">
        <v>14.88411</v>
      </c>
      <c r="DG11" s="9">
        <v>0.21468799999999999</v>
      </c>
      <c r="DH11" s="9">
        <v>2.59312784E-2</v>
      </c>
      <c r="DI11" s="9">
        <v>14.764049999999999</v>
      </c>
      <c r="DJ11" s="9">
        <v>6.5002000000000004E-2</v>
      </c>
      <c r="DK11" s="9">
        <v>7.8010154600000006E-2</v>
      </c>
      <c r="DL11" s="9">
        <v>14.84686</v>
      </c>
      <c r="DM11" s="9">
        <v>4.4234000000000002E-2</v>
      </c>
      <c r="DN11" s="9">
        <v>0.12766824669999999</v>
      </c>
      <c r="DO11" s="9">
        <v>14.85627</v>
      </c>
      <c r="DP11" s="9">
        <v>5.4842000000000002E-2</v>
      </c>
      <c r="DQ11" s="9">
        <v>0.18916270590000001</v>
      </c>
      <c r="DR11" s="9">
        <v>14.97681</v>
      </c>
      <c r="DS11" s="9">
        <v>4.1632000000000002E-2</v>
      </c>
      <c r="DT11" s="9">
        <v>0.2257477108</v>
      </c>
      <c r="DU11" s="9">
        <v>14.98573</v>
      </c>
      <c r="DV11" s="9">
        <v>6.4385999999999999E-2</v>
      </c>
      <c r="DW11" s="9">
        <v>0.25015194559999998</v>
      </c>
      <c r="DX11" s="9">
        <v>15.024570000000001</v>
      </c>
      <c r="DY11" s="9">
        <v>4.8429E-2</v>
      </c>
      <c r="DZ11" s="9">
        <v>2.9149299999999999E-5</v>
      </c>
      <c r="EA11" s="9">
        <v>2.91493</v>
      </c>
      <c r="EB11" s="9">
        <v>22.99710851825505</v>
      </c>
      <c r="EC11" s="9">
        <v>3.0259703727951798E-2</v>
      </c>
      <c r="ED11" s="9">
        <v>2.63889E-6</v>
      </c>
      <c r="EE11" s="9">
        <v>0.26388899999999998</v>
      </c>
      <c r="EF11" s="9">
        <v>14.793233727190721</v>
      </c>
      <c r="EG11" s="9">
        <v>2.7086651284999999</v>
      </c>
      <c r="EH11" s="13">
        <v>0.48069141389999998</v>
      </c>
      <c r="EI11" s="13">
        <v>25.193999999999999</v>
      </c>
      <c r="EJ11" s="13">
        <v>26.844999999999999</v>
      </c>
      <c r="EK11" s="13">
        <v>23.882000000000001</v>
      </c>
      <c r="EL11" s="13">
        <v>24.853999999999999</v>
      </c>
      <c r="EM11" s="13">
        <v>23.611999999999998</v>
      </c>
      <c r="EN11" s="13">
        <v>22.99710851825505</v>
      </c>
      <c r="EO11" s="13">
        <v>0.45137160719999997</v>
      </c>
      <c r="EP11" s="13">
        <v>0.42403852269999998</v>
      </c>
      <c r="EQ11" s="13">
        <v>12.7</v>
      </c>
      <c r="ER11" s="13">
        <v>11.046045875349099</v>
      </c>
      <c r="ES11" s="14">
        <v>16.704000000000001</v>
      </c>
      <c r="ET11" s="14">
        <v>176.82</v>
      </c>
      <c r="EU11" s="16">
        <v>14.793233727190721</v>
      </c>
      <c r="EV11" s="16">
        <v>14.981</v>
      </c>
      <c r="EW11" s="16">
        <v>15.025</v>
      </c>
      <c r="EX11" s="16">
        <v>0.18920000000000001</v>
      </c>
      <c r="EY11" s="16">
        <v>0.25019999999999998</v>
      </c>
      <c r="EZ11" s="13">
        <v>8.2040000000000006</v>
      </c>
    </row>
    <row r="12" spans="1:156" ht="14.25" x14ac:dyDescent="0.2">
      <c r="A12" s="4">
        <v>10</v>
      </c>
      <c r="B12" s="24" t="s">
        <v>37</v>
      </c>
      <c r="C12" s="11" t="s">
        <v>37</v>
      </c>
      <c r="D12" s="11" t="s">
        <v>483</v>
      </c>
      <c r="E12" s="11" t="s">
        <v>484</v>
      </c>
      <c r="F12" s="11" t="s">
        <v>453</v>
      </c>
      <c r="G12" s="11" t="s">
        <v>485</v>
      </c>
      <c r="H12" s="11">
        <v>0</v>
      </c>
      <c r="I12" s="11" t="s">
        <v>34</v>
      </c>
      <c r="J12" s="11">
        <v>4</v>
      </c>
      <c r="K12" s="11" t="s">
        <v>471</v>
      </c>
      <c r="L12" s="11">
        <v>1</v>
      </c>
      <c r="M12" s="11">
        <v>3.58</v>
      </c>
      <c r="N12" s="11" t="s">
        <v>1123</v>
      </c>
      <c r="O12" s="11"/>
      <c r="P12" s="6">
        <v>8.2577599999999993</v>
      </c>
      <c r="Q12" s="6">
        <v>7.03071</v>
      </c>
      <c r="R12" s="6">
        <v>8.2577599999999993</v>
      </c>
      <c r="S12" s="6">
        <v>1.10094</v>
      </c>
      <c r="T12" s="6">
        <v>2063.0100000000002</v>
      </c>
      <c r="U12" s="6">
        <v>1873.86</v>
      </c>
      <c r="V12" s="6">
        <v>0</v>
      </c>
      <c r="W12" s="6">
        <v>0</v>
      </c>
      <c r="X12" s="6">
        <v>0.65539999999999998</v>
      </c>
      <c r="Y12" s="6">
        <v>0.59530899999999998</v>
      </c>
      <c r="Z12" s="6">
        <v>0</v>
      </c>
      <c r="AA12" s="10" t="s">
        <v>34</v>
      </c>
      <c r="AB12" s="4" t="s">
        <v>34</v>
      </c>
      <c r="AC12" s="10" t="s">
        <v>30</v>
      </c>
      <c r="AD12" s="10" t="s">
        <v>34</v>
      </c>
      <c r="AE12" s="4">
        <v>1.10094</v>
      </c>
      <c r="AF12" s="4">
        <v>3779.19</v>
      </c>
      <c r="AG12" s="4">
        <v>160</v>
      </c>
      <c r="AH12" s="4">
        <v>17.071300000000001</v>
      </c>
      <c r="AI12" s="4">
        <v>17.071300000000001</v>
      </c>
      <c r="AJ12" s="4">
        <v>17.071300000000001</v>
      </c>
      <c r="AK12" s="4">
        <v>3779.191386724754</v>
      </c>
      <c r="AL12" s="10">
        <v>12</v>
      </c>
      <c r="AM12" s="10">
        <v>4</v>
      </c>
      <c r="AN12" s="10">
        <v>72</v>
      </c>
      <c r="AO12" s="10">
        <v>24</v>
      </c>
      <c r="AP12" s="10">
        <v>0</v>
      </c>
      <c r="AQ12" s="10">
        <v>52</v>
      </c>
      <c r="AR12" s="10">
        <v>0</v>
      </c>
      <c r="AS12" s="10">
        <v>0</v>
      </c>
      <c r="AT12" s="10">
        <v>12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0.45</v>
      </c>
      <c r="BD12" s="10">
        <v>0</v>
      </c>
      <c r="BE12" s="10">
        <v>0.32500000000000001</v>
      </c>
      <c r="BF12" s="9">
        <v>2.9266384678000001</v>
      </c>
      <c r="BG12" s="9">
        <v>22.468409999999999</v>
      </c>
      <c r="BH12" s="9">
        <v>0.16434599999999999</v>
      </c>
      <c r="BI12" s="9">
        <v>1.0086449E-3</v>
      </c>
      <c r="BJ12" s="9">
        <v>19.30603</v>
      </c>
      <c r="BK12" s="9">
        <v>0.32081599999999999</v>
      </c>
      <c r="BL12" s="9">
        <v>2.5550340999999999E-3</v>
      </c>
      <c r="BM12" s="9">
        <v>19.43637</v>
      </c>
      <c r="BN12" s="9">
        <v>9.2225000000000001E-2</v>
      </c>
      <c r="BO12" s="9">
        <v>2.5090415299999998E-2</v>
      </c>
      <c r="BP12" s="9">
        <v>19.48357</v>
      </c>
      <c r="BQ12" s="9">
        <v>3.4771999999999997E-2</v>
      </c>
      <c r="BR12" s="9">
        <v>0.1263140639</v>
      </c>
      <c r="BS12" s="9">
        <v>19.592120000000001</v>
      </c>
      <c r="BT12" s="9">
        <v>2.4183E-2</v>
      </c>
      <c r="BU12" s="9">
        <v>0.38653346659999999</v>
      </c>
      <c r="BV12" s="9">
        <v>19.846019999999999</v>
      </c>
      <c r="BW12" s="9">
        <v>4.8820000000000002E-2</v>
      </c>
      <c r="BX12" s="9">
        <v>0.25550740490000001</v>
      </c>
      <c r="BY12" s="9">
        <v>19.708200000000001</v>
      </c>
      <c r="BZ12" s="9">
        <v>8.0048999999999995E-2</v>
      </c>
      <c r="CA12" s="9">
        <v>1.3353939320999999</v>
      </c>
      <c r="CB12" s="9">
        <v>20.800160000000002</v>
      </c>
      <c r="CC12" s="9">
        <v>3.7138999999999998E-2</v>
      </c>
      <c r="CD12" s="9">
        <v>8.9414846485999995</v>
      </c>
      <c r="CE12" s="9">
        <v>30.125530000000001</v>
      </c>
      <c r="CF12" s="9">
        <v>0.84266200000000002</v>
      </c>
      <c r="CG12" s="9">
        <v>2.9266384678000001</v>
      </c>
      <c r="CH12" s="9">
        <v>22.468409999999999</v>
      </c>
      <c r="CI12" s="9">
        <v>0.16434599999999999</v>
      </c>
      <c r="CJ12" s="9">
        <v>9.6604109969999996</v>
      </c>
      <c r="CK12" s="9">
        <v>30.995180000000001</v>
      </c>
      <c r="CL12" s="9">
        <v>1.298279</v>
      </c>
      <c r="CM12" s="9">
        <v>5.4439811177999999</v>
      </c>
      <c r="CN12" s="9">
        <v>25.236789999999999</v>
      </c>
      <c r="CO12" s="9">
        <v>0.32833299999999999</v>
      </c>
      <c r="CP12" s="9">
        <v>7.8745284298999998</v>
      </c>
      <c r="CQ12" s="9">
        <v>28.253630000000001</v>
      </c>
      <c r="CR12" s="9">
        <v>0.52173999999999998</v>
      </c>
      <c r="CS12" s="9">
        <v>6.12340221E-2</v>
      </c>
      <c r="CT12" s="9">
        <v>6.12340221E-2</v>
      </c>
      <c r="CU12" s="9">
        <v>19.446670000000001</v>
      </c>
      <c r="CV12" s="9">
        <v>2.6703999999999999E-2</v>
      </c>
      <c r="CW12" s="9">
        <v>0.30911423609999999</v>
      </c>
      <c r="CX12" s="9">
        <v>19.668030000000002</v>
      </c>
      <c r="CY12" s="9">
        <v>5.4991999999999999E-2</v>
      </c>
      <c r="CZ12" s="9">
        <v>0.61370603180000005</v>
      </c>
      <c r="DA12" s="9">
        <v>19.98518</v>
      </c>
      <c r="DB12" s="9">
        <v>5.0493999999999997E-2</v>
      </c>
      <c r="DC12" s="9">
        <v>0.27293670850000001</v>
      </c>
      <c r="DD12" s="9">
        <v>12.80007</v>
      </c>
      <c r="DE12" s="9">
        <v>3.1656085E-3</v>
      </c>
      <c r="DF12" s="9">
        <v>12.77628</v>
      </c>
      <c r="DG12" s="9">
        <v>3.5110000000000002E-2</v>
      </c>
      <c r="DH12" s="9">
        <v>3.1063468600000001E-2</v>
      </c>
      <c r="DI12" s="9">
        <v>12.742330000000001</v>
      </c>
      <c r="DJ12" s="9">
        <v>3.9666E-2</v>
      </c>
      <c r="DK12" s="9">
        <v>9.2469090000000004E-2</v>
      </c>
      <c r="DL12" s="9">
        <v>12.75001</v>
      </c>
      <c r="DM12" s="9">
        <v>1.8561999999999999E-2</v>
      </c>
      <c r="DN12" s="9">
        <v>0.15246001470000001</v>
      </c>
      <c r="DO12" s="9">
        <v>12.779389999999999</v>
      </c>
      <c r="DP12" s="9">
        <v>3.7511000000000003E-2</v>
      </c>
      <c r="DQ12" s="9">
        <v>0.22876384960000001</v>
      </c>
      <c r="DR12" s="9">
        <v>12.80705</v>
      </c>
      <c r="DS12" s="9">
        <v>3.4451000000000002E-2</v>
      </c>
      <c r="DT12" s="9">
        <v>0.27293670850000001</v>
      </c>
      <c r="DU12" s="9">
        <v>12.80007</v>
      </c>
      <c r="DV12" s="9">
        <v>1.9404999999999999E-2</v>
      </c>
      <c r="DW12" s="9">
        <v>0.3026124174</v>
      </c>
      <c r="DX12" s="9">
        <v>12.830220000000001</v>
      </c>
      <c r="DY12" s="9">
        <v>2.8485E-2</v>
      </c>
      <c r="DZ12" s="9">
        <v>2.5026599999999999E-5</v>
      </c>
      <c r="EA12" s="9">
        <v>2.5026600000000001</v>
      </c>
      <c r="EB12" s="9">
        <v>19.439248311455849</v>
      </c>
      <c r="EC12" s="9">
        <v>1.1181756038021601E-2</v>
      </c>
      <c r="ED12" s="9">
        <v>3.1187299999999999E-6</v>
      </c>
      <c r="EE12" s="9">
        <v>0.31187300000000001</v>
      </c>
      <c r="EF12" s="9">
        <v>12.742507801600119</v>
      </c>
      <c r="EG12" s="9">
        <v>2.8654044456999999</v>
      </c>
      <c r="EH12" s="13">
        <v>0.38653346659999999</v>
      </c>
      <c r="EI12" s="13">
        <v>22.048999999999999</v>
      </c>
      <c r="EJ12" s="13">
        <v>23.908999999999999</v>
      </c>
      <c r="EK12" s="13">
        <v>19.974</v>
      </c>
      <c r="EL12" s="13">
        <v>22.262</v>
      </c>
      <c r="EM12" s="13">
        <v>19.715</v>
      </c>
      <c r="EN12" s="13">
        <v>19.439248311455849</v>
      </c>
      <c r="EO12" s="13">
        <v>0.36144305129999998</v>
      </c>
      <c r="EP12" s="13">
        <v>0.32529944449999998</v>
      </c>
      <c r="EQ12" s="13">
        <v>8.4</v>
      </c>
      <c r="ER12" s="13">
        <v>8.0246125826859007</v>
      </c>
      <c r="ES12" s="14">
        <v>18.209</v>
      </c>
      <c r="ET12" s="14">
        <v>219.5</v>
      </c>
      <c r="EU12" s="16">
        <v>12.742507801600119</v>
      </c>
      <c r="EV12" s="16">
        <v>12.804</v>
      </c>
      <c r="EW12" s="16">
        <v>12.83</v>
      </c>
      <c r="EX12" s="16">
        <v>0.2288</v>
      </c>
      <c r="EY12" s="16">
        <v>0.30259999999999998</v>
      </c>
      <c r="EZ12" s="13">
        <v>6.6970000000000001</v>
      </c>
    </row>
    <row r="13" spans="1:156" ht="14.25" x14ac:dyDescent="0.2">
      <c r="A13" s="4">
        <v>11</v>
      </c>
      <c r="B13" s="24" t="s">
        <v>38</v>
      </c>
      <c r="C13" s="11" t="s">
        <v>38</v>
      </c>
      <c r="D13" s="11" t="s">
        <v>486</v>
      </c>
      <c r="E13" s="11" t="s">
        <v>487</v>
      </c>
      <c r="F13" s="11" t="s">
        <v>488</v>
      </c>
      <c r="G13" s="11" t="s">
        <v>489</v>
      </c>
      <c r="H13" s="11">
        <v>0</v>
      </c>
      <c r="I13" s="11" t="s">
        <v>39</v>
      </c>
      <c r="J13" s="11">
        <v>8</v>
      </c>
      <c r="K13" s="11" t="s">
        <v>471</v>
      </c>
      <c r="L13" s="11">
        <v>1</v>
      </c>
      <c r="M13" s="11">
        <v>4.8979999999999997</v>
      </c>
      <c r="N13" s="11" t="s">
        <v>1124</v>
      </c>
      <c r="O13" s="11" t="s">
        <v>490</v>
      </c>
      <c r="P13" s="5">
        <v>7.1439000000000004</v>
      </c>
      <c r="Q13" s="5">
        <v>4.6553699999999996</v>
      </c>
      <c r="R13" s="5">
        <v>7.1238400000000004</v>
      </c>
      <c r="S13" s="5">
        <v>1.14924</v>
      </c>
      <c r="T13" s="5">
        <v>1729.7</v>
      </c>
      <c r="U13" s="5">
        <v>1505.09</v>
      </c>
      <c r="V13" s="5">
        <v>0</v>
      </c>
      <c r="W13" s="5">
        <v>0</v>
      </c>
      <c r="X13" s="5">
        <v>0.59799999999999998</v>
      </c>
      <c r="Y13" s="5">
        <v>0.52034599999999998</v>
      </c>
      <c r="Z13" s="5">
        <v>0</v>
      </c>
      <c r="AA13" s="4" t="s">
        <v>39</v>
      </c>
      <c r="AB13" s="4" t="s">
        <v>39</v>
      </c>
      <c r="AC13" s="4" t="s">
        <v>20</v>
      </c>
      <c r="AD13" s="4" t="s">
        <v>21</v>
      </c>
      <c r="AE13" s="4">
        <v>1.14924</v>
      </c>
      <c r="AF13" s="4">
        <v>3402.63</v>
      </c>
      <c r="AG13" s="4">
        <v>176</v>
      </c>
      <c r="AH13" s="4">
        <v>10.5573</v>
      </c>
      <c r="AI13" s="4">
        <v>14.4794</v>
      </c>
      <c r="AJ13" s="4">
        <v>23.315999999999999</v>
      </c>
      <c r="AK13" s="4">
        <v>3402.626361535094</v>
      </c>
      <c r="AL13" s="10">
        <v>4</v>
      </c>
      <c r="AM13" s="10">
        <v>5</v>
      </c>
      <c r="AN13" s="10">
        <v>86</v>
      </c>
      <c r="AO13" s="10">
        <v>50</v>
      </c>
      <c r="AP13" s="10">
        <v>0</v>
      </c>
      <c r="AQ13" s="10">
        <v>32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0.48863636363636359</v>
      </c>
      <c r="BD13" s="10">
        <v>0</v>
      </c>
      <c r="BE13" s="10">
        <v>0.1818181818181818</v>
      </c>
      <c r="BF13" s="9">
        <v>4.6317404467000003</v>
      </c>
      <c r="BG13" s="9">
        <v>27.466180000000001</v>
      </c>
      <c r="BH13" s="9">
        <v>0.22042700000000001</v>
      </c>
      <c r="BI13" s="9">
        <v>2.7991308000000002E-3</v>
      </c>
      <c r="BJ13" s="9">
        <v>24.240590000000001</v>
      </c>
      <c r="BK13" s="9">
        <v>9.2841999999999994E-2</v>
      </c>
      <c r="BL13" s="9">
        <v>6.9125437E-3</v>
      </c>
      <c r="BM13" s="9">
        <v>24.175280000000001</v>
      </c>
      <c r="BN13" s="9">
        <v>7.9412999999999997E-2</v>
      </c>
      <c r="BO13" s="9">
        <v>7.0153082300000003E-2</v>
      </c>
      <c r="BP13" s="9">
        <v>24.268689999999999</v>
      </c>
      <c r="BQ13" s="9">
        <v>6.5071000000000004E-2</v>
      </c>
      <c r="BR13" s="9">
        <v>0.34554508579999998</v>
      </c>
      <c r="BS13" s="9">
        <v>24.371479999999998</v>
      </c>
      <c r="BT13" s="9">
        <v>8.4547999999999998E-2</v>
      </c>
      <c r="BU13" s="9">
        <v>0.95808619819999996</v>
      </c>
      <c r="BV13" s="9">
        <v>24.423359999999999</v>
      </c>
      <c r="BW13" s="9">
        <v>0.157558</v>
      </c>
      <c r="BX13" s="9">
        <v>0.66391064710000003</v>
      </c>
      <c r="BY13" s="9">
        <v>24.411629999999999</v>
      </c>
      <c r="BZ13" s="9">
        <v>0.22928200000000001</v>
      </c>
      <c r="CA13" s="9">
        <v>2.8940145835000002</v>
      </c>
      <c r="CB13" s="9">
        <v>25.78154</v>
      </c>
      <c r="CC13" s="9">
        <v>0.366919</v>
      </c>
      <c r="CD13" s="9">
        <v>8.2648971826000004</v>
      </c>
      <c r="CE13" s="9">
        <v>32.340600000000002</v>
      </c>
      <c r="CF13" s="9">
        <v>1.1530579999999999</v>
      </c>
      <c r="CG13" s="9">
        <v>4.6317404467000003</v>
      </c>
      <c r="CH13" s="9">
        <v>27.466180000000001</v>
      </c>
      <c r="CI13" s="9">
        <v>0.22042700000000001</v>
      </c>
      <c r="CJ13" s="9">
        <v>8.8851258193000007</v>
      </c>
      <c r="CK13" s="9">
        <v>33.713720000000002</v>
      </c>
      <c r="CL13" s="9">
        <v>2.1306750000000001</v>
      </c>
      <c r="CM13" s="9">
        <v>6.1723246972999997</v>
      </c>
      <c r="CN13" s="9">
        <v>29.90962</v>
      </c>
      <c r="CO13" s="9">
        <v>0.152056</v>
      </c>
      <c r="CP13" s="9">
        <v>7.5545991704000004</v>
      </c>
      <c r="CQ13" s="9">
        <v>31.741620000000001</v>
      </c>
      <c r="CR13" s="9">
        <v>1.10449</v>
      </c>
      <c r="CS13" s="9">
        <v>0.12335638390000001</v>
      </c>
      <c r="CT13" s="9">
        <v>0.12335638390000001</v>
      </c>
      <c r="CU13" s="9">
        <v>23.678039999999999</v>
      </c>
      <c r="CV13" s="9">
        <v>7.2824E-2</v>
      </c>
      <c r="CW13" s="9">
        <v>0.59118986659999995</v>
      </c>
      <c r="CX13" s="9">
        <v>23.897670000000002</v>
      </c>
      <c r="CY13" s="9">
        <v>0.122126</v>
      </c>
      <c r="CZ13" s="9">
        <v>1.1044485353</v>
      </c>
      <c r="DA13" s="9">
        <v>24.120090000000001</v>
      </c>
      <c r="DB13" s="9">
        <v>0.16897899999999999</v>
      </c>
      <c r="DC13" s="9">
        <v>0.41826091209999999</v>
      </c>
      <c r="DD13" s="9">
        <v>15.279030000000001</v>
      </c>
      <c r="DE13" s="9">
        <v>4.9676609000000004E-3</v>
      </c>
      <c r="DF13" s="9">
        <v>15.247579999999999</v>
      </c>
      <c r="DG13" s="9">
        <v>7.9285999999999995E-2</v>
      </c>
      <c r="DH13" s="9">
        <v>4.9024068400000002E-2</v>
      </c>
      <c r="DI13" s="9">
        <v>15.23394</v>
      </c>
      <c r="DJ13" s="9">
        <v>2.6779000000000001E-2</v>
      </c>
      <c r="DK13" s="9">
        <v>0.1455215362</v>
      </c>
      <c r="DL13" s="9">
        <v>15.26018</v>
      </c>
      <c r="DM13" s="9">
        <v>4.8223000000000002E-2</v>
      </c>
      <c r="DN13" s="9">
        <v>0.2393741617</v>
      </c>
      <c r="DO13" s="9">
        <v>15.215490000000001</v>
      </c>
      <c r="DP13" s="9">
        <v>5.8133999999999998E-2</v>
      </c>
      <c r="DQ13" s="9">
        <v>0.35397928080000002</v>
      </c>
      <c r="DR13" s="9">
        <v>15.224019999999999</v>
      </c>
      <c r="DS13" s="9">
        <v>8.5126999999999994E-2</v>
      </c>
      <c r="DT13" s="9">
        <v>0.41826091209999999</v>
      </c>
      <c r="DU13" s="9">
        <v>15.279030000000001</v>
      </c>
      <c r="DV13" s="9">
        <v>3.6835E-2</v>
      </c>
      <c r="DW13" s="9">
        <v>0.46186931710000001</v>
      </c>
      <c r="DX13" s="9">
        <v>15.287140000000001</v>
      </c>
      <c r="DY13" s="9">
        <v>9.4531000000000004E-2</v>
      </c>
      <c r="DZ13" s="9">
        <v>7.0394200000000004E-5</v>
      </c>
      <c r="EA13" s="9">
        <v>7.0394200000000007</v>
      </c>
      <c r="EB13" s="9">
        <v>24.242268820302971</v>
      </c>
      <c r="EC13" s="9">
        <v>1.64940060621552E-2</v>
      </c>
      <c r="ED13" s="9">
        <v>4.9765900000000001E-6</v>
      </c>
      <c r="EE13" s="9">
        <v>0.49765900000000002</v>
      </c>
      <c r="EF13" s="9">
        <v>15.217370240703421</v>
      </c>
      <c r="EG13" s="9">
        <v>4.5083840628000003</v>
      </c>
      <c r="EH13" s="13">
        <v>0.95808619819999996</v>
      </c>
      <c r="EI13" s="13">
        <v>25.67</v>
      </c>
      <c r="EJ13" s="13">
        <v>27.559000000000001</v>
      </c>
      <c r="EK13" s="13">
        <v>24.460999999999999</v>
      </c>
      <c r="EL13" s="13">
        <v>24.991</v>
      </c>
      <c r="EM13" s="13">
        <v>24.402000000000001</v>
      </c>
      <c r="EN13" s="13">
        <v>24.242268820302971</v>
      </c>
      <c r="EO13" s="13">
        <v>0.8879331158999999</v>
      </c>
      <c r="EP13" s="13">
        <v>0.83472981429999993</v>
      </c>
      <c r="EQ13" s="13">
        <v>13.5</v>
      </c>
      <c r="ER13" s="13">
        <v>14.145067204652181</v>
      </c>
      <c r="ES13" s="14">
        <v>16.626999999999999</v>
      </c>
      <c r="ET13" s="14">
        <v>102.25</v>
      </c>
      <c r="EU13" s="16">
        <v>15.217370240703421</v>
      </c>
      <c r="EV13" s="16">
        <v>15.252000000000001</v>
      </c>
      <c r="EW13" s="16">
        <v>15.287000000000001</v>
      </c>
      <c r="EX13" s="16">
        <v>0.35399999999999998</v>
      </c>
      <c r="EY13" s="16">
        <v>0.46189999999999998</v>
      </c>
      <c r="EZ13" s="13">
        <v>9.0250000000000004</v>
      </c>
    </row>
    <row r="14" spans="1:156" ht="14.25" x14ac:dyDescent="0.2">
      <c r="A14" s="4">
        <v>12</v>
      </c>
      <c r="B14" s="24" t="s">
        <v>40</v>
      </c>
      <c r="C14" s="11" t="s">
        <v>40</v>
      </c>
      <c r="D14" s="11" t="s">
        <v>491</v>
      </c>
      <c r="E14" s="11" t="s">
        <v>492</v>
      </c>
      <c r="F14" s="11" t="s">
        <v>493</v>
      </c>
      <c r="G14" s="11" t="s">
        <v>494</v>
      </c>
      <c r="H14" s="11">
        <v>0</v>
      </c>
      <c r="I14" s="11" t="s">
        <v>41</v>
      </c>
      <c r="J14" s="11">
        <v>6</v>
      </c>
      <c r="K14" s="11" t="s">
        <v>495</v>
      </c>
      <c r="L14" s="11">
        <v>0</v>
      </c>
      <c r="M14" s="11">
        <v>8.3190000000000008</v>
      </c>
      <c r="N14" s="11" t="s">
        <v>1125</v>
      </c>
      <c r="O14" s="11" t="s">
        <v>1114</v>
      </c>
      <c r="P14" s="6">
        <v>5.20085</v>
      </c>
      <c r="Q14" s="6">
        <v>3.8932699999999998</v>
      </c>
      <c r="R14" s="6">
        <v>4.8443300000000002</v>
      </c>
      <c r="S14" s="6">
        <v>1.1545799999999999</v>
      </c>
      <c r="T14" s="6">
        <v>1432.82</v>
      </c>
      <c r="U14" s="6">
        <v>1240.99</v>
      </c>
      <c r="V14" s="6">
        <v>0</v>
      </c>
      <c r="W14" s="6">
        <v>0</v>
      </c>
      <c r="X14" s="6">
        <v>0.55659999999999998</v>
      </c>
      <c r="Y14" s="6">
        <v>0.48208200000000001</v>
      </c>
      <c r="Z14" s="6">
        <v>0</v>
      </c>
      <c r="AA14" s="10" t="s">
        <v>41</v>
      </c>
      <c r="AB14" s="4" t="s">
        <v>41</v>
      </c>
      <c r="AC14" s="10" t="s">
        <v>20</v>
      </c>
      <c r="AD14" s="10" t="s">
        <v>21</v>
      </c>
      <c r="AE14" s="4">
        <v>1.1545799999999999</v>
      </c>
      <c r="AF14" s="4">
        <v>2660.54</v>
      </c>
      <c r="AG14" s="4">
        <v>174</v>
      </c>
      <c r="AH14" s="4">
        <v>9.9817</v>
      </c>
      <c r="AI14" s="4">
        <v>16.638200000000001</v>
      </c>
      <c r="AJ14" s="4">
        <v>17.067499999999999</v>
      </c>
      <c r="AK14" s="4">
        <v>2660.5394037547262</v>
      </c>
      <c r="AL14" s="10">
        <v>2</v>
      </c>
      <c r="AM14" s="10">
        <v>6</v>
      </c>
      <c r="AN14" s="10">
        <v>64</v>
      </c>
      <c r="AO14" s="10">
        <v>72</v>
      </c>
      <c r="AP14" s="10">
        <v>24</v>
      </c>
      <c r="AQ14" s="10">
        <v>8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0.36781609195402298</v>
      </c>
      <c r="BD14" s="10">
        <v>0.13793103448275859</v>
      </c>
      <c r="BE14" s="10">
        <v>4.5977011494252797E-2</v>
      </c>
      <c r="BF14" s="9">
        <v>4.8218285609000002</v>
      </c>
      <c r="BG14" s="9">
        <v>33.111609999999999</v>
      </c>
      <c r="BH14" s="9">
        <v>0.10280300000000001</v>
      </c>
      <c r="BI14" s="9">
        <v>7.5609646000000001E-3</v>
      </c>
      <c r="BJ14" s="9">
        <v>27.326039999999999</v>
      </c>
      <c r="BK14" s="9">
        <v>7.7641000000000002E-2</v>
      </c>
      <c r="BL14" s="9">
        <v>1.8980796099999999E-2</v>
      </c>
      <c r="BM14" s="9">
        <v>27.36337</v>
      </c>
      <c r="BN14" s="9">
        <v>4.5199999999999997E-2</v>
      </c>
      <c r="BO14" s="9">
        <v>0.18918899219999999</v>
      </c>
      <c r="BP14" s="9">
        <v>27.507909999999999</v>
      </c>
      <c r="BQ14" s="9">
        <v>6.1231000000000001E-2</v>
      </c>
      <c r="BR14" s="9">
        <v>0.87672681699999999</v>
      </c>
      <c r="BS14" s="9">
        <v>28.27251</v>
      </c>
      <c r="BT14" s="9">
        <v>5.6873E-2</v>
      </c>
      <c r="BU14" s="9">
        <v>2.1878496083000001</v>
      </c>
      <c r="BV14" s="9">
        <v>29.838080000000001</v>
      </c>
      <c r="BW14" s="9">
        <v>0.14422399999999999</v>
      </c>
      <c r="BX14" s="9">
        <v>1.6140361865999999</v>
      </c>
      <c r="BY14" s="9">
        <v>29.04758</v>
      </c>
      <c r="BZ14" s="9">
        <v>0.15168899999999999</v>
      </c>
      <c r="CA14" s="9">
        <v>4.0113768599000004</v>
      </c>
      <c r="CB14" s="9">
        <v>31.607690000000002</v>
      </c>
      <c r="CC14" s="9">
        <v>0.421902</v>
      </c>
      <c r="CD14" s="9">
        <v>6.5674189537999998</v>
      </c>
      <c r="CE14" s="9">
        <v>35.567959999999999</v>
      </c>
      <c r="CF14" s="9">
        <v>1.6945889999999999</v>
      </c>
      <c r="CG14" s="9">
        <v>4.8218285609000002</v>
      </c>
      <c r="CH14" s="9">
        <v>33.111609999999999</v>
      </c>
      <c r="CI14" s="9">
        <v>0.10280300000000001</v>
      </c>
      <c r="CJ14" s="9">
        <v>6.9168374168</v>
      </c>
      <c r="CK14" s="9">
        <v>35.14526</v>
      </c>
      <c r="CL14" s="9">
        <v>1.8795790000000001</v>
      </c>
      <c r="CM14" s="9">
        <v>5.4843999761999997</v>
      </c>
      <c r="CN14" s="9">
        <v>34.624189999999999</v>
      </c>
      <c r="CO14" s="9">
        <v>0.61985199999999996</v>
      </c>
      <c r="CP14" s="9">
        <v>6.1315958384</v>
      </c>
      <c r="CQ14" s="9">
        <v>35.229140000000001</v>
      </c>
      <c r="CR14" s="9">
        <v>1.043828</v>
      </c>
      <c r="CS14" s="9">
        <v>0.255550151</v>
      </c>
      <c r="CT14" s="9">
        <v>0.255550151</v>
      </c>
      <c r="CU14" s="9">
        <v>27.71923</v>
      </c>
      <c r="CV14" s="9">
        <v>4.1616E-2</v>
      </c>
      <c r="CW14" s="9">
        <v>1.0935711722999999</v>
      </c>
      <c r="CX14" s="9">
        <v>28.540320000000001</v>
      </c>
      <c r="CY14" s="9">
        <v>8.6433999999999997E-2</v>
      </c>
      <c r="CZ14" s="9">
        <v>1.8609117706</v>
      </c>
      <c r="DA14" s="9">
        <v>29.205770000000001</v>
      </c>
      <c r="DB14" s="9">
        <v>0.178505</v>
      </c>
      <c r="DC14" s="9">
        <v>0.6559578237</v>
      </c>
      <c r="DD14" s="9">
        <v>18.18207</v>
      </c>
      <c r="DE14" s="9">
        <v>8.4439179999999999E-3</v>
      </c>
      <c r="DF14" s="9">
        <v>18.013940000000002</v>
      </c>
      <c r="DG14" s="9">
        <v>4.8899999999999999E-2</v>
      </c>
      <c r="DH14" s="9">
        <v>8.3675155000000001E-2</v>
      </c>
      <c r="DI14" s="9">
        <v>18.036580000000001</v>
      </c>
      <c r="DJ14" s="9">
        <v>2.2745000000000001E-2</v>
      </c>
      <c r="DK14" s="9">
        <v>0.2415337156</v>
      </c>
      <c r="DL14" s="9">
        <v>18.094909999999999</v>
      </c>
      <c r="DM14" s="9">
        <v>1.7069999999999998E-2</v>
      </c>
      <c r="DN14" s="9">
        <v>0.39248361609999999</v>
      </c>
      <c r="DO14" s="9">
        <v>18.09141</v>
      </c>
      <c r="DP14" s="9">
        <v>5.3179999999999998E-2</v>
      </c>
      <c r="DQ14" s="9">
        <v>0.56241791640000005</v>
      </c>
      <c r="DR14" s="9">
        <v>18.16581</v>
      </c>
      <c r="DS14" s="9">
        <v>5.4940000000000003E-2</v>
      </c>
      <c r="DT14" s="9">
        <v>0.6559578237</v>
      </c>
      <c r="DU14" s="9">
        <v>18.18207</v>
      </c>
      <c r="DV14" s="9">
        <v>5.4892000000000003E-2</v>
      </c>
      <c r="DW14" s="9">
        <v>0.71757265729999997</v>
      </c>
      <c r="DX14" s="9">
        <v>18.162320000000001</v>
      </c>
      <c r="DY14" s="9">
        <v>4.8333000000000001E-2</v>
      </c>
      <c r="DZ14" s="9">
        <v>1.9006900000000001E-4</v>
      </c>
      <c r="EA14" s="9">
        <v>19.006900000000002</v>
      </c>
      <c r="EB14" s="9">
        <v>27.31574767739696</v>
      </c>
      <c r="EC14" s="9">
        <v>5.4113119427184001E-3</v>
      </c>
      <c r="ED14" s="9">
        <v>8.4702000000000007E-6</v>
      </c>
      <c r="EE14" s="9">
        <v>0.84702000000000011</v>
      </c>
      <c r="EF14" s="9">
        <v>18.029992122553161</v>
      </c>
      <c r="EG14" s="9">
        <v>4.5662784099000007</v>
      </c>
      <c r="EH14" s="13">
        <v>2.1878496083000001</v>
      </c>
      <c r="EI14" s="13">
        <v>29.4</v>
      </c>
      <c r="EJ14" s="13">
        <v>29.712</v>
      </c>
      <c r="EK14" s="13">
        <v>29.04</v>
      </c>
      <c r="EL14" s="13">
        <v>29.446999999999999</v>
      </c>
      <c r="EM14" s="13">
        <v>29.053000000000001</v>
      </c>
      <c r="EN14" s="13">
        <v>27.31574767739696</v>
      </c>
      <c r="EO14" s="13">
        <v>1.9986606161</v>
      </c>
      <c r="EP14" s="13">
        <v>1.9322994573000001</v>
      </c>
      <c r="EQ14" s="13">
        <v>19.5</v>
      </c>
      <c r="ER14" s="13">
        <v>22.439729876508231</v>
      </c>
      <c r="ES14" s="14">
        <v>16.085999999999999</v>
      </c>
      <c r="ET14" s="14">
        <v>62.3</v>
      </c>
      <c r="EU14" s="16">
        <v>18.029992122553161</v>
      </c>
      <c r="EV14" s="16">
        <v>18.173999999999999</v>
      </c>
      <c r="EW14" s="16">
        <v>18.161999999999999</v>
      </c>
      <c r="EX14" s="16">
        <v>0.56240000000000001</v>
      </c>
      <c r="EY14" s="16">
        <v>0.71760000000000002</v>
      </c>
      <c r="EZ14" s="13">
        <v>9.2859999999999996</v>
      </c>
    </row>
    <row r="15" spans="1:156" ht="14.25" x14ac:dyDescent="0.2">
      <c r="A15" s="4">
        <v>13</v>
      </c>
      <c r="B15" s="24" t="s">
        <v>42</v>
      </c>
      <c r="C15" s="11" t="s">
        <v>42</v>
      </c>
      <c r="D15" s="11" t="s">
        <v>496</v>
      </c>
      <c r="E15" s="11" t="s">
        <v>497</v>
      </c>
      <c r="F15" s="11" t="s">
        <v>493</v>
      </c>
      <c r="G15" s="11" t="s">
        <v>494</v>
      </c>
      <c r="H15" s="11">
        <v>0</v>
      </c>
      <c r="I15" s="11" t="s">
        <v>41</v>
      </c>
      <c r="J15" s="11">
        <v>6</v>
      </c>
      <c r="K15" s="11" t="s">
        <v>498</v>
      </c>
      <c r="L15" s="11">
        <v>0</v>
      </c>
      <c r="M15" s="11">
        <v>8.4260000000000002</v>
      </c>
      <c r="N15" s="11" t="s">
        <v>1125</v>
      </c>
      <c r="O15" s="11" t="s">
        <v>1114</v>
      </c>
      <c r="P15" s="5">
        <v>5.2011500000000002</v>
      </c>
      <c r="Q15" s="5">
        <v>3.9488799999999999</v>
      </c>
      <c r="R15" s="5">
        <v>4.8971</v>
      </c>
      <c r="S15" s="5">
        <v>1.25952</v>
      </c>
      <c r="T15" s="5">
        <v>1433.77</v>
      </c>
      <c r="U15" s="5">
        <v>1138.3499999999999</v>
      </c>
      <c r="V15" s="5">
        <v>0</v>
      </c>
      <c r="W15" s="5">
        <v>0</v>
      </c>
      <c r="X15" s="5">
        <v>0.5544</v>
      </c>
      <c r="Y15" s="5">
        <v>0.440168</v>
      </c>
      <c r="Z15" s="5">
        <v>0</v>
      </c>
      <c r="AA15" s="4" t="s">
        <v>41</v>
      </c>
      <c r="AB15" s="4" t="s">
        <v>41</v>
      </c>
      <c r="AC15" s="4" t="s">
        <v>20</v>
      </c>
      <c r="AD15" s="4" t="s">
        <v>21</v>
      </c>
      <c r="AE15" s="4">
        <v>1.25952</v>
      </c>
      <c r="AF15" s="4">
        <v>2686.72</v>
      </c>
      <c r="AG15" s="4">
        <v>174</v>
      </c>
      <c r="AH15" s="4">
        <v>9.8462999999999994</v>
      </c>
      <c r="AI15" s="4">
        <v>16.851199999999999</v>
      </c>
      <c r="AJ15" s="4">
        <v>17.254300000000001</v>
      </c>
      <c r="AK15" s="4">
        <v>2686.7203213999969</v>
      </c>
      <c r="AL15" s="10">
        <v>2</v>
      </c>
      <c r="AM15" s="10">
        <v>6</v>
      </c>
      <c r="AN15" s="10">
        <v>64</v>
      </c>
      <c r="AO15" s="10">
        <v>72</v>
      </c>
      <c r="AP15" s="10">
        <v>24</v>
      </c>
      <c r="AQ15" s="10">
        <v>8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0.36781609195402298</v>
      </c>
      <c r="BD15" s="10">
        <v>0.13793103448275859</v>
      </c>
      <c r="BE15" s="10">
        <v>4.5977011494252797E-2</v>
      </c>
      <c r="BF15" s="9">
        <v>4.3941853154999997</v>
      </c>
      <c r="BG15" s="9">
        <v>33.560229999999997</v>
      </c>
      <c r="BH15" s="9">
        <v>0.66140399999999999</v>
      </c>
      <c r="BI15" s="9">
        <v>7.0687038000000002E-3</v>
      </c>
      <c r="BJ15" s="9">
        <v>27.428290000000001</v>
      </c>
      <c r="BK15" s="9">
        <v>0.11176800000000001</v>
      </c>
      <c r="BL15" s="9">
        <v>1.7596107999999999E-2</v>
      </c>
      <c r="BM15" s="9">
        <v>27.434419999999999</v>
      </c>
      <c r="BN15" s="9">
        <v>4.6127000000000001E-2</v>
      </c>
      <c r="BO15" s="9">
        <v>0.17342491800000001</v>
      </c>
      <c r="BP15" s="9">
        <v>27.60144</v>
      </c>
      <c r="BQ15" s="9">
        <v>4.7007E-2</v>
      </c>
      <c r="BR15" s="9">
        <v>0.80405012809999998</v>
      </c>
      <c r="BS15" s="9">
        <v>28.303799999999999</v>
      </c>
      <c r="BT15" s="9">
        <v>9.8516000000000006E-2</v>
      </c>
      <c r="BU15" s="9">
        <v>2.0128966152999999</v>
      </c>
      <c r="BV15" s="9">
        <v>29.854199999999999</v>
      </c>
      <c r="BW15" s="9">
        <v>0.105588</v>
      </c>
      <c r="BX15" s="9">
        <v>1.4849716641999999</v>
      </c>
      <c r="BY15" s="9">
        <v>29.112939999999998</v>
      </c>
      <c r="BZ15" s="9">
        <v>0.15528600000000001</v>
      </c>
      <c r="CA15" s="9">
        <v>3.6848949111999998</v>
      </c>
      <c r="CB15" s="9">
        <v>32.393169999999998</v>
      </c>
      <c r="CC15" s="9">
        <v>0.235045</v>
      </c>
      <c r="CD15" s="9">
        <v>5.9689899567999998</v>
      </c>
      <c r="CE15" s="9">
        <v>36.921599999999998</v>
      </c>
      <c r="CF15" s="9">
        <v>1.7863629999999999</v>
      </c>
      <c r="CG15" s="9">
        <v>4.3941853154999997</v>
      </c>
      <c r="CH15" s="9">
        <v>33.560229999999997</v>
      </c>
      <c r="CI15" s="9">
        <v>0.66140399999999999</v>
      </c>
      <c r="CJ15" s="9">
        <v>6.3216645420999997</v>
      </c>
      <c r="CK15" s="9">
        <v>36.90034</v>
      </c>
      <c r="CL15" s="9">
        <v>1.9498409999999999</v>
      </c>
      <c r="CM15" s="9">
        <v>4.9980961740999996</v>
      </c>
      <c r="CN15" s="9">
        <v>34.316400000000002</v>
      </c>
      <c r="CO15" s="9">
        <v>0.97400500000000001</v>
      </c>
      <c r="CP15" s="9">
        <v>5.6337315520000004</v>
      </c>
      <c r="CQ15" s="9">
        <v>34.153770000000002</v>
      </c>
      <c r="CR15" s="9">
        <v>1.577753</v>
      </c>
      <c r="CS15" s="9">
        <v>0.23214022300000001</v>
      </c>
      <c r="CT15" s="9">
        <v>0.23214022300000001</v>
      </c>
      <c r="CU15" s="9">
        <v>27.75102</v>
      </c>
      <c r="CV15" s="9">
        <v>3.9944E-2</v>
      </c>
      <c r="CW15" s="9">
        <v>0.99412980529999995</v>
      </c>
      <c r="CX15" s="9">
        <v>28.567679999999999</v>
      </c>
      <c r="CY15" s="9">
        <v>9.8239999999999994E-2</v>
      </c>
      <c r="CZ15" s="9">
        <v>1.6924806073000001</v>
      </c>
      <c r="DA15" s="9">
        <v>29.332280000000001</v>
      </c>
      <c r="DB15" s="9">
        <v>0.12942999999999999</v>
      </c>
      <c r="DC15" s="9">
        <v>0.59589589890000005</v>
      </c>
      <c r="DD15" s="9">
        <v>18.145230000000002</v>
      </c>
      <c r="DE15" s="9">
        <v>7.8015000999999999E-3</v>
      </c>
      <c r="DF15" s="9">
        <v>18.014140000000001</v>
      </c>
      <c r="DG15" s="9">
        <v>7.918E-2</v>
      </c>
      <c r="DH15" s="9">
        <v>7.5823972599999998E-2</v>
      </c>
      <c r="DI15" s="9">
        <v>18.027139999999999</v>
      </c>
      <c r="DJ15" s="9">
        <v>1.9677E-2</v>
      </c>
      <c r="DK15" s="9">
        <v>0.22063057720000001</v>
      </c>
      <c r="DL15" s="9">
        <v>18.058250000000001</v>
      </c>
      <c r="DM15" s="9">
        <v>5.3525000000000003E-2</v>
      </c>
      <c r="DN15" s="9">
        <v>0.3568848926</v>
      </c>
      <c r="DO15" s="9">
        <v>18.106639999999999</v>
      </c>
      <c r="DP15" s="9">
        <v>7.6290999999999998E-2</v>
      </c>
      <c r="DQ15" s="9">
        <v>0.51579128350000003</v>
      </c>
      <c r="DR15" s="9">
        <v>18.162179999999999</v>
      </c>
      <c r="DS15" s="9">
        <v>5.7960999999999999E-2</v>
      </c>
      <c r="DT15" s="9">
        <v>0.59589589890000005</v>
      </c>
      <c r="DU15" s="9">
        <v>18.145230000000002</v>
      </c>
      <c r="DV15" s="9">
        <v>7.6706999999999997E-2</v>
      </c>
      <c r="DW15" s="9">
        <v>0.65674825390000002</v>
      </c>
      <c r="DX15" s="9">
        <v>18.187750000000001</v>
      </c>
      <c r="DY15" s="9">
        <v>1.1736999999999999E-2</v>
      </c>
      <c r="DZ15" s="9">
        <v>1.7688799999999999E-4</v>
      </c>
      <c r="EA15" s="9">
        <v>17.688800000000001</v>
      </c>
      <c r="EB15" s="9">
        <v>27.410075471636279</v>
      </c>
      <c r="EC15" s="9">
        <v>8.4332803893224003E-3</v>
      </c>
      <c r="ED15" s="9">
        <v>7.7356799999999998E-6</v>
      </c>
      <c r="EE15" s="9">
        <v>0.77356799999999992</v>
      </c>
      <c r="EF15" s="9">
        <v>18.01033922998462</v>
      </c>
      <c r="EG15" s="9">
        <v>4.1620450924999997</v>
      </c>
      <c r="EH15" s="13">
        <v>2.0128966152999999</v>
      </c>
      <c r="EI15" s="13">
        <v>29.542000000000002</v>
      </c>
      <c r="EJ15" s="13">
        <v>29.788</v>
      </c>
      <c r="EK15" s="13">
        <v>29.184000000000001</v>
      </c>
      <c r="EL15" s="13">
        <v>29.655999999999999</v>
      </c>
      <c r="EM15" s="13">
        <v>29.09</v>
      </c>
      <c r="EN15" s="13">
        <v>27.410075471636279</v>
      </c>
      <c r="EO15" s="13">
        <v>1.8394716972999998</v>
      </c>
      <c r="EP15" s="13">
        <v>1.7807563922999998</v>
      </c>
      <c r="EQ15" s="13">
        <v>19.5</v>
      </c>
      <c r="ER15" s="13">
        <v>22.866509472987499</v>
      </c>
      <c r="ES15" s="14">
        <v>16.082999999999998</v>
      </c>
      <c r="ET15" s="14">
        <v>65.209999999999994</v>
      </c>
      <c r="EU15" s="16">
        <v>18.01033922998462</v>
      </c>
      <c r="EV15" s="16">
        <v>18.154</v>
      </c>
      <c r="EW15" s="16">
        <v>18.187999999999999</v>
      </c>
      <c r="EX15" s="16">
        <v>0.51580000000000004</v>
      </c>
      <c r="EY15" s="16">
        <v>0.65669999999999995</v>
      </c>
      <c r="EZ15" s="13">
        <v>9.4</v>
      </c>
    </row>
    <row r="16" spans="1:156" ht="14.25" x14ac:dyDescent="0.2">
      <c r="A16" s="4">
        <v>14</v>
      </c>
      <c r="B16" s="24" t="s">
        <v>43</v>
      </c>
      <c r="C16" s="11" t="s">
        <v>43</v>
      </c>
      <c r="D16" s="11" t="s">
        <v>499</v>
      </c>
      <c r="E16" s="11" t="s">
        <v>500</v>
      </c>
      <c r="F16" s="11" t="s">
        <v>501</v>
      </c>
      <c r="G16" s="11" t="s">
        <v>502</v>
      </c>
      <c r="H16" s="11">
        <v>0</v>
      </c>
      <c r="I16" s="11" t="s">
        <v>41</v>
      </c>
      <c r="J16" s="11">
        <v>4</v>
      </c>
      <c r="K16" s="11" t="s">
        <v>503</v>
      </c>
      <c r="L16" s="11">
        <v>1</v>
      </c>
      <c r="M16" s="11">
        <v>3.4260000000000002</v>
      </c>
      <c r="N16" s="11" t="s">
        <v>1126</v>
      </c>
      <c r="O16" s="11"/>
      <c r="P16" s="6">
        <v>8.4218299999999999</v>
      </c>
      <c r="Q16" s="6">
        <v>5.53552</v>
      </c>
      <c r="R16" s="6">
        <v>8.4185099999999995</v>
      </c>
      <c r="S16" s="6">
        <v>0.86341100000000004</v>
      </c>
      <c r="T16" s="6">
        <v>2226.9899999999998</v>
      </c>
      <c r="U16" s="6">
        <v>2579.3000000000002</v>
      </c>
      <c r="V16" s="6">
        <v>0</v>
      </c>
      <c r="W16" s="6">
        <v>0</v>
      </c>
      <c r="X16" s="6">
        <v>0.6794</v>
      </c>
      <c r="Y16" s="6">
        <v>0.786879</v>
      </c>
      <c r="Z16" s="6">
        <v>0</v>
      </c>
      <c r="AA16" s="10" t="s">
        <v>41</v>
      </c>
      <c r="AB16" s="4" t="s">
        <v>41</v>
      </c>
      <c r="AC16" s="10" t="s">
        <v>30</v>
      </c>
      <c r="AD16" s="10" t="s">
        <v>41</v>
      </c>
      <c r="AE16" s="4">
        <v>0.86341100000000004</v>
      </c>
      <c r="AF16" s="4">
        <v>10047.799999999999</v>
      </c>
      <c r="AG16" s="4">
        <v>456</v>
      </c>
      <c r="AH16" s="4">
        <v>11.367000000000001</v>
      </c>
      <c r="AI16" s="4">
        <v>24.373000000000001</v>
      </c>
      <c r="AJ16" s="4">
        <v>36.595999999999997</v>
      </c>
      <c r="AK16" s="4">
        <v>10047.77998299544</v>
      </c>
      <c r="AL16" s="10">
        <v>12</v>
      </c>
      <c r="AM16" s="10">
        <v>4</v>
      </c>
      <c r="AN16" s="10">
        <v>208</v>
      </c>
      <c r="AO16" s="10">
        <v>160</v>
      </c>
      <c r="AP16" s="10">
        <v>0</v>
      </c>
      <c r="AQ16" s="10">
        <v>76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0.4561403508771929</v>
      </c>
      <c r="BD16" s="10">
        <v>0</v>
      </c>
      <c r="BE16" s="10">
        <v>0.1666666666666666</v>
      </c>
      <c r="BF16" s="9">
        <v>3.7049810172000002</v>
      </c>
      <c r="BG16" s="9">
        <v>21.938140000000001</v>
      </c>
      <c r="BH16" s="9">
        <v>0.27701700000000001</v>
      </c>
      <c r="BI16" s="9">
        <v>1.3264689E-3</v>
      </c>
      <c r="BJ16" s="9">
        <v>19.720759999999999</v>
      </c>
      <c r="BK16" s="9">
        <v>0.220747</v>
      </c>
      <c r="BL16" s="9">
        <v>3.3081968000000001E-3</v>
      </c>
      <c r="BM16" s="9">
        <v>19.676459999999999</v>
      </c>
      <c r="BN16" s="9">
        <v>0.131243</v>
      </c>
      <c r="BO16" s="9">
        <v>3.3090900299999997E-2</v>
      </c>
      <c r="BP16" s="9">
        <v>19.667179999999998</v>
      </c>
      <c r="BQ16" s="9">
        <v>2.0546999999999999E-2</v>
      </c>
      <c r="BR16" s="9">
        <v>0.16571992299999999</v>
      </c>
      <c r="BS16" s="9">
        <v>19.813490000000002</v>
      </c>
      <c r="BT16" s="9">
        <v>9.4130000000000005E-2</v>
      </c>
      <c r="BU16" s="9">
        <v>0.50695101070000004</v>
      </c>
      <c r="BV16" s="9">
        <v>19.98452</v>
      </c>
      <c r="BW16" s="9">
        <v>0.24873300000000001</v>
      </c>
      <c r="BX16" s="9">
        <v>0.33893353380000002</v>
      </c>
      <c r="BY16" s="9">
        <v>19.983170000000001</v>
      </c>
      <c r="BZ16" s="9">
        <v>0.22673199999999999</v>
      </c>
      <c r="CA16" s="9">
        <v>1.7627380451000001</v>
      </c>
      <c r="CB16" s="9">
        <v>20.876950000000001</v>
      </c>
      <c r="CC16" s="9">
        <v>0.11824</v>
      </c>
      <c r="CD16" s="9">
        <v>12.9715927322</v>
      </c>
      <c r="CE16" s="9">
        <v>31.451779999999999</v>
      </c>
      <c r="CF16" s="9">
        <v>0.78912199999999999</v>
      </c>
      <c r="CG16" s="9">
        <v>3.7049810172000002</v>
      </c>
      <c r="CH16" s="9">
        <v>21.938140000000001</v>
      </c>
      <c r="CI16" s="9">
        <v>0.27701700000000001</v>
      </c>
      <c r="CJ16" s="9">
        <v>14.1569371871</v>
      </c>
      <c r="CK16" s="9">
        <v>32.251089999999998</v>
      </c>
      <c r="CL16" s="9">
        <v>1.1013520000000001</v>
      </c>
      <c r="CM16" s="9">
        <v>7.1692931106</v>
      </c>
      <c r="CN16" s="9">
        <v>24.523759999999999</v>
      </c>
      <c r="CO16" s="9">
        <v>0.27073000000000003</v>
      </c>
      <c r="CP16" s="9">
        <v>11.153333447</v>
      </c>
      <c r="CQ16" s="9">
        <v>29.354130000000001</v>
      </c>
      <c r="CR16" s="9">
        <v>0.24202499999999999</v>
      </c>
      <c r="CS16" s="9">
        <v>8.1005839999999996E-2</v>
      </c>
      <c r="CT16" s="9">
        <v>8.1005839999999996E-2</v>
      </c>
      <c r="CU16" s="9">
        <v>19.362729999999999</v>
      </c>
      <c r="CV16" s="9">
        <v>5.3446E-2</v>
      </c>
      <c r="CW16" s="9">
        <v>0.40441732730000002</v>
      </c>
      <c r="CX16" s="9">
        <v>19.571339999999999</v>
      </c>
      <c r="CY16" s="9">
        <v>4.1924999999999997E-2</v>
      </c>
      <c r="CZ16" s="9">
        <v>0.78653798249999995</v>
      </c>
      <c r="DA16" s="9">
        <v>19.7895</v>
      </c>
      <c r="DB16" s="9">
        <v>8.1862000000000004E-2</v>
      </c>
      <c r="DC16" s="9">
        <v>0.34543635769999997</v>
      </c>
      <c r="DD16" s="9">
        <v>12.522410000000001</v>
      </c>
      <c r="DE16" s="9">
        <v>3.9711121999999998E-3</v>
      </c>
      <c r="DF16" s="9">
        <v>12.471349999999999</v>
      </c>
      <c r="DG16" s="9">
        <v>5.9494999999999999E-2</v>
      </c>
      <c r="DH16" s="9">
        <v>3.9168156699999998E-2</v>
      </c>
      <c r="DI16" s="9">
        <v>12.467370000000001</v>
      </c>
      <c r="DJ16" s="9">
        <v>3.7488E-2</v>
      </c>
      <c r="DK16" s="9">
        <v>0.11734304800000001</v>
      </c>
      <c r="DL16" s="9">
        <v>12.51718</v>
      </c>
      <c r="DM16" s="9">
        <v>6.3878000000000004E-2</v>
      </c>
      <c r="DN16" s="9">
        <v>0.1938909573</v>
      </c>
      <c r="DO16" s="9">
        <v>12.523899999999999</v>
      </c>
      <c r="DP16" s="9">
        <v>3.3721000000000001E-2</v>
      </c>
      <c r="DQ16" s="9">
        <v>0.28820232019999997</v>
      </c>
      <c r="DR16" s="9">
        <v>12.54031</v>
      </c>
      <c r="DS16" s="9">
        <v>4.4970000000000003E-2</v>
      </c>
      <c r="DT16" s="9">
        <v>0.34543635769999997</v>
      </c>
      <c r="DU16" s="9">
        <v>12.522410000000001</v>
      </c>
      <c r="DV16" s="9">
        <v>7.1346000000000007E-2</v>
      </c>
      <c r="DW16" s="9">
        <v>0.38019890229999997</v>
      </c>
      <c r="DX16" s="9">
        <v>12.52807</v>
      </c>
      <c r="DY16" s="9">
        <v>3.8968999999999997E-2</v>
      </c>
      <c r="DZ16" s="9">
        <v>3.3148200000000002E-5</v>
      </c>
      <c r="EA16" s="9">
        <v>3.3148200000000001</v>
      </c>
      <c r="EB16" s="9">
        <v>19.6809345066346</v>
      </c>
      <c r="EC16" s="9">
        <v>1.22046365402352E-2</v>
      </c>
      <c r="ED16" s="9">
        <v>3.9481100000000002E-6</v>
      </c>
      <c r="EE16" s="9">
        <v>0.39481100000000002</v>
      </c>
      <c r="EF16" s="9">
        <v>12.486452412207541</v>
      </c>
      <c r="EG16" s="9">
        <v>3.6239751772000002</v>
      </c>
      <c r="EH16" s="13">
        <v>0.50695101070000004</v>
      </c>
      <c r="EI16" s="13">
        <v>22.146999999999998</v>
      </c>
      <c r="EJ16" s="13">
        <v>23.815999999999999</v>
      </c>
      <c r="EK16" s="13">
        <v>20.082999999999998</v>
      </c>
      <c r="EL16" s="13">
        <v>22.542000000000002</v>
      </c>
      <c r="EM16" s="13">
        <v>19.927</v>
      </c>
      <c r="EN16" s="13">
        <v>19.6809345066346</v>
      </c>
      <c r="EO16" s="13">
        <v>0.47386011040000003</v>
      </c>
      <c r="EP16" s="13">
        <v>0.42594517070000004</v>
      </c>
      <c r="EQ16" s="13">
        <v>8.8000000000000007</v>
      </c>
      <c r="ER16" s="13">
        <v>8.3959666777268112</v>
      </c>
      <c r="ES16" s="14">
        <v>18.004999999999999</v>
      </c>
      <c r="ET16" s="14">
        <v>172.51</v>
      </c>
      <c r="EU16" s="16">
        <v>12.486452412207541</v>
      </c>
      <c r="EV16" s="16">
        <v>12.531000000000001</v>
      </c>
      <c r="EW16" s="16">
        <v>12.528</v>
      </c>
      <c r="EX16" s="16">
        <v>0.28820000000000001</v>
      </c>
      <c r="EY16" s="16">
        <v>0.38019999999999998</v>
      </c>
      <c r="EZ16" s="13">
        <v>7.194</v>
      </c>
    </row>
    <row r="17" spans="1:156" ht="14.25" x14ac:dyDescent="0.2">
      <c r="A17" s="4">
        <v>15</v>
      </c>
      <c r="B17" s="24" t="s">
        <v>44</v>
      </c>
      <c r="C17" s="11" t="s">
        <v>44</v>
      </c>
      <c r="D17" s="11" t="s">
        <v>1118</v>
      </c>
      <c r="E17" s="11"/>
      <c r="F17" s="11"/>
      <c r="G17" s="11"/>
      <c r="H17" s="11"/>
      <c r="I17" s="11" t="s">
        <v>34</v>
      </c>
      <c r="J17" s="11">
        <v>4</v>
      </c>
      <c r="K17" s="11" t="s">
        <v>471</v>
      </c>
      <c r="L17" s="11">
        <v>1</v>
      </c>
      <c r="M17" s="11">
        <v>3.496</v>
      </c>
      <c r="N17" s="11" t="s">
        <v>1120</v>
      </c>
      <c r="O17" s="11" t="s">
        <v>1114</v>
      </c>
      <c r="P17" s="5">
        <v>6.4817400000000003</v>
      </c>
      <c r="Q17" s="5">
        <v>4.3029500000000001</v>
      </c>
      <c r="R17" s="5">
        <v>6.4720399999999998</v>
      </c>
      <c r="S17" s="5">
        <v>2.3094399999999999</v>
      </c>
      <c r="T17" s="5">
        <v>1238.98</v>
      </c>
      <c r="U17" s="5">
        <v>536.48400000000004</v>
      </c>
      <c r="V17" s="5">
        <v>0</v>
      </c>
      <c r="W17" s="5">
        <v>0</v>
      </c>
      <c r="X17" s="5">
        <v>0.5252</v>
      </c>
      <c r="Y17" s="5">
        <v>0.22741400000000001</v>
      </c>
      <c r="Z17" s="5">
        <v>0</v>
      </c>
      <c r="AA17" s="4" t="s">
        <v>34</v>
      </c>
      <c r="AB17" s="4" t="s">
        <v>34</v>
      </c>
      <c r="AC17" s="4" t="s">
        <v>30</v>
      </c>
      <c r="AD17" s="4" t="s">
        <v>34</v>
      </c>
      <c r="AE17" s="4">
        <v>2.3094399999999999</v>
      </c>
      <c r="AF17" s="4">
        <v>1622.68</v>
      </c>
      <c r="AG17" s="4">
        <v>78</v>
      </c>
      <c r="AH17" s="4">
        <v>8.8774999999999995</v>
      </c>
      <c r="AI17" s="4">
        <v>8.8774999999999995</v>
      </c>
      <c r="AJ17" s="4">
        <v>23.774999999999999</v>
      </c>
      <c r="AK17" s="4">
        <v>1622.6786394537439</v>
      </c>
      <c r="AL17" s="10">
        <v>16</v>
      </c>
      <c r="AM17" s="10">
        <v>4</v>
      </c>
      <c r="AN17" s="10">
        <v>0</v>
      </c>
      <c r="AO17" s="10">
        <v>0</v>
      </c>
      <c r="AP17" s="10">
        <v>0</v>
      </c>
      <c r="AQ17" s="10">
        <v>48</v>
      </c>
      <c r="AR17" s="10">
        <v>0</v>
      </c>
      <c r="AS17" s="10">
        <v>0</v>
      </c>
      <c r="AT17" s="10">
        <v>16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0.61538461538461542</v>
      </c>
      <c r="BF17" s="9">
        <v>0.99520240439999996</v>
      </c>
      <c r="BG17" s="9">
        <v>23.673559999999998</v>
      </c>
      <c r="BH17" s="9">
        <v>0.19434799999999999</v>
      </c>
      <c r="BI17" s="9">
        <v>5.1559480000000003E-4</v>
      </c>
      <c r="BJ17" s="9">
        <v>20.958539999999999</v>
      </c>
      <c r="BK17" s="9">
        <v>0.11720999999999999</v>
      </c>
      <c r="BL17" s="9">
        <v>1.3147389000000001E-3</v>
      </c>
      <c r="BM17" s="9">
        <v>21.06324</v>
      </c>
      <c r="BN17" s="9">
        <v>7.4483999999999995E-2</v>
      </c>
      <c r="BO17" s="9">
        <v>1.31939091E-2</v>
      </c>
      <c r="BP17" s="9">
        <v>21.08034</v>
      </c>
      <c r="BQ17" s="9">
        <v>2.7508999999999999E-2</v>
      </c>
      <c r="BR17" s="9">
        <v>6.5262333500000005E-2</v>
      </c>
      <c r="BS17" s="9">
        <v>21.207149999999999</v>
      </c>
      <c r="BT17" s="9">
        <v>3.9196000000000002E-2</v>
      </c>
      <c r="BU17" s="9">
        <v>0.19244588000000001</v>
      </c>
      <c r="BV17" s="9">
        <v>21.573160000000001</v>
      </c>
      <c r="BW17" s="9">
        <v>6.1928999999999998E-2</v>
      </c>
      <c r="BX17" s="9">
        <v>0.13038206150000001</v>
      </c>
      <c r="BY17" s="9">
        <v>21.430330000000001</v>
      </c>
      <c r="BZ17" s="9">
        <v>5.7324E-2</v>
      </c>
      <c r="CA17" s="9">
        <v>0.57806672749999999</v>
      </c>
      <c r="CB17" s="9">
        <v>22.606380000000001</v>
      </c>
      <c r="CC17" s="9">
        <v>4.0219999999999999E-2</v>
      </c>
      <c r="CD17" s="9">
        <v>2.2134964557000001</v>
      </c>
      <c r="CE17" s="9">
        <v>27.58606</v>
      </c>
      <c r="CF17" s="9">
        <v>0.53235699999999997</v>
      </c>
      <c r="CG17" s="9">
        <v>0.99520240439999996</v>
      </c>
      <c r="CH17" s="9">
        <v>23.673559999999998</v>
      </c>
      <c r="CI17" s="9">
        <v>0.19434799999999999</v>
      </c>
      <c r="CJ17" s="9">
        <v>2.4370179957999998</v>
      </c>
      <c r="CK17" s="9">
        <v>28.097619999999999</v>
      </c>
      <c r="CL17" s="9">
        <v>0.92132999999999998</v>
      </c>
      <c r="CM17" s="9">
        <v>1.4396952009999999</v>
      </c>
      <c r="CN17" s="9">
        <v>25.21838</v>
      </c>
      <c r="CO17" s="9">
        <v>0.32825100000000001</v>
      </c>
      <c r="CP17" s="9">
        <v>1.9262406755000001</v>
      </c>
      <c r="CQ17" s="9">
        <v>26.867059999999999</v>
      </c>
      <c r="CR17" s="9">
        <v>0.54524499999999998</v>
      </c>
      <c r="CS17" s="9">
        <v>2.82837781E-2</v>
      </c>
      <c r="CT17" s="9">
        <v>2.82837781E-2</v>
      </c>
      <c r="CU17" s="9">
        <v>21.41</v>
      </c>
      <c r="CV17" s="9">
        <v>5.7784000000000002E-2</v>
      </c>
      <c r="CW17" s="9">
        <v>0.13655867620000001</v>
      </c>
      <c r="CX17" s="9">
        <v>21.653230000000001</v>
      </c>
      <c r="CY17" s="9">
        <v>3.6707999999999998E-2</v>
      </c>
      <c r="CZ17" s="9">
        <v>0.2607234182</v>
      </c>
      <c r="DA17" s="9">
        <v>21.898820000000001</v>
      </c>
      <c r="DB17" s="9">
        <v>8.2262000000000002E-2</v>
      </c>
      <c r="DC17" s="9">
        <v>0.1155256224</v>
      </c>
      <c r="DD17" s="9">
        <v>14.2775</v>
      </c>
      <c r="DE17" s="9">
        <v>1.3889491E-3</v>
      </c>
      <c r="DF17" s="9">
        <v>14.22766</v>
      </c>
      <c r="DG17" s="9">
        <v>1.8685E-2</v>
      </c>
      <c r="DH17" s="9">
        <v>1.35259167E-2</v>
      </c>
      <c r="DI17" s="9">
        <v>14.224819999999999</v>
      </c>
      <c r="DJ17" s="9">
        <v>4.3679999999999997E-2</v>
      </c>
      <c r="DK17" s="9">
        <v>4.01335965E-2</v>
      </c>
      <c r="DL17" s="9">
        <v>14.25494</v>
      </c>
      <c r="DM17" s="9">
        <v>3.6123000000000002E-2</v>
      </c>
      <c r="DN17" s="9">
        <v>6.5972314700000007E-2</v>
      </c>
      <c r="DO17" s="9">
        <v>14.26535</v>
      </c>
      <c r="DP17" s="9">
        <v>1.3344E-2</v>
      </c>
      <c r="DQ17" s="9">
        <v>9.7074972800000006E-2</v>
      </c>
      <c r="DR17" s="9">
        <v>14.26835</v>
      </c>
      <c r="DS17" s="9">
        <v>1.7257000000000002E-2</v>
      </c>
      <c r="DT17" s="9">
        <v>0.1155256224</v>
      </c>
      <c r="DU17" s="9">
        <v>14.2775</v>
      </c>
      <c r="DV17" s="9">
        <v>4.1196999999999998E-2</v>
      </c>
      <c r="DW17" s="9">
        <v>0.12739897759999999</v>
      </c>
      <c r="DX17" s="9">
        <v>14.275779999999999</v>
      </c>
      <c r="DY17" s="9">
        <v>2.6340000000000001E-3</v>
      </c>
      <c r="DZ17" s="9">
        <v>1.32003E-5</v>
      </c>
      <c r="EA17" s="9">
        <v>1.32003</v>
      </c>
      <c r="EB17" s="9">
        <v>21.041761814153521</v>
      </c>
      <c r="EC17" s="9">
        <v>1.7047702609018999E-3</v>
      </c>
      <c r="ED17" s="9">
        <v>1.3622700000000001E-6</v>
      </c>
      <c r="EE17" s="9">
        <v>0.13622699999999999</v>
      </c>
      <c r="EF17" s="9">
        <v>14.21705235318864</v>
      </c>
      <c r="EG17" s="9">
        <v>0.96691862630000003</v>
      </c>
      <c r="EH17" s="13">
        <v>0.19244588000000001</v>
      </c>
      <c r="EI17" s="13">
        <v>23.472999999999999</v>
      </c>
      <c r="EJ17" s="13">
        <v>25.407</v>
      </c>
      <c r="EK17" s="13">
        <v>21.712</v>
      </c>
      <c r="EL17" s="13">
        <v>23.300999999999998</v>
      </c>
      <c r="EM17" s="13">
        <v>21.404</v>
      </c>
      <c r="EN17" s="13">
        <v>21.041761814153521</v>
      </c>
      <c r="EO17" s="13">
        <v>0.1792519709</v>
      </c>
      <c r="EP17" s="13">
        <v>0.16416210190000002</v>
      </c>
      <c r="EQ17" s="13">
        <v>9.9</v>
      </c>
      <c r="ER17" s="13">
        <v>9.6899293091677858</v>
      </c>
      <c r="ES17" s="14">
        <v>17.567</v>
      </c>
      <c r="ET17" s="14">
        <v>417.3</v>
      </c>
      <c r="EU17" s="16">
        <v>14.21705235318864</v>
      </c>
      <c r="EV17" s="16">
        <v>14.273</v>
      </c>
      <c r="EW17" s="16">
        <v>14.276</v>
      </c>
      <c r="EX17" s="16">
        <v>9.7100000000000006E-2</v>
      </c>
      <c r="EY17" s="16">
        <v>0.12740000000000001</v>
      </c>
      <c r="EZ17" s="13">
        <v>6.8250000000000002</v>
      </c>
    </row>
    <row r="18" spans="1:156" ht="14.25" x14ac:dyDescent="0.2">
      <c r="A18" s="4">
        <v>16</v>
      </c>
      <c r="B18" s="24" t="s">
        <v>45</v>
      </c>
      <c r="C18" s="11" t="s">
        <v>45</v>
      </c>
      <c r="D18" s="11" t="s">
        <v>504</v>
      </c>
      <c r="E18" s="11" t="s">
        <v>477</v>
      </c>
      <c r="F18" s="11" t="s">
        <v>505</v>
      </c>
      <c r="G18" s="11" t="s">
        <v>454</v>
      </c>
      <c r="H18" s="11">
        <v>1</v>
      </c>
      <c r="I18" s="11" t="s">
        <v>25</v>
      </c>
      <c r="J18" s="11">
        <v>4</v>
      </c>
      <c r="K18" s="11" t="s">
        <v>471</v>
      </c>
      <c r="L18" s="11">
        <v>1</v>
      </c>
      <c r="M18" s="11">
        <v>2.6480000000000001</v>
      </c>
      <c r="N18" s="11" t="s">
        <v>1121</v>
      </c>
      <c r="O18" s="11" t="s">
        <v>1122</v>
      </c>
      <c r="P18" s="6">
        <v>15.55627</v>
      </c>
      <c r="Q18" s="6">
        <v>9.0089699999999997</v>
      </c>
      <c r="R18" s="6">
        <v>15.55627</v>
      </c>
      <c r="S18" s="6">
        <v>0.55943100000000001</v>
      </c>
      <c r="T18" s="6">
        <v>2205.12</v>
      </c>
      <c r="U18" s="6">
        <v>3941.72</v>
      </c>
      <c r="V18" s="6">
        <v>0</v>
      </c>
      <c r="W18" s="6">
        <v>0</v>
      </c>
      <c r="X18" s="6">
        <v>0.78700000000000003</v>
      </c>
      <c r="Y18" s="6">
        <v>1.40679</v>
      </c>
      <c r="Z18" s="6">
        <v>0</v>
      </c>
      <c r="AA18" s="10" t="s">
        <v>25</v>
      </c>
      <c r="AB18" s="4" t="s">
        <v>25</v>
      </c>
      <c r="AC18" s="10" t="s">
        <v>30</v>
      </c>
      <c r="AD18" s="10" t="s">
        <v>25</v>
      </c>
      <c r="AE18" s="4">
        <v>0.55943100000000001</v>
      </c>
      <c r="AF18" s="4">
        <v>25346.3</v>
      </c>
      <c r="AG18" s="4">
        <v>744</v>
      </c>
      <c r="AH18" s="4">
        <v>32.968000000000004</v>
      </c>
      <c r="AI18" s="4">
        <v>32.968000000000004</v>
      </c>
      <c r="AJ18" s="4">
        <v>32.975700000000003</v>
      </c>
      <c r="AK18" s="4">
        <v>25346.311291810191</v>
      </c>
      <c r="AL18" s="10">
        <v>24</v>
      </c>
      <c r="AM18" s="10">
        <v>5</v>
      </c>
      <c r="AN18" s="10">
        <v>384</v>
      </c>
      <c r="AO18" s="10">
        <v>192</v>
      </c>
      <c r="AP18" s="10">
        <v>48</v>
      </c>
      <c r="AQ18" s="10">
        <v>96</v>
      </c>
      <c r="AR18" s="10">
        <v>0</v>
      </c>
      <c r="AS18" s="10">
        <v>0</v>
      </c>
      <c r="AT18" s="10">
        <v>0</v>
      </c>
      <c r="AU18" s="10">
        <v>24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0.5161290322580645</v>
      </c>
      <c r="BD18" s="10">
        <v>6.4516129032257993E-2</v>
      </c>
      <c r="BE18" s="10">
        <v>0.1290322580645161</v>
      </c>
      <c r="BF18" s="9">
        <v>1.9166351821000001</v>
      </c>
      <c r="BG18" s="9">
        <v>16.989439999999998</v>
      </c>
      <c r="BH18" s="9">
        <v>0.24371999999999999</v>
      </c>
      <c r="BI18" s="9">
        <v>7.5418519999999995E-4</v>
      </c>
      <c r="BJ18" s="9">
        <v>17.663740000000001</v>
      </c>
      <c r="BK18" s="9">
        <v>0.99214899999999995</v>
      </c>
      <c r="BL18" s="9">
        <v>1.7941176E-3</v>
      </c>
      <c r="BM18" s="9">
        <v>17.047689999999999</v>
      </c>
      <c r="BN18" s="9">
        <v>0.56709500000000002</v>
      </c>
      <c r="BO18" s="9">
        <v>1.8468168399999998E-2</v>
      </c>
      <c r="BP18" s="9">
        <v>16.892430000000001</v>
      </c>
      <c r="BQ18" s="9">
        <v>0.20791599999999999</v>
      </c>
      <c r="BR18" s="9">
        <v>9.5020307400000004E-2</v>
      </c>
      <c r="BS18" s="9">
        <v>16.910879999999999</v>
      </c>
      <c r="BT18" s="9">
        <v>9.5323000000000005E-2</v>
      </c>
      <c r="BU18" s="9">
        <v>0.2799127884</v>
      </c>
      <c r="BV18" s="9">
        <v>16.892040000000001</v>
      </c>
      <c r="BW18" s="9">
        <v>0.10818</v>
      </c>
      <c r="BX18" s="9">
        <v>0.18703090050000001</v>
      </c>
      <c r="BY18" s="9">
        <v>17.007829999999998</v>
      </c>
      <c r="BZ18" s="9">
        <v>0.114492</v>
      </c>
      <c r="CA18" s="9">
        <v>0.95410750450000004</v>
      </c>
      <c r="CB18" s="9">
        <v>17.049240000000001</v>
      </c>
      <c r="CC18" s="9">
        <v>0.24827099999999999</v>
      </c>
      <c r="CD18" s="9">
        <v>21.722050039799999</v>
      </c>
      <c r="CE18" s="9">
        <v>23.199120000000001</v>
      </c>
      <c r="CF18" s="9">
        <v>0.50802400000000003</v>
      </c>
      <c r="CG18" s="9">
        <v>1.9166351821000001</v>
      </c>
      <c r="CH18" s="9">
        <v>16.989439999999998</v>
      </c>
      <c r="CI18" s="9">
        <v>0.24371999999999999</v>
      </c>
      <c r="CJ18" s="9">
        <v>26.855602424000001</v>
      </c>
      <c r="CK18" s="9">
        <v>28.272649999999999</v>
      </c>
      <c r="CL18" s="9">
        <v>0.634938</v>
      </c>
      <c r="CM18" s="9">
        <v>3.9430698906999999</v>
      </c>
      <c r="CN18" s="9">
        <v>17.397939999999998</v>
      </c>
      <c r="CO18" s="9">
        <v>0.14050199999999999</v>
      </c>
      <c r="CP18" s="9">
        <v>12.758297902600001</v>
      </c>
      <c r="CQ18" s="9">
        <v>20.70824</v>
      </c>
      <c r="CR18" s="9">
        <v>0.12922600000000001</v>
      </c>
      <c r="CS18" s="9">
        <v>5.8135498799999998E-2</v>
      </c>
      <c r="CT18" s="9">
        <v>5.8135498799999998E-2</v>
      </c>
      <c r="CU18" s="9">
        <v>15.83642</v>
      </c>
      <c r="CV18" s="9">
        <v>0.12787499999999999</v>
      </c>
      <c r="CW18" s="9">
        <v>0.28658334559999998</v>
      </c>
      <c r="CX18" s="9">
        <v>15.84553</v>
      </c>
      <c r="CY18" s="9">
        <v>9.3151999999999999E-2</v>
      </c>
      <c r="CZ18" s="9">
        <v>0.57381782010000004</v>
      </c>
      <c r="DA18" s="9">
        <v>15.906879999999999</v>
      </c>
      <c r="DB18" s="9">
        <v>0.120711</v>
      </c>
      <c r="DC18" s="9">
        <v>0.3087170414</v>
      </c>
      <c r="DD18" s="9">
        <v>9.9415600000000008</v>
      </c>
      <c r="DE18" s="9">
        <v>3.4242818000000002E-3</v>
      </c>
      <c r="DF18" s="9">
        <v>9.8469899999999999</v>
      </c>
      <c r="DG18" s="9">
        <v>0.12427000000000001</v>
      </c>
      <c r="DH18" s="9">
        <v>3.43692965E-2</v>
      </c>
      <c r="DI18" s="9">
        <v>9.9331399999999999</v>
      </c>
      <c r="DJ18" s="9">
        <v>4.5102000000000003E-2</v>
      </c>
      <c r="DK18" s="9">
        <v>0.1038105466</v>
      </c>
      <c r="DL18" s="9">
        <v>9.9156300000000002</v>
      </c>
      <c r="DM18" s="9">
        <v>5.4359999999999999E-2</v>
      </c>
      <c r="DN18" s="9">
        <v>0.16979706629999999</v>
      </c>
      <c r="DO18" s="9">
        <v>9.9393700000000003</v>
      </c>
      <c r="DP18" s="9">
        <v>5.7723999999999998E-2</v>
      </c>
      <c r="DQ18" s="9">
        <v>0.25583741710000002</v>
      </c>
      <c r="DR18" s="9">
        <v>9.9205400000000008</v>
      </c>
      <c r="DS18" s="9">
        <v>4.9235000000000001E-2</v>
      </c>
      <c r="DT18" s="9">
        <v>0.3087170414</v>
      </c>
      <c r="DU18" s="9">
        <v>9.9415600000000008</v>
      </c>
      <c r="DV18" s="9">
        <v>6.7605999999999999E-2</v>
      </c>
      <c r="DW18" s="9">
        <v>0.34102052630000002</v>
      </c>
      <c r="DX18" s="9">
        <v>9.8938600000000001</v>
      </c>
      <c r="DY18" s="9">
        <v>4.4188999999999999E-2</v>
      </c>
      <c r="DZ18" s="9">
        <v>1.87585E-5</v>
      </c>
      <c r="EA18" s="9">
        <v>1.87585</v>
      </c>
      <c r="EB18" s="9">
        <v>16.946924357817181</v>
      </c>
      <c r="EC18" s="9">
        <v>3.5258165415554599E-2</v>
      </c>
      <c r="ED18" s="9">
        <v>3.4554399999999998E-6</v>
      </c>
      <c r="EE18" s="9">
        <v>0.34554399999999991</v>
      </c>
      <c r="EF18" s="9">
        <v>9.9274196482439336</v>
      </c>
      <c r="EG18" s="9">
        <v>1.8584996833</v>
      </c>
      <c r="EH18" s="13">
        <v>0.2799127884</v>
      </c>
      <c r="EI18" s="13">
        <v>18.600999999999999</v>
      </c>
      <c r="EJ18" s="13">
        <v>20.321000000000002</v>
      </c>
      <c r="EK18" s="13">
        <v>16.495000000000001</v>
      </c>
      <c r="EL18" s="13">
        <v>18.988</v>
      </c>
      <c r="EM18" s="13">
        <v>16.937000000000001</v>
      </c>
      <c r="EN18" s="13">
        <v>16.946924357817181</v>
      </c>
      <c r="EO18" s="13">
        <v>0.26144462000000002</v>
      </c>
      <c r="EP18" s="13">
        <v>0.22177728960000001</v>
      </c>
      <c r="EQ18" s="13">
        <v>5.5</v>
      </c>
      <c r="ER18" s="13">
        <v>5.4286863612159379</v>
      </c>
      <c r="ES18" s="14">
        <v>21.114999999999998</v>
      </c>
      <c r="ET18" s="14">
        <v>310.02999999999997</v>
      </c>
      <c r="EU18" s="16">
        <v>9.9274196482439336</v>
      </c>
      <c r="EV18" s="16">
        <v>9.9309999999999992</v>
      </c>
      <c r="EW18" s="16">
        <v>9.8940000000000001</v>
      </c>
      <c r="EX18" s="16">
        <v>0.25580000000000003</v>
      </c>
      <c r="EY18" s="16">
        <v>0.34100000000000003</v>
      </c>
      <c r="EZ18" s="13">
        <v>7.02</v>
      </c>
    </row>
    <row r="19" spans="1:156" ht="14.25" x14ac:dyDescent="0.2">
      <c r="A19" s="4">
        <v>17</v>
      </c>
      <c r="B19" s="24" t="s">
        <v>46</v>
      </c>
      <c r="C19" s="11" t="s">
        <v>46</v>
      </c>
      <c r="D19" s="11" t="s">
        <v>506</v>
      </c>
      <c r="E19" s="11" t="s">
        <v>507</v>
      </c>
      <c r="F19" s="11"/>
      <c r="G19" s="11"/>
      <c r="H19" s="11"/>
      <c r="I19" s="11" t="s">
        <v>508</v>
      </c>
      <c r="J19" s="11">
        <v>3</v>
      </c>
      <c r="K19" s="11" t="s">
        <v>509</v>
      </c>
      <c r="L19" s="11">
        <v>1</v>
      </c>
      <c r="M19" s="11">
        <v>8.4909999999999997</v>
      </c>
      <c r="N19" s="11" t="s">
        <v>1127</v>
      </c>
      <c r="O19" s="11" t="s">
        <v>1114</v>
      </c>
      <c r="P19" s="5">
        <v>11.50806</v>
      </c>
      <c r="Q19" s="5">
        <v>7.8253899999999996</v>
      </c>
      <c r="R19" s="5">
        <v>10.51641</v>
      </c>
      <c r="S19" s="5">
        <v>0.69428800000000002</v>
      </c>
      <c r="T19" s="5">
        <v>2343.63</v>
      </c>
      <c r="U19" s="5">
        <v>3375.59</v>
      </c>
      <c r="V19" s="5">
        <v>0</v>
      </c>
      <c r="W19" s="5">
        <v>0</v>
      </c>
      <c r="X19" s="5">
        <v>0.73899999999999999</v>
      </c>
      <c r="Y19" s="5">
        <v>1.0644</v>
      </c>
      <c r="Z19" s="5">
        <v>0</v>
      </c>
      <c r="AA19" s="4" t="s">
        <v>47</v>
      </c>
      <c r="AB19" s="4" t="s">
        <v>25</v>
      </c>
      <c r="AC19" s="4" t="s">
        <v>30</v>
      </c>
      <c r="AD19" s="4" t="s">
        <v>47</v>
      </c>
      <c r="AE19" s="4">
        <v>0.69428800000000002</v>
      </c>
      <c r="AF19" s="4">
        <v>40086.5</v>
      </c>
      <c r="AG19" s="4">
        <v>1278</v>
      </c>
      <c r="AH19" s="4">
        <v>46.582000000000001</v>
      </c>
      <c r="AI19" s="4">
        <v>46.582000000000001</v>
      </c>
      <c r="AJ19" s="4">
        <v>21.332000000000001</v>
      </c>
      <c r="AK19" s="4">
        <v>40086.530429212573</v>
      </c>
      <c r="AL19" s="10">
        <v>72</v>
      </c>
      <c r="AM19" s="10">
        <v>5</v>
      </c>
      <c r="AN19" s="10">
        <v>648</v>
      </c>
      <c r="AO19" s="10">
        <v>288</v>
      </c>
      <c r="AP19" s="10">
        <v>0</v>
      </c>
      <c r="AQ19" s="10">
        <v>270</v>
      </c>
      <c r="AR19" s="10">
        <v>0</v>
      </c>
      <c r="AS19" s="10">
        <v>0</v>
      </c>
      <c r="AT19" s="10">
        <v>0</v>
      </c>
      <c r="AU19" s="10">
        <v>54</v>
      </c>
      <c r="AV19" s="10">
        <v>0</v>
      </c>
      <c r="AW19" s="10">
        <v>0</v>
      </c>
      <c r="AX19" s="10">
        <v>0</v>
      </c>
      <c r="AY19" s="10">
        <v>18</v>
      </c>
      <c r="AZ19" s="10">
        <v>0</v>
      </c>
      <c r="BA19" s="10">
        <v>0</v>
      </c>
      <c r="BB19" s="10">
        <v>0</v>
      </c>
      <c r="BC19" s="10">
        <v>0.50704225352112675</v>
      </c>
      <c r="BD19" s="10">
        <v>0</v>
      </c>
      <c r="BE19" s="10">
        <v>0.21126760563380281</v>
      </c>
      <c r="BF19" s="9">
        <v>2.0768309827999998</v>
      </c>
      <c r="BG19" s="9">
        <v>18.06259</v>
      </c>
      <c r="BH19" s="9">
        <v>0.13646</v>
      </c>
      <c r="BI19" s="9">
        <v>7.6907020000000002E-4</v>
      </c>
      <c r="BJ19" s="9">
        <v>17.113150000000001</v>
      </c>
      <c r="BK19" s="9">
        <v>0.27451999999999999</v>
      </c>
      <c r="BL19" s="9">
        <v>2.0005370000000001E-3</v>
      </c>
      <c r="BM19" s="9">
        <v>17.361450000000001</v>
      </c>
      <c r="BN19" s="9">
        <v>0.231795</v>
      </c>
      <c r="BO19" s="9">
        <v>2.01962953E-2</v>
      </c>
      <c r="BP19" s="9">
        <v>17.306039999999999</v>
      </c>
      <c r="BQ19" s="9">
        <v>0.11415699999999999</v>
      </c>
      <c r="BR19" s="9">
        <v>0.1003263646</v>
      </c>
      <c r="BS19" s="9">
        <v>17.33746</v>
      </c>
      <c r="BT19" s="9">
        <v>6.7710999999999993E-2</v>
      </c>
      <c r="BU19" s="9">
        <v>0.30338534649999999</v>
      </c>
      <c r="BV19" s="9">
        <v>17.43554</v>
      </c>
      <c r="BW19" s="9">
        <v>9.0425000000000005E-2</v>
      </c>
      <c r="BX19" s="9">
        <v>0.2021222557</v>
      </c>
      <c r="BY19" s="9">
        <v>17.321819999999999</v>
      </c>
      <c r="BZ19" s="9">
        <v>9.2368000000000006E-2</v>
      </c>
      <c r="CA19" s="9">
        <v>1.0026091305</v>
      </c>
      <c r="CB19" s="9">
        <v>17.57198</v>
      </c>
      <c r="CC19" s="9">
        <v>0.19514999999999999</v>
      </c>
      <c r="CD19" s="9">
        <v>16.556620952500001</v>
      </c>
      <c r="CE19" s="9">
        <v>25.767389999999999</v>
      </c>
      <c r="CF19" s="9">
        <v>0.19824700000000001</v>
      </c>
      <c r="CG19" s="9">
        <v>2.0768309827999998</v>
      </c>
      <c r="CH19" s="9">
        <v>18.06259</v>
      </c>
      <c r="CI19" s="9">
        <v>0.13646</v>
      </c>
      <c r="CJ19" s="9">
        <v>19.449529932299999</v>
      </c>
      <c r="CK19" s="9">
        <v>28.41207</v>
      </c>
      <c r="CL19" s="9">
        <v>0.70851699999999995</v>
      </c>
      <c r="CM19" s="9">
        <v>4.3436378053000002</v>
      </c>
      <c r="CN19" s="9">
        <v>18.728300000000001</v>
      </c>
      <c r="CO19" s="9">
        <v>0.16791300000000001</v>
      </c>
      <c r="CP19" s="9">
        <v>11.3440353063</v>
      </c>
      <c r="CQ19" s="9">
        <v>21.864460000000001</v>
      </c>
      <c r="CR19" s="9">
        <v>0.25097599999999998</v>
      </c>
      <c r="CS19" s="9">
        <v>5.8886072599999999E-2</v>
      </c>
      <c r="CT19" s="9">
        <v>5.8886072599999999E-2</v>
      </c>
      <c r="CU19" s="9">
        <v>16.83756</v>
      </c>
      <c r="CV19" s="9">
        <v>0.15193899999999999</v>
      </c>
      <c r="CW19" s="9">
        <v>0.29541422379999999</v>
      </c>
      <c r="CX19" s="9">
        <v>16.8826</v>
      </c>
      <c r="CY19" s="9">
        <v>0.16634099999999999</v>
      </c>
      <c r="CZ19" s="9">
        <v>0.57579488619999997</v>
      </c>
      <c r="DA19" s="9">
        <v>16.992730000000002</v>
      </c>
      <c r="DB19" s="9">
        <v>0.159494</v>
      </c>
      <c r="DC19" s="9">
        <v>0.29212852220000002</v>
      </c>
      <c r="DD19" s="9">
        <v>10.74123</v>
      </c>
      <c r="DE19" s="9">
        <v>3.3632648999999998E-3</v>
      </c>
      <c r="DF19" s="9">
        <v>10.7067</v>
      </c>
      <c r="DG19" s="9">
        <v>3.7536E-2</v>
      </c>
      <c r="DH19" s="9">
        <v>3.2992453099999999E-2</v>
      </c>
      <c r="DI19" s="9">
        <v>10.763730000000001</v>
      </c>
      <c r="DJ19" s="9">
        <v>1.3376000000000001E-2</v>
      </c>
      <c r="DK19" s="9">
        <v>9.8492887000000001E-2</v>
      </c>
      <c r="DL19" s="9">
        <v>10.73549</v>
      </c>
      <c r="DM19" s="9">
        <v>2.7786999999999999E-2</v>
      </c>
      <c r="DN19" s="9">
        <v>0.16403269919999999</v>
      </c>
      <c r="DO19" s="9">
        <v>10.7392</v>
      </c>
      <c r="DP19" s="9">
        <v>2.0458E-2</v>
      </c>
      <c r="DQ19" s="9">
        <v>0.24275290599999999</v>
      </c>
      <c r="DR19" s="9">
        <v>10.70552</v>
      </c>
      <c r="DS19" s="9">
        <v>3.6105999999999999E-2</v>
      </c>
      <c r="DT19" s="9">
        <v>0.29212852220000002</v>
      </c>
      <c r="DU19" s="9">
        <v>10.74123</v>
      </c>
      <c r="DV19" s="9">
        <v>4.0960999999999997E-2</v>
      </c>
      <c r="DW19" s="9">
        <v>0.32382626460000002</v>
      </c>
      <c r="DX19" s="9">
        <v>10.712260000000001</v>
      </c>
      <c r="DY19" s="9">
        <v>4.2736999999999997E-2</v>
      </c>
      <c r="DZ19" s="9">
        <v>2.01258E-5</v>
      </c>
      <c r="EA19" s="9">
        <v>2.0125799999999998</v>
      </c>
      <c r="EB19" s="9">
        <v>17.253857795468321</v>
      </c>
      <c r="EC19" s="9">
        <v>8.0031242771587997E-3</v>
      </c>
      <c r="ED19" s="9">
        <v>3.31325E-6</v>
      </c>
      <c r="EE19" s="9">
        <v>0.33132499999999998</v>
      </c>
      <c r="EF19" s="9">
        <v>10.73465816475564</v>
      </c>
      <c r="EG19" s="9">
        <v>2.0179449102000002</v>
      </c>
      <c r="EH19" s="13">
        <v>0.30338534649999999</v>
      </c>
      <c r="EI19" s="13">
        <v>19.323</v>
      </c>
      <c r="EJ19" s="13">
        <v>21.108000000000001</v>
      </c>
      <c r="EK19" s="13">
        <v>17.100999999999999</v>
      </c>
      <c r="EL19" s="13">
        <v>19.760000000000002</v>
      </c>
      <c r="EM19" s="13">
        <v>17.364999999999998</v>
      </c>
      <c r="EN19" s="13">
        <v>17.253857795468321</v>
      </c>
      <c r="EO19" s="13">
        <v>0.28318905119999999</v>
      </c>
      <c r="EP19" s="13">
        <v>0.24449927389999998</v>
      </c>
      <c r="EQ19" s="13">
        <v>6.2</v>
      </c>
      <c r="ER19" s="13">
        <v>6.0743378857617154</v>
      </c>
      <c r="ES19" s="14">
        <v>20.018000000000001</v>
      </c>
      <c r="ET19" s="14">
        <v>283.2</v>
      </c>
      <c r="EU19" s="16">
        <v>10.73465816475564</v>
      </c>
      <c r="EV19" s="16">
        <v>10.723000000000001</v>
      </c>
      <c r="EW19" s="16">
        <v>10.712</v>
      </c>
      <c r="EX19" s="16">
        <v>0.24279999999999999</v>
      </c>
      <c r="EY19" s="16">
        <v>0.32379999999999998</v>
      </c>
      <c r="EZ19" s="13">
        <v>6.5190000000000001</v>
      </c>
    </row>
    <row r="20" spans="1:156" ht="14.25" x14ac:dyDescent="0.2">
      <c r="A20" s="4">
        <v>18</v>
      </c>
      <c r="B20" s="24" t="s">
        <v>48</v>
      </c>
      <c r="C20" s="11" t="s">
        <v>48</v>
      </c>
      <c r="D20" s="11" t="s">
        <v>510</v>
      </c>
      <c r="E20" s="11" t="s">
        <v>511</v>
      </c>
      <c r="F20" s="11" t="s">
        <v>512</v>
      </c>
      <c r="G20" s="11" t="s">
        <v>513</v>
      </c>
      <c r="H20" s="11">
        <v>0</v>
      </c>
      <c r="I20" s="11" t="s">
        <v>23</v>
      </c>
      <c r="J20" s="11">
        <v>5</v>
      </c>
      <c r="K20" s="11" t="s">
        <v>514</v>
      </c>
      <c r="L20" s="11">
        <v>0.75</v>
      </c>
      <c r="M20" s="11">
        <v>9.7710000000000008</v>
      </c>
      <c r="N20" s="11" t="s">
        <v>1128</v>
      </c>
      <c r="O20" s="11" t="s">
        <v>1114</v>
      </c>
      <c r="P20" s="6">
        <v>12.29205</v>
      </c>
      <c r="Q20" s="6">
        <v>5.4007699999999996</v>
      </c>
      <c r="R20" s="6">
        <v>12.29205</v>
      </c>
      <c r="S20" s="6">
        <v>0.88193500000000002</v>
      </c>
      <c r="T20" s="6">
        <v>2191.85</v>
      </c>
      <c r="U20" s="6">
        <v>2485.27</v>
      </c>
      <c r="V20" s="6">
        <v>7.8376099999999997</v>
      </c>
      <c r="W20" s="6">
        <v>8.8868399999999994</v>
      </c>
      <c r="X20" s="6">
        <v>0.69479999999999997</v>
      </c>
      <c r="Y20" s="6">
        <v>0.78781299999999999</v>
      </c>
      <c r="Z20" s="6">
        <v>0</v>
      </c>
      <c r="AA20" s="10" t="s">
        <v>23</v>
      </c>
      <c r="AB20" s="4" t="s">
        <v>23</v>
      </c>
      <c r="AC20" s="10" t="s">
        <v>30</v>
      </c>
      <c r="AD20" s="10" t="s">
        <v>23</v>
      </c>
      <c r="AE20" s="4">
        <v>0.88193500000000002</v>
      </c>
      <c r="AF20" s="4">
        <v>58433.7</v>
      </c>
      <c r="AG20" s="4">
        <v>2112</v>
      </c>
      <c r="AH20" s="4">
        <v>38.805</v>
      </c>
      <c r="AI20" s="4">
        <v>38.805</v>
      </c>
      <c r="AJ20" s="4">
        <v>38.805</v>
      </c>
      <c r="AK20" s="4">
        <v>58433.656510125002</v>
      </c>
      <c r="AL20" s="10">
        <v>72</v>
      </c>
      <c r="AM20" s="10">
        <v>6</v>
      </c>
      <c r="AN20" s="10">
        <v>1152</v>
      </c>
      <c r="AO20" s="10">
        <v>480</v>
      </c>
      <c r="AP20" s="10">
        <v>96</v>
      </c>
      <c r="AQ20" s="10">
        <v>216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72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0.54545454545454541</v>
      </c>
      <c r="BD20" s="10">
        <v>4.54545454545454E-2</v>
      </c>
      <c r="BE20" s="10">
        <v>0.1022727272727272</v>
      </c>
      <c r="BF20" s="9">
        <v>3.3765594624999999</v>
      </c>
      <c r="BG20" s="9">
        <v>23.239049999999999</v>
      </c>
      <c r="BH20" s="9">
        <v>0.43851699999999999</v>
      </c>
      <c r="BI20" s="9">
        <v>1.7470809999999999E-3</v>
      </c>
      <c r="BJ20" s="9">
        <v>22.548549999999999</v>
      </c>
      <c r="BK20" s="9">
        <v>8.8512999999999994E-2</v>
      </c>
      <c r="BL20" s="9">
        <v>4.5014241E-3</v>
      </c>
      <c r="BM20" s="9">
        <v>22.46575</v>
      </c>
      <c r="BN20" s="9">
        <v>0.14288100000000001</v>
      </c>
      <c r="BO20" s="9">
        <v>4.3983779000000001E-2</v>
      </c>
      <c r="BP20" s="9">
        <v>22.580970000000001</v>
      </c>
      <c r="BQ20" s="9">
        <v>0.115108</v>
      </c>
      <c r="BR20" s="9">
        <v>0.2163171113</v>
      </c>
      <c r="BS20" s="9">
        <v>22.656310000000001</v>
      </c>
      <c r="BT20" s="9">
        <v>0.18867300000000001</v>
      </c>
      <c r="BU20" s="9">
        <v>0.62376140329999996</v>
      </c>
      <c r="BV20" s="9">
        <v>22.696950000000001</v>
      </c>
      <c r="BW20" s="9">
        <v>0.13283200000000001</v>
      </c>
      <c r="BX20" s="9">
        <v>0.43103987420000001</v>
      </c>
      <c r="BY20" s="9">
        <v>22.674520000000001</v>
      </c>
      <c r="BZ20" s="9">
        <v>0.20565</v>
      </c>
      <c r="CA20" s="9">
        <v>1.9121282695999999</v>
      </c>
      <c r="CB20" s="9">
        <v>23.026029999999999</v>
      </c>
      <c r="CC20" s="9">
        <v>0.213563</v>
      </c>
      <c r="CD20" s="9">
        <v>11.6438334003</v>
      </c>
      <c r="CE20" s="9">
        <v>24.550550000000001</v>
      </c>
      <c r="CF20" s="9">
        <v>0.43807000000000001</v>
      </c>
      <c r="CG20" s="9">
        <v>3.3765594624999999</v>
      </c>
      <c r="CH20" s="9">
        <v>23.239049999999999</v>
      </c>
      <c r="CI20" s="9">
        <v>0.43851699999999999</v>
      </c>
      <c r="CJ20" s="9">
        <v>13.7943853813</v>
      </c>
      <c r="CK20" s="9">
        <v>27.677849999999999</v>
      </c>
      <c r="CL20" s="9">
        <v>0.30733300000000002</v>
      </c>
      <c r="CM20" s="9">
        <v>5.4460352210999998</v>
      </c>
      <c r="CN20" s="9">
        <v>23.35078</v>
      </c>
      <c r="CO20" s="9">
        <v>0.58297299999999996</v>
      </c>
      <c r="CP20" s="9">
        <v>8.7890057465000009</v>
      </c>
      <c r="CQ20" s="9">
        <v>23.467549999999999</v>
      </c>
      <c r="CR20" s="9">
        <v>0.53730100000000003</v>
      </c>
      <c r="CS20" s="9">
        <v>8.80816242E-2</v>
      </c>
      <c r="CT20" s="9">
        <v>8.80816242E-2</v>
      </c>
      <c r="CU20" s="9">
        <v>21.705719999999999</v>
      </c>
      <c r="CV20" s="9">
        <v>6.9864999999999997E-2</v>
      </c>
      <c r="CW20" s="9">
        <v>0.43146907229999998</v>
      </c>
      <c r="CX20" s="9">
        <v>21.779959999999999</v>
      </c>
      <c r="CY20" s="9">
        <v>0.215256</v>
      </c>
      <c r="CZ20" s="9">
        <v>0.81285601529999996</v>
      </c>
      <c r="DA20" s="9">
        <v>21.955829999999999</v>
      </c>
      <c r="DB20" s="9">
        <v>0.13359699999999999</v>
      </c>
      <c r="DC20" s="9">
        <v>0.32404260219999997</v>
      </c>
      <c r="DD20" s="9">
        <v>13.37909</v>
      </c>
      <c r="DE20" s="9">
        <v>3.7603163000000002E-3</v>
      </c>
      <c r="DF20" s="9">
        <v>13.372350000000001</v>
      </c>
      <c r="DG20" s="9">
        <v>0.17894199999999999</v>
      </c>
      <c r="DH20" s="9">
        <v>3.7857073400000003E-2</v>
      </c>
      <c r="DI20" s="9">
        <v>13.365880000000001</v>
      </c>
      <c r="DJ20" s="9">
        <v>6.0859000000000003E-2</v>
      </c>
      <c r="DK20" s="9">
        <v>0.1105835891</v>
      </c>
      <c r="DL20" s="9">
        <v>13.39226</v>
      </c>
      <c r="DM20" s="9">
        <v>7.3873999999999995E-2</v>
      </c>
      <c r="DN20" s="9">
        <v>0.1830632838</v>
      </c>
      <c r="DO20" s="9">
        <v>13.34985</v>
      </c>
      <c r="DP20" s="9">
        <v>7.9782000000000006E-2</v>
      </c>
      <c r="DQ20" s="9">
        <v>0.2723500136</v>
      </c>
      <c r="DR20" s="9">
        <v>13.393520000000001</v>
      </c>
      <c r="DS20" s="9">
        <v>5.8923999999999997E-2</v>
      </c>
      <c r="DT20" s="9">
        <v>0.32404260219999997</v>
      </c>
      <c r="DU20" s="9">
        <v>13.37909</v>
      </c>
      <c r="DV20" s="9">
        <v>7.5555999999999998E-2</v>
      </c>
      <c r="DW20" s="9">
        <v>0.3614388999</v>
      </c>
      <c r="DX20" s="9">
        <v>13.337590000000001</v>
      </c>
      <c r="DY20" s="9">
        <v>6.7913000000000001E-2</v>
      </c>
      <c r="DZ20" s="9">
        <v>4.4052199999999998E-5</v>
      </c>
      <c r="EA20" s="9">
        <v>4.4052199999999999</v>
      </c>
      <c r="EB20" s="9">
        <v>22.539910863412331</v>
      </c>
      <c r="EC20" s="9">
        <v>1.8675005976043199E-2</v>
      </c>
      <c r="ED20" s="9">
        <v>3.7616699999999999E-6</v>
      </c>
      <c r="EE20" s="9">
        <v>0.37616699999999997</v>
      </c>
      <c r="EF20" s="9">
        <v>13.402915251370461</v>
      </c>
      <c r="EG20" s="9">
        <v>3.2884778383</v>
      </c>
      <c r="EH20" s="13">
        <v>0.62376140329999996</v>
      </c>
      <c r="EI20" s="13">
        <v>24.074999999999999</v>
      </c>
      <c r="EJ20" s="13">
        <v>26.161999999999999</v>
      </c>
      <c r="EK20" s="13">
        <v>22.257000000000001</v>
      </c>
      <c r="EL20" s="13">
        <v>23.805</v>
      </c>
      <c r="EM20" s="13">
        <v>22.675999999999998</v>
      </c>
      <c r="EN20" s="13">
        <v>22.539910863412331</v>
      </c>
      <c r="EO20" s="13">
        <v>0.57977762429999991</v>
      </c>
      <c r="EP20" s="13">
        <v>0.53567977909999998</v>
      </c>
      <c r="EQ20" s="13">
        <v>11.5</v>
      </c>
      <c r="ER20" s="13">
        <v>11.710809294807889</v>
      </c>
      <c r="ES20" s="14">
        <v>17.068999999999999</v>
      </c>
      <c r="ET20" s="14">
        <v>144</v>
      </c>
      <c r="EU20" s="16">
        <v>13.402915251370461</v>
      </c>
      <c r="EV20" s="16">
        <v>13.385999999999999</v>
      </c>
      <c r="EW20" s="16">
        <v>13.337999999999999</v>
      </c>
      <c r="EX20" s="16">
        <v>0.27239999999999998</v>
      </c>
      <c r="EY20" s="16">
        <v>0.3614</v>
      </c>
      <c r="EZ20" s="13">
        <v>9.1370000000000005</v>
      </c>
    </row>
    <row r="21" spans="1:156" ht="14.25" x14ac:dyDescent="0.2">
      <c r="A21" s="4">
        <v>19</v>
      </c>
      <c r="B21" s="24" t="s">
        <v>49</v>
      </c>
      <c r="C21" s="11" t="s">
        <v>49</v>
      </c>
      <c r="D21" s="11" t="s">
        <v>515</v>
      </c>
      <c r="E21" s="11" t="s">
        <v>516</v>
      </c>
      <c r="F21" s="11" t="s">
        <v>517</v>
      </c>
      <c r="G21" s="11" t="s">
        <v>518</v>
      </c>
      <c r="H21" s="11">
        <v>0</v>
      </c>
      <c r="I21" s="11" t="s">
        <v>25</v>
      </c>
      <c r="J21" s="11">
        <v>5</v>
      </c>
      <c r="K21" s="11" t="s">
        <v>503</v>
      </c>
      <c r="L21" s="11">
        <v>1</v>
      </c>
      <c r="M21" s="11">
        <v>2.6659999999999999</v>
      </c>
      <c r="N21" s="11" t="s">
        <v>1121</v>
      </c>
      <c r="O21" s="11" t="s">
        <v>1122</v>
      </c>
      <c r="P21" s="5">
        <v>22.824020000000001</v>
      </c>
      <c r="Q21" s="5">
        <v>13.49014</v>
      </c>
      <c r="R21" s="5">
        <v>22.780480000000001</v>
      </c>
      <c r="S21" s="5">
        <v>0.34394200000000003</v>
      </c>
      <c r="T21" s="5">
        <v>1661.07</v>
      </c>
      <c r="U21" s="5">
        <v>4829.51</v>
      </c>
      <c r="V21" s="5">
        <v>0</v>
      </c>
      <c r="W21" s="5">
        <v>0</v>
      </c>
      <c r="X21" s="5">
        <v>0.87360000000000004</v>
      </c>
      <c r="Y21" s="5">
        <v>2.5399600000000002</v>
      </c>
      <c r="Z21" s="5">
        <v>0</v>
      </c>
      <c r="AA21" s="4" t="s">
        <v>25</v>
      </c>
      <c r="AB21" s="4" t="s">
        <v>25</v>
      </c>
      <c r="AC21" s="4" t="s">
        <v>30</v>
      </c>
      <c r="AD21" s="4" t="s">
        <v>25</v>
      </c>
      <c r="AE21" s="4">
        <v>0.34394200000000003</v>
      </c>
      <c r="AF21" s="4">
        <v>65324.1</v>
      </c>
      <c r="AG21" s="4">
        <v>1088</v>
      </c>
      <c r="AH21" s="4">
        <v>45.206000000000003</v>
      </c>
      <c r="AI21" s="4">
        <v>45.206000000000003</v>
      </c>
      <c r="AJ21" s="4">
        <v>45.206000000000003</v>
      </c>
      <c r="AK21" s="4">
        <v>65324.071314091903</v>
      </c>
      <c r="AL21" s="10">
        <v>48</v>
      </c>
      <c r="AM21" s="10">
        <v>5</v>
      </c>
      <c r="AN21" s="10">
        <v>504</v>
      </c>
      <c r="AO21" s="10">
        <v>264</v>
      </c>
      <c r="AP21" s="10">
        <v>96</v>
      </c>
      <c r="AQ21" s="10">
        <v>176</v>
      </c>
      <c r="AR21" s="10">
        <v>0</v>
      </c>
      <c r="AS21" s="10">
        <v>0</v>
      </c>
      <c r="AT21" s="10">
        <v>0</v>
      </c>
      <c r="AU21" s="10">
        <v>48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0.46323529411764708</v>
      </c>
      <c r="BD21" s="10">
        <v>8.8235294117646995E-2</v>
      </c>
      <c r="BE21" s="10">
        <v>0.16176470588235289</v>
      </c>
      <c r="BF21" s="9">
        <v>0.84053398960000003</v>
      </c>
      <c r="BG21" s="9">
        <v>12.25745</v>
      </c>
      <c r="BH21" s="9">
        <v>0.10928400000000001</v>
      </c>
      <c r="BI21" s="9">
        <v>2.882429E-4</v>
      </c>
      <c r="BJ21" s="9">
        <v>11.700089999999999</v>
      </c>
      <c r="BK21" s="9">
        <v>0.75543800000000005</v>
      </c>
      <c r="BL21" s="9">
        <v>7.8934209999999999E-4</v>
      </c>
      <c r="BM21" s="9">
        <v>11.954319999999999</v>
      </c>
      <c r="BN21" s="9">
        <v>0.45020500000000002</v>
      </c>
      <c r="BO21" s="9">
        <v>8.2215740000000006E-3</v>
      </c>
      <c r="BP21" s="9">
        <v>12.08422</v>
      </c>
      <c r="BQ21" s="9">
        <v>0.19070100000000001</v>
      </c>
      <c r="BR21" s="9">
        <v>4.0988138200000003E-2</v>
      </c>
      <c r="BS21" s="9">
        <v>12.13081</v>
      </c>
      <c r="BT21" s="9">
        <v>2.4164999999999999E-2</v>
      </c>
      <c r="BU21" s="9">
        <v>0.12357637639999999</v>
      </c>
      <c r="BV21" s="9">
        <v>12.12425</v>
      </c>
      <c r="BW21" s="9">
        <v>0.17909900000000001</v>
      </c>
      <c r="BX21" s="9">
        <v>8.2805529000000003E-2</v>
      </c>
      <c r="BY21" s="9">
        <v>12.16006</v>
      </c>
      <c r="BZ21" s="9">
        <v>0.111873</v>
      </c>
      <c r="CA21" s="9">
        <v>0.41464256309999997</v>
      </c>
      <c r="CB21" s="9">
        <v>12.19201</v>
      </c>
      <c r="CC21" s="9">
        <v>0.16190299999999999</v>
      </c>
      <c r="CD21" s="9">
        <v>11.3721352171</v>
      </c>
      <c r="CE21" s="9">
        <v>14.83301</v>
      </c>
      <c r="CF21" s="9">
        <v>0.14883299999999999</v>
      </c>
      <c r="CG21" s="9">
        <v>0.84053398960000003</v>
      </c>
      <c r="CH21" s="9">
        <v>12.25745</v>
      </c>
      <c r="CI21" s="9">
        <v>0.10928400000000001</v>
      </c>
      <c r="CJ21" s="9">
        <v>29.971305937499999</v>
      </c>
      <c r="CK21" s="9">
        <v>18.343640000000001</v>
      </c>
      <c r="CL21" s="9">
        <v>0.106448</v>
      </c>
      <c r="CM21" s="9">
        <v>1.6788640296999999</v>
      </c>
      <c r="CN21" s="9">
        <v>12.443350000000001</v>
      </c>
      <c r="CO21" s="9">
        <v>0.23235700000000001</v>
      </c>
      <c r="CP21" s="9">
        <v>4.6485314326999996</v>
      </c>
      <c r="CQ21" s="9">
        <v>13.1302</v>
      </c>
      <c r="CR21" s="9">
        <v>0.28856599999999999</v>
      </c>
      <c r="CS21" s="9">
        <v>3.5196673499999998E-2</v>
      </c>
      <c r="CT21" s="9">
        <v>3.5196673499999998E-2</v>
      </c>
      <c r="CU21" s="9">
        <v>11.23747</v>
      </c>
      <c r="CV21" s="9">
        <v>0.126106</v>
      </c>
      <c r="CW21" s="9">
        <v>0.1764948137</v>
      </c>
      <c r="CX21" s="9">
        <v>11.29203</v>
      </c>
      <c r="CY21" s="9">
        <v>0.121832</v>
      </c>
      <c r="CZ21" s="9">
        <v>0.35518618600000001</v>
      </c>
      <c r="DA21" s="9">
        <v>11.34088</v>
      </c>
      <c r="DB21" s="9">
        <v>9.4888E-2</v>
      </c>
      <c r="DC21" s="9">
        <v>0.24398503739999999</v>
      </c>
      <c r="DD21" s="9">
        <v>6.9815699999999996</v>
      </c>
      <c r="DE21" s="9">
        <v>2.5941860000000001E-3</v>
      </c>
      <c r="DF21" s="9">
        <v>7.0412999999999997</v>
      </c>
      <c r="DG21" s="9">
        <v>0.22515199999999999</v>
      </c>
      <c r="DH21" s="9">
        <v>2.75974085E-2</v>
      </c>
      <c r="DI21" s="9">
        <v>6.9585900000000001</v>
      </c>
      <c r="DJ21" s="9">
        <v>6.7587999999999995E-2</v>
      </c>
      <c r="DK21" s="9">
        <v>8.0697660500000004E-2</v>
      </c>
      <c r="DL21" s="9">
        <v>6.9538700000000002</v>
      </c>
      <c r="DM21" s="9">
        <v>4.2209999999999998E-2</v>
      </c>
      <c r="DN21" s="9">
        <v>0.13618367670000001</v>
      </c>
      <c r="DO21" s="9">
        <v>6.9515799999999999</v>
      </c>
      <c r="DP21" s="9">
        <v>5.518E-2</v>
      </c>
      <c r="DQ21" s="9">
        <v>0.20437455239999999</v>
      </c>
      <c r="DR21" s="9">
        <v>6.98062</v>
      </c>
      <c r="DS21" s="9">
        <v>5.1714999999999997E-2</v>
      </c>
      <c r="DT21" s="9">
        <v>0.24398503739999999</v>
      </c>
      <c r="DU21" s="9">
        <v>6.9815699999999996</v>
      </c>
      <c r="DV21" s="9">
        <v>6.9120000000000001E-2</v>
      </c>
      <c r="DW21" s="9">
        <v>0.26947309920000001</v>
      </c>
      <c r="DX21" s="9">
        <v>6.9329299999999998</v>
      </c>
      <c r="DY21" s="9">
        <v>2.0619999999999999E-2</v>
      </c>
      <c r="DZ21" s="9">
        <v>8.2017800000000003E-6</v>
      </c>
      <c r="EA21" s="9">
        <v>0.82017800000000007</v>
      </c>
      <c r="EB21" s="9">
        <v>12.11407218609142</v>
      </c>
      <c r="EC21" s="9">
        <v>2.2729810697923399E-2</v>
      </c>
      <c r="ED21" s="9">
        <v>2.7138499999999999E-6</v>
      </c>
      <c r="EE21" s="9">
        <v>0.27138499999999999</v>
      </c>
      <c r="EF21" s="9">
        <v>6.95078025604227</v>
      </c>
      <c r="EG21" s="9">
        <v>0.80533731610000003</v>
      </c>
      <c r="EH21" s="13">
        <v>0.12357637639999999</v>
      </c>
      <c r="EI21" s="13">
        <v>13.384</v>
      </c>
      <c r="EJ21" s="13">
        <v>13.526999999999999</v>
      </c>
      <c r="EK21" s="13">
        <v>13.631</v>
      </c>
      <c r="EL21" s="13">
        <v>12.994</v>
      </c>
      <c r="EM21" s="13">
        <v>12.138</v>
      </c>
      <c r="EN21" s="13">
        <v>12.11407218609142</v>
      </c>
      <c r="EO21" s="13">
        <v>0.1153548024</v>
      </c>
      <c r="EP21" s="13">
        <v>8.8379702899999996E-2</v>
      </c>
      <c r="EQ21" s="13">
        <v>3</v>
      </c>
      <c r="ER21" s="13">
        <v>3.0221935626508469</v>
      </c>
      <c r="ES21" s="14">
        <v>27.981999999999999</v>
      </c>
      <c r="ET21" s="14">
        <v>747.61</v>
      </c>
      <c r="EU21" s="16">
        <v>6.95078025604227</v>
      </c>
      <c r="EV21" s="16">
        <v>6.9809999999999999</v>
      </c>
      <c r="EW21" s="16">
        <v>6.9329999999999998</v>
      </c>
      <c r="EX21" s="16">
        <v>0.2044</v>
      </c>
      <c r="EY21" s="16">
        <v>0.26950000000000002</v>
      </c>
      <c r="EZ21" s="13">
        <v>5.1630000000000003</v>
      </c>
    </row>
    <row r="22" spans="1:156" ht="14.25" x14ac:dyDescent="0.2">
      <c r="A22" s="4">
        <v>20</v>
      </c>
      <c r="B22" s="24" t="s">
        <v>50</v>
      </c>
      <c r="C22" s="11" t="s">
        <v>50</v>
      </c>
      <c r="D22" s="11" t="s">
        <v>519</v>
      </c>
      <c r="E22" s="11" t="s">
        <v>520</v>
      </c>
      <c r="F22" s="11" t="s">
        <v>521</v>
      </c>
      <c r="G22" s="11" t="s">
        <v>518</v>
      </c>
      <c r="H22" s="11">
        <v>0</v>
      </c>
      <c r="I22" s="11" t="s">
        <v>25</v>
      </c>
      <c r="J22" s="11">
        <v>4</v>
      </c>
      <c r="K22" s="11" t="s">
        <v>471</v>
      </c>
      <c r="L22" s="11">
        <v>1</v>
      </c>
      <c r="M22" s="11">
        <v>2.6760000000000002</v>
      </c>
      <c r="N22" s="11" t="s">
        <v>1121</v>
      </c>
      <c r="O22" s="11" t="s">
        <v>1122</v>
      </c>
      <c r="P22" s="6">
        <v>21.624140000000001</v>
      </c>
      <c r="Q22" s="6">
        <v>10.92309</v>
      </c>
      <c r="R22" s="6">
        <v>17.5655</v>
      </c>
      <c r="S22" s="6">
        <v>0.43560700000000002</v>
      </c>
      <c r="T22" s="6">
        <v>1820.41</v>
      </c>
      <c r="U22" s="6">
        <v>4179.0200000000004</v>
      </c>
      <c r="V22" s="6">
        <v>0</v>
      </c>
      <c r="W22" s="6">
        <v>0</v>
      </c>
      <c r="X22" s="6">
        <v>0.84619999999999995</v>
      </c>
      <c r="Y22" s="6">
        <v>1.94258</v>
      </c>
      <c r="Z22" s="6">
        <v>0</v>
      </c>
      <c r="AA22" s="10" t="s">
        <v>25</v>
      </c>
      <c r="AB22" s="4" t="s">
        <v>25</v>
      </c>
      <c r="AC22" s="10" t="s">
        <v>30</v>
      </c>
      <c r="AD22" s="10" t="s">
        <v>25</v>
      </c>
      <c r="AE22" s="4">
        <v>0.43560699999999991</v>
      </c>
      <c r="AF22" s="4">
        <v>40224.699999999997</v>
      </c>
      <c r="AG22" s="4">
        <v>776</v>
      </c>
      <c r="AH22" s="4">
        <v>38.459400000000002</v>
      </c>
      <c r="AI22" s="4">
        <v>38.459400000000002</v>
      </c>
      <c r="AJ22" s="4">
        <v>38.459400000000002</v>
      </c>
      <c r="AK22" s="4">
        <v>40224.672413125219</v>
      </c>
      <c r="AL22" s="10">
        <v>48</v>
      </c>
      <c r="AM22" s="10">
        <v>5</v>
      </c>
      <c r="AN22" s="10">
        <v>360</v>
      </c>
      <c r="AO22" s="10">
        <v>168</v>
      </c>
      <c r="AP22" s="10">
        <v>96</v>
      </c>
      <c r="AQ22" s="10">
        <v>104</v>
      </c>
      <c r="AR22" s="10">
        <v>0</v>
      </c>
      <c r="AS22" s="10">
        <v>0</v>
      </c>
      <c r="AT22" s="10">
        <v>0</v>
      </c>
      <c r="AU22" s="10">
        <v>48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0.46391752577319589</v>
      </c>
      <c r="BD22" s="10">
        <v>0.1237113402061855</v>
      </c>
      <c r="BE22" s="10">
        <v>0.134020618556701</v>
      </c>
      <c r="BF22" s="9">
        <v>1.5495294470000001</v>
      </c>
      <c r="BG22" s="9">
        <v>16.91675</v>
      </c>
      <c r="BH22" s="9">
        <v>0.108278</v>
      </c>
      <c r="BI22" s="9">
        <v>6.5011430000000002E-4</v>
      </c>
      <c r="BJ22" s="9">
        <v>17.670210000000001</v>
      </c>
      <c r="BK22" s="9">
        <v>0.31868999999999997</v>
      </c>
      <c r="BL22" s="9">
        <v>1.7475375999999999E-3</v>
      </c>
      <c r="BM22" s="9">
        <v>18.46095</v>
      </c>
      <c r="BN22" s="9">
        <v>0.772038</v>
      </c>
      <c r="BO22" s="9">
        <v>1.8193723700000001E-2</v>
      </c>
      <c r="BP22" s="9">
        <v>18.16413</v>
      </c>
      <c r="BQ22" s="9">
        <v>0.23108699999999999</v>
      </c>
      <c r="BR22" s="9">
        <v>9.0202886400000001E-2</v>
      </c>
      <c r="BS22" s="9">
        <v>18.093050000000002</v>
      </c>
      <c r="BT22" s="9">
        <v>0.20493600000000001</v>
      </c>
      <c r="BU22" s="9">
        <v>0.26294375460000002</v>
      </c>
      <c r="BV22" s="9">
        <v>17.681989999999999</v>
      </c>
      <c r="BW22" s="9">
        <v>0.16642499999999999</v>
      </c>
      <c r="BX22" s="9">
        <v>0.1753811284</v>
      </c>
      <c r="BY22" s="9">
        <v>17.870889999999999</v>
      </c>
      <c r="BZ22" s="9">
        <v>0.246229</v>
      </c>
      <c r="CA22" s="9">
        <v>0.82785707610000003</v>
      </c>
      <c r="CB22" s="9">
        <v>17.088950000000001</v>
      </c>
      <c r="CC22" s="9">
        <v>0.263127</v>
      </c>
      <c r="CD22" s="9">
        <v>12.753938703199999</v>
      </c>
      <c r="CE22" s="9">
        <v>16.147469999999998</v>
      </c>
      <c r="CF22" s="9">
        <v>0.33853299999999997</v>
      </c>
      <c r="CG22" s="9">
        <v>1.5495294470000001</v>
      </c>
      <c r="CH22" s="9">
        <v>16.91675</v>
      </c>
      <c r="CI22" s="9">
        <v>0.108278</v>
      </c>
      <c r="CJ22" s="9">
        <v>28.425845348700001</v>
      </c>
      <c r="CK22" s="9">
        <v>19.496600000000001</v>
      </c>
      <c r="CL22" s="9">
        <v>0.39153399999999999</v>
      </c>
      <c r="CM22" s="9">
        <v>2.8694131223000001</v>
      </c>
      <c r="CN22" s="9">
        <v>16.6419</v>
      </c>
      <c r="CO22" s="9">
        <v>0.18277299999999999</v>
      </c>
      <c r="CP22" s="9">
        <v>6.7614750049000003</v>
      </c>
      <c r="CQ22" s="9">
        <v>16.581440000000001</v>
      </c>
      <c r="CR22" s="9">
        <v>0.30405399999999999</v>
      </c>
      <c r="CS22" s="9">
        <v>5.2242275999999997E-2</v>
      </c>
      <c r="CT22" s="9">
        <v>5.2242275999999997E-2</v>
      </c>
      <c r="CU22" s="9">
        <v>16.011040000000001</v>
      </c>
      <c r="CV22" s="9">
        <v>0.24539</v>
      </c>
      <c r="CW22" s="9">
        <v>0.2603831003</v>
      </c>
      <c r="CX22" s="9">
        <v>15.76723</v>
      </c>
      <c r="CY22" s="9">
        <v>0.18431800000000001</v>
      </c>
      <c r="CZ22" s="9">
        <v>0.50991516729999997</v>
      </c>
      <c r="DA22" s="9">
        <v>15.580310000000001</v>
      </c>
      <c r="DB22" s="9">
        <v>0.147257</v>
      </c>
      <c r="DC22" s="9">
        <v>0.28393126400000002</v>
      </c>
      <c r="DD22" s="9">
        <v>9.2391699999999997</v>
      </c>
      <c r="DE22" s="9">
        <v>3.4552722999999998E-3</v>
      </c>
      <c r="DF22" s="9">
        <v>9.3877699999999997</v>
      </c>
      <c r="DG22" s="9">
        <v>0.20685300000000001</v>
      </c>
      <c r="DH22" s="9">
        <v>3.2138012299999998E-2</v>
      </c>
      <c r="DI22" s="9">
        <v>9.2728000000000002</v>
      </c>
      <c r="DJ22" s="9">
        <v>0.14343700000000001</v>
      </c>
      <c r="DK22" s="9">
        <v>9.5441708400000005E-2</v>
      </c>
      <c r="DL22" s="9">
        <v>9.2749000000000006</v>
      </c>
      <c r="DM22" s="9">
        <v>0.11953999999999999</v>
      </c>
      <c r="DN22" s="9">
        <v>0.15895768669999999</v>
      </c>
      <c r="DO22" s="9">
        <v>9.2721</v>
      </c>
      <c r="DP22" s="9">
        <v>6.6475999999999993E-2</v>
      </c>
      <c r="DQ22" s="9">
        <v>0.23920605319999999</v>
      </c>
      <c r="DR22" s="9">
        <v>9.2309000000000001</v>
      </c>
      <c r="DS22" s="9">
        <v>8.1198000000000006E-2</v>
      </c>
      <c r="DT22" s="9">
        <v>0.28393126400000002</v>
      </c>
      <c r="DU22" s="9">
        <v>9.2391699999999997</v>
      </c>
      <c r="DV22" s="9">
        <v>0.108157</v>
      </c>
      <c r="DW22" s="9">
        <v>0.31673455360000002</v>
      </c>
      <c r="DX22" s="9">
        <v>9.1854800000000001</v>
      </c>
      <c r="DY22" s="9">
        <v>5.8323E-2</v>
      </c>
      <c r="DZ22" s="9">
        <v>1.82391E-5</v>
      </c>
      <c r="EA22" s="9">
        <v>1.8239099999999999</v>
      </c>
      <c r="EB22" s="9">
        <v>18.269064893383099</v>
      </c>
      <c r="EC22" s="9">
        <v>4.1965684741713201E-2</v>
      </c>
      <c r="ED22" s="9">
        <v>3.2157800000000001E-6</v>
      </c>
      <c r="EE22" s="9">
        <v>0.32157799999999997</v>
      </c>
      <c r="EF22" s="9">
        <v>9.2801161002420312</v>
      </c>
      <c r="EG22" s="9">
        <v>1.497287171</v>
      </c>
      <c r="EH22" s="13">
        <v>0.26294375460000002</v>
      </c>
      <c r="EI22" s="13">
        <v>19.041</v>
      </c>
      <c r="EJ22" s="13">
        <v>21.331</v>
      </c>
      <c r="EK22" s="13">
        <v>16.824000000000002</v>
      </c>
      <c r="EL22" s="13">
        <v>18.966999999999999</v>
      </c>
      <c r="EM22" s="13">
        <v>17.882000000000001</v>
      </c>
      <c r="EN22" s="13">
        <v>18.269064893383099</v>
      </c>
      <c r="EO22" s="13">
        <v>0.24475003090000003</v>
      </c>
      <c r="EP22" s="13">
        <v>0.21070147860000002</v>
      </c>
      <c r="EQ22" s="13">
        <v>5.5</v>
      </c>
      <c r="ER22" s="13">
        <v>5.6717499331421921</v>
      </c>
      <c r="ES22" s="14">
        <v>21.228999999999999</v>
      </c>
      <c r="ET22" s="14">
        <v>326.41000000000003</v>
      </c>
      <c r="EU22" s="16">
        <v>9.2801161002420312</v>
      </c>
      <c r="EV22" s="16">
        <v>9.2349999999999994</v>
      </c>
      <c r="EW22" s="16">
        <v>9.1850000000000005</v>
      </c>
      <c r="EX22" s="16">
        <v>0.2392</v>
      </c>
      <c r="EY22" s="16">
        <v>0.31669999999999998</v>
      </c>
      <c r="EZ22" s="13">
        <v>8.9890000000000008</v>
      </c>
    </row>
    <row r="23" spans="1:156" ht="14.25" x14ac:dyDescent="0.2">
      <c r="A23" s="4">
        <v>21</v>
      </c>
      <c r="B23" s="24" t="s">
        <v>51</v>
      </c>
      <c r="C23" s="11" t="s">
        <v>51</v>
      </c>
      <c r="D23" s="11" t="s">
        <v>522</v>
      </c>
      <c r="E23" s="11" t="s">
        <v>523</v>
      </c>
      <c r="F23" s="11" t="s">
        <v>524</v>
      </c>
      <c r="G23" s="11" t="s">
        <v>518</v>
      </c>
      <c r="H23" s="11">
        <v>0</v>
      </c>
      <c r="I23" s="11" t="s">
        <v>34</v>
      </c>
      <c r="J23" s="11">
        <v>4</v>
      </c>
      <c r="K23" s="11" t="s">
        <v>471</v>
      </c>
      <c r="L23" s="11">
        <v>1</v>
      </c>
      <c r="M23" s="11">
        <v>2.984</v>
      </c>
      <c r="N23" s="11" t="s">
        <v>1120</v>
      </c>
      <c r="O23" s="11" t="s">
        <v>1114</v>
      </c>
      <c r="P23" s="5">
        <v>26.335149999999999</v>
      </c>
      <c r="Q23" s="5">
        <v>10.27637</v>
      </c>
      <c r="R23" s="5">
        <v>16.370909999999999</v>
      </c>
      <c r="S23" s="5">
        <v>0.33727000000000001</v>
      </c>
      <c r="T23" s="5">
        <v>1729.95</v>
      </c>
      <c r="U23" s="5">
        <v>5129.28</v>
      </c>
      <c r="V23" s="5">
        <v>0</v>
      </c>
      <c r="W23" s="5">
        <v>0</v>
      </c>
      <c r="X23" s="5">
        <v>0.871</v>
      </c>
      <c r="Y23" s="5">
        <v>2.5825</v>
      </c>
      <c r="Z23" s="5">
        <v>0</v>
      </c>
      <c r="AA23" s="4" t="s">
        <v>34</v>
      </c>
      <c r="AB23" s="4" t="s">
        <v>34</v>
      </c>
      <c r="AC23" s="4" t="s">
        <v>30</v>
      </c>
      <c r="AD23" s="4" t="s">
        <v>34</v>
      </c>
      <c r="AE23" s="4">
        <v>0.3372699999999999</v>
      </c>
      <c r="AF23" s="4">
        <v>45807.9</v>
      </c>
      <c r="AG23" s="4">
        <v>840</v>
      </c>
      <c r="AH23" s="4">
        <v>40.162300000000002</v>
      </c>
      <c r="AI23" s="4">
        <v>40.162300000000002</v>
      </c>
      <c r="AJ23" s="4">
        <v>40.162300000000002</v>
      </c>
      <c r="AK23" s="4">
        <v>45807.93661834552</v>
      </c>
      <c r="AL23" s="10">
        <v>24</v>
      </c>
      <c r="AM23" s="10">
        <v>5</v>
      </c>
      <c r="AN23" s="10">
        <v>408</v>
      </c>
      <c r="AO23" s="10">
        <v>240</v>
      </c>
      <c r="AP23" s="10">
        <v>48</v>
      </c>
      <c r="AQ23" s="10">
        <v>120</v>
      </c>
      <c r="AR23" s="10">
        <v>0</v>
      </c>
      <c r="AS23" s="10">
        <v>0</v>
      </c>
      <c r="AT23" s="10">
        <v>24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0.48571428571428571</v>
      </c>
      <c r="BD23" s="10">
        <v>5.7142857142857099E-2</v>
      </c>
      <c r="BE23" s="10">
        <v>0.14285714285714279</v>
      </c>
      <c r="BF23" s="9">
        <v>1.5660036977</v>
      </c>
      <c r="BG23" s="9">
        <v>15.34254</v>
      </c>
      <c r="BH23" s="9">
        <v>0.31392100000000001</v>
      </c>
      <c r="BI23" s="9">
        <v>7.4158890000000004E-4</v>
      </c>
      <c r="BJ23" s="9">
        <v>17.718150000000001</v>
      </c>
      <c r="BK23" s="9">
        <v>0.48036200000000001</v>
      </c>
      <c r="BL23" s="9">
        <v>1.8357013E-3</v>
      </c>
      <c r="BM23" s="9">
        <v>17.701149999999998</v>
      </c>
      <c r="BN23" s="9">
        <v>0.73059499999999999</v>
      </c>
      <c r="BO23" s="9">
        <v>1.88578545E-2</v>
      </c>
      <c r="BP23" s="9">
        <v>17.60951</v>
      </c>
      <c r="BQ23" s="9">
        <v>0.22264900000000001</v>
      </c>
      <c r="BR23" s="9">
        <v>8.8483383299999996E-2</v>
      </c>
      <c r="BS23" s="9">
        <v>17.226780000000002</v>
      </c>
      <c r="BT23" s="9">
        <v>0.14916199999999999</v>
      </c>
      <c r="BU23" s="9">
        <v>0.26745996350000001</v>
      </c>
      <c r="BV23" s="9">
        <v>17.251809999999999</v>
      </c>
      <c r="BW23" s="9">
        <v>0.24052200000000001</v>
      </c>
      <c r="BX23" s="9">
        <v>0.1806274216</v>
      </c>
      <c r="BY23" s="9">
        <v>17.459849999999999</v>
      </c>
      <c r="BZ23" s="9">
        <v>0.26299899999999998</v>
      </c>
      <c r="CA23" s="9">
        <v>0.82158167010000005</v>
      </c>
      <c r="CB23" s="9">
        <v>16.21189</v>
      </c>
      <c r="CC23" s="9">
        <v>0.158355</v>
      </c>
      <c r="CD23" s="9">
        <v>15.9653050793</v>
      </c>
      <c r="CE23" s="9">
        <v>15.447649999999999</v>
      </c>
      <c r="CF23" s="9">
        <v>0.16330700000000001</v>
      </c>
      <c r="CG23" s="9">
        <v>1.5660036977</v>
      </c>
      <c r="CH23" s="9">
        <v>15.34254</v>
      </c>
      <c r="CI23" s="9">
        <v>0.31392100000000001</v>
      </c>
      <c r="CJ23" s="9">
        <v>41.076157992299997</v>
      </c>
      <c r="CK23" s="9">
        <v>20.364850000000001</v>
      </c>
      <c r="CL23" s="9">
        <v>0.49797200000000003</v>
      </c>
      <c r="CM23" s="9">
        <v>2.9532242732</v>
      </c>
      <c r="CN23" s="9">
        <v>15.296139999999999</v>
      </c>
      <c r="CO23" s="9">
        <v>0.30468000000000001</v>
      </c>
      <c r="CP23" s="9">
        <v>7.5300296396000004</v>
      </c>
      <c r="CQ23" s="9">
        <v>15.552670000000001</v>
      </c>
      <c r="CR23" s="9">
        <v>0.22172900000000001</v>
      </c>
      <c r="CS23" s="9">
        <v>5.6835806500000002E-2</v>
      </c>
      <c r="CT23" s="9">
        <v>5.6835806500000002E-2</v>
      </c>
      <c r="CU23" s="9">
        <v>14.85432</v>
      </c>
      <c r="CV23" s="9">
        <v>0.123464</v>
      </c>
      <c r="CW23" s="9">
        <v>0.27936622770000002</v>
      </c>
      <c r="CX23" s="9">
        <v>14.60848</v>
      </c>
      <c r="CY23" s="9">
        <v>0.121645</v>
      </c>
      <c r="CZ23" s="9">
        <v>0.56184712889999999</v>
      </c>
      <c r="DA23" s="9">
        <v>14.49705</v>
      </c>
      <c r="DB23" s="9">
        <v>0.19647000000000001</v>
      </c>
      <c r="DC23" s="9">
        <v>0.32631525630000002</v>
      </c>
      <c r="DD23" s="9">
        <v>8.3881599999999992</v>
      </c>
      <c r="DE23" s="9">
        <v>3.8605616E-3</v>
      </c>
      <c r="DF23" s="9">
        <v>8.3824500000000004</v>
      </c>
      <c r="DG23" s="9">
        <v>0.34875099999999998</v>
      </c>
      <c r="DH23" s="9">
        <v>3.7235288300000002E-2</v>
      </c>
      <c r="DI23" s="9">
        <v>8.4471900000000009</v>
      </c>
      <c r="DJ23" s="9">
        <v>0.164719</v>
      </c>
      <c r="DK23" s="9">
        <v>0.1114317994</v>
      </c>
      <c r="DL23" s="9">
        <v>8.4164899999999996</v>
      </c>
      <c r="DM23" s="9">
        <v>5.0403000000000003E-2</v>
      </c>
      <c r="DN23" s="9">
        <v>0.18546817030000001</v>
      </c>
      <c r="DO23" s="9">
        <v>8.4334600000000002</v>
      </c>
      <c r="DP23" s="9">
        <v>8.2805000000000004E-2</v>
      </c>
      <c r="DQ23" s="9">
        <v>0.27339482450000002</v>
      </c>
      <c r="DR23" s="9">
        <v>8.3883799999999997</v>
      </c>
      <c r="DS23" s="9">
        <v>5.6182999999999997E-2</v>
      </c>
      <c r="DT23" s="9">
        <v>0.32631525630000002</v>
      </c>
      <c r="DU23" s="9">
        <v>8.3881599999999992</v>
      </c>
      <c r="DV23" s="9">
        <v>3.2577000000000002E-2</v>
      </c>
      <c r="DW23" s="9">
        <v>0.3677550315</v>
      </c>
      <c r="DX23" s="9">
        <v>8.3761200000000002</v>
      </c>
      <c r="DY23" s="9">
        <v>0.111402</v>
      </c>
      <c r="DZ23" s="9">
        <v>1.84941E-5</v>
      </c>
      <c r="EA23" s="9">
        <v>1.84941</v>
      </c>
      <c r="EB23" s="9">
        <v>17.76504433927229</v>
      </c>
      <c r="EC23" s="9">
        <v>4.8615744077541198E-2</v>
      </c>
      <c r="ED23" s="9">
        <v>3.6956799999999999E-6</v>
      </c>
      <c r="EE23" s="9">
        <v>0.36956800000000001</v>
      </c>
      <c r="EF23" s="9">
        <v>8.4753386988341113</v>
      </c>
      <c r="EG23" s="9">
        <v>1.5091678911999999</v>
      </c>
      <c r="EH23" s="13">
        <v>0.26745996350000001</v>
      </c>
      <c r="EI23" s="13">
        <v>17.805</v>
      </c>
      <c r="EJ23" s="13">
        <v>19.713999999999999</v>
      </c>
      <c r="EK23" s="13">
        <v>16.300999999999998</v>
      </c>
      <c r="EL23" s="13">
        <v>17.399999999999999</v>
      </c>
      <c r="EM23" s="13">
        <v>17.312999999999999</v>
      </c>
      <c r="EN23" s="13">
        <v>17.76504433927229</v>
      </c>
      <c r="EO23" s="13">
        <v>0.24860210900000002</v>
      </c>
      <c r="EP23" s="13">
        <v>0.21062415700000001</v>
      </c>
      <c r="EQ23" s="13">
        <v>4.9000000000000004</v>
      </c>
      <c r="ER23" s="13">
        <v>5.0042482033076459</v>
      </c>
      <c r="ES23" s="14">
        <v>22.31</v>
      </c>
      <c r="ET23" s="14">
        <v>325.95</v>
      </c>
      <c r="EU23" s="16">
        <v>8.4753386988341113</v>
      </c>
      <c r="EV23" s="16">
        <v>8.3879999999999999</v>
      </c>
      <c r="EW23" s="16">
        <v>8.3759999999999994</v>
      </c>
      <c r="EX23" s="16">
        <v>0.27339999999999998</v>
      </c>
      <c r="EY23" s="16">
        <v>0.36780000000000002</v>
      </c>
      <c r="EZ23" s="13">
        <v>9.2899999999999991</v>
      </c>
    </row>
    <row r="24" spans="1:156" ht="14.25" x14ac:dyDescent="0.2">
      <c r="A24" s="4">
        <v>22</v>
      </c>
      <c r="B24" s="24" t="s">
        <v>52</v>
      </c>
      <c r="C24" s="11" t="s">
        <v>52</v>
      </c>
      <c r="D24" s="11" t="s">
        <v>525</v>
      </c>
      <c r="E24" s="11" t="s">
        <v>477</v>
      </c>
      <c r="F24" s="11" t="s">
        <v>526</v>
      </c>
      <c r="G24" s="11" t="s">
        <v>518</v>
      </c>
      <c r="H24" s="11">
        <v>0</v>
      </c>
      <c r="I24" s="11" t="s">
        <v>25</v>
      </c>
      <c r="J24" s="11">
        <v>5</v>
      </c>
      <c r="K24" s="11" t="s">
        <v>527</v>
      </c>
      <c r="L24" s="11">
        <v>0.8</v>
      </c>
      <c r="M24" s="11">
        <v>13.295</v>
      </c>
      <c r="N24" s="11" t="s">
        <v>1129</v>
      </c>
      <c r="O24" s="11" t="s">
        <v>1114</v>
      </c>
      <c r="P24" s="6">
        <v>27.337820000000001</v>
      </c>
      <c r="Q24" s="6">
        <v>13.339040000000001</v>
      </c>
      <c r="R24" s="6">
        <v>27.337820000000001</v>
      </c>
      <c r="S24" s="6">
        <v>0.23877699999999999</v>
      </c>
      <c r="T24" s="6">
        <v>1473.42</v>
      </c>
      <c r="U24" s="6">
        <v>6170.7</v>
      </c>
      <c r="V24" s="6">
        <v>0</v>
      </c>
      <c r="W24" s="6">
        <v>0</v>
      </c>
      <c r="X24" s="6">
        <v>0.89600000000000002</v>
      </c>
      <c r="Y24" s="6">
        <v>3.7524600000000001</v>
      </c>
      <c r="Z24" s="6">
        <v>0</v>
      </c>
      <c r="AA24" s="10" t="s">
        <v>25</v>
      </c>
      <c r="AB24" s="4" t="s">
        <v>25</v>
      </c>
      <c r="AC24" s="10" t="s">
        <v>30</v>
      </c>
      <c r="AD24" s="10" t="s">
        <v>25</v>
      </c>
      <c r="AE24" s="4">
        <v>0.23877699999999999</v>
      </c>
      <c r="AF24" s="4">
        <v>80721.600000000006</v>
      </c>
      <c r="AG24" s="4">
        <v>1160</v>
      </c>
      <c r="AH24" s="4">
        <v>48.510399999999997</v>
      </c>
      <c r="AI24" s="4">
        <v>48.510399999999997</v>
      </c>
      <c r="AJ24" s="4">
        <v>48.510399999999997</v>
      </c>
      <c r="AK24" s="4">
        <v>80721.564250059164</v>
      </c>
      <c r="AL24" s="10">
        <v>24</v>
      </c>
      <c r="AM24" s="10">
        <v>5</v>
      </c>
      <c r="AN24" s="10">
        <v>672</v>
      </c>
      <c r="AO24" s="10">
        <v>360</v>
      </c>
      <c r="AP24" s="10">
        <v>8</v>
      </c>
      <c r="AQ24" s="10">
        <v>96</v>
      </c>
      <c r="AR24" s="10">
        <v>0</v>
      </c>
      <c r="AS24" s="10">
        <v>0</v>
      </c>
      <c r="AT24" s="10">
        <v>0</v>
      </c>
      <c r="AU24" s="10">
        <v>24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0.57931034482758625</v>
      </c>
      <c r="BD24" s="10">
        <v>6.8965517241378997E-3</v>
      </c>
      <c r="BE24" s="10">
        <v>8.2758620689655102E-2</v>
      </c>
      <c r="BF24" s="9">
        <v>1.0414093324</v>
      </c>
      <c r="BG24" s="9">
        <v>11.58586</v>
      </c>
      <c r="BH24" s="9">
        <v>0.164773</v>
      </c>
      <c r="BI24" s="9">
        <v>3.7907590000000002E-4</v>
      </c>
      <c r="BJ24" s="9">
        <v>11.129239999999999</v>
      </c>
      <c r="BK24" s="9">
        <v>1.308244</v>
      </c>
      <c r="BL24" s="9">
        <v>1.0209202999999999E-3</v>
      </c>
      <c r="BM24" s="9">
        <v>11.093209999999999</v>
      </c>
      <c r="BN24" s="9">
        <v>1.0910949999999999</v>
      </c>
      <c r="BO24" s="9">
        <v>1.0026557199999999E-2</v>
      </c>
      <c r="BP24" s="9">
        <v>11.307919999999999</v>
      </c>
      <c r="BQ24" s="9">
        <v>0.28378999999999999</v>
      </c>
      <c r="BR24" s="9">
        <v>5.07272457E-2</v>
      </c>
      <c r="BS24" s="9">
        <v>11.391209999999999</v>
      </c>
      <c r="BT24" s="9">
        <v>0.23698900000000001</v>
      </c>
      <c r="BU24" s="9">
        <v>0.1531173653</v>
      </c>
      <c r="BV24" s="9">
        <v>11.434900000000001</v>
      </c>
      <c r="BW24" s="9">
        <v>6.4780000000000004E-2</v>
      </c>
      <c r="BX24" s="9">
        <v>0.10040341730000001</v>
      </c>
      <c r="BY24" s="9">
        <v>11.453099999999999</v>
      </c>
      <c r="BZ24" s="9">
        <v>0.116449</v>
      </c>
      <c r="CA24" s="9">
        <v>0.51689236900000002</v>
      </c>
      <c r="CB24" s="9">
        <v>11.46968</v>
      </c>
      <c r="CC24" s="9">
        <v>0.15462999999999999</v>
      </c>
      <c r="CD24" s="9">
        <v>13.510497151899999</v>
      </c>
      <c r="CE24" s="9">
        <v>13.38686</v>
      </c>
      <c r="CF24" s="9">
        <v>0.263407</v>
      </c>
      <c r="CG24" s="9">
        <v>1.0414093324</v>
      </c>
      <c r="CH24" s="9">
        <v>11.58586</v>
      </c>
      <c r="CI24" s="9">
        <v>0.164773</v>
      </c>
      <c r="CJ24" s="9">
        <v>44.1888500544</v>
      </c>
      <c r="CK24" s="9">
        <v>17.736689999999999</v>
      </c>
      <c r="CL24" s="9">
        <v>0.40406300000000001</v>
      </c>
      <c r="CM24" s="9">
        <v>2.0667699704000002</v>
      </c>
      <c r="CN24" s="9">
        <v>11.627420000000001</v>
      </c>
      <c r="CO24" s="9">
        <v>8.4350999999999995E-2</v>
      </c>
      <c r="CP24" s="9">
        <v>5.6319941753</v>
      </c>
      <c r="CQ24" s="9">
        <v>12.1579</v>
      </c>
      <c r="CR24" s="9">
        <v>0.146817</v>
      </c>
      <c r="CS24" s="9">
        <v>4.6359257600000002E-2</v>
      </c>
      <c r="CT24" s="9">
        <v>4.6359257600000002E-2</v>
      </c>
      <c r="CU24" s="9">
        <v>10.50347</v>
      </c>
      <c r="CV24" s="9">
        <v>8.7129999999999999E-2</v>
      </c>
      <c r="CW24" s="9">
        <v>0.2308382601</v>
      </c>
      <c r="CX24" s="9">
        <v>10.56457</v>
      </c>
      <c r="CY24" s="9">
        <v>8.7000999999999995E-2</v>
      </c>
      <c r="CZ24" s="9">
        <v>0.46224858019999998</v>
      </c>
      <c r="DA24" s="9">
        <v>10.61692</v>
      </c>
      <c r="DB24" s="9">
        <v>0.11977699999999999</v>
      </c>
      <c r="DC24" s="9">
        <v>0.3324616125</v>
      </c>
      <c r="DD24" s="9">
        <v>6.5179299999999998</v>
      </c>
      <c r="DE24" s="9">
        <v>3.5615902E-3</v>
      </c>
      <c r="DF24" s="9">
        <v>6.4957599999999998</v>
      </c>
      <c r="DG24" s="9">
        <v>0.14111199999999999</v>
      </c>
      <c r="DH24" s="9">
        <v>3.6770360799999999E-2</v>
      </c>
      <c r="DI24" s="9">
        <v>6.5712900000000003</v>
      </c>
      <c r="DJ24" s="9">
        <v>7.6969999999999997E-2</v>
      </c>
      <c r="DK24" s="9">
        <v>0.11050923579999999</v>
      </c>
      <c r="DL24" s="9">
        <v>6.5161699999999998</v>
      </c>
      <c r="DM24" s="9">
        <v>7.2009000000000004E-2</v>
      </c>
      <c r="DN24" s="9">
        <v>0.18558349169999999</v>
      </c>
      <c r="DO24" s="9">
        <v>6.5448899999999997</v>
      </c>
      <c r="DP24" s="9">
        <v>4.4726000000000002E-2</v>
      </c>
      <c r="DQ24" s="9">
        <v>0.27965461870000002</v>
      </c>
      <c r="DR24" s="9">
        <v>6.5149299999999997</v>
      </c>
      <c r="DS24" s="9">
        <v>6.9106000000000001E-2</v>
      </c>
      <c r="DT24" s="9">
        <v>0.3324616125</v>
      </c>
      <c r="DU24" s="9">
        <v>6.5179299999999998</v>
      </c>
      <c r="DV24" s="9">
        <v>2.9368999999999999E-2</v>
      </c>
      <c r="DW24" s="9">
        <v>0.37038643180000003</v>
      </c>
      <c r="DX24" s="9">
        <v>6.5566899999999997</v>
      </c>
      <c r="DY24" s="9">
        <v>5.9401000000000002E-2</v>
      </c>
      <c r="DZ24" s="9">
        <v>1.0211700000000001E-5</v>
      </c>
      <c r="EA24" s="9">
        <v>1.0211699999999999</v>
      </c>
      <c r="EB24" s="9">
        <v>11.42868668574207</v>
      </c>
      <c r="EC24" s="9">
        <v>1.45705175334346E-2</v>
      </c>
      <c r="ED24" s="9">
        <v>3.7127500000000002E-6</v>
      </c>
      <c r="EE24" s="9">
        <v>0.37127500000000002</v>
      </c>
      <c r="EF24" s="9">
        <v>6.5354317578741981</v>
      </c>
      <c r="EG24" s="9">
        <v>0.99505007479999996</v>
      </c>
      <c r="EH24" s="13">
        <v>0.1531173653</v>
      </c>
      <c r="EI24" s="13">
        <v>12.391999999999999</v>
      </c>
      <c r="EJ24" s="13">
        <v>11.981</v>
      </c>
      <c r="EK24" s="13">
        <v>13.1</v>
      </c>
      <c r="EL24" s="13">
        <v>12.093999999999999</v>
      </c>
      <c r="EM24" s="13">
        <v>11.426</v>
      </c>
      <c r="EN24" s="13">
        <v>11.42868668574207</v>
      </c>
      <c r="EO24" s="13">
        <v>0.14309080809999999</v>
      </c>
      <c r="EP24" s="13">
        <v>0.10675810769999999</v>
      </c>
      <c r="EQ24" s="13">
        <v>2.7</v>
      </c>
      <c r="ER24" s="13">
        <v>2.7504410477408929</v>
      </c>
      <c r="ES24" s="14">
        <v>29.613</v>
      </c>
      <c r="ET24" s="14">
        <v>620.28</v>
      </c>
      <c r="EU24" s="16">
        <v>6.5354317578741981</v>
      </c>
      <c r="EV24" s="16">
        <v>6.516</v>
      </c>
      <c r="EW24" s="16">
        <v>6.5570000000000004</v>
      </c>
      <c r="EX24" s="16">
        <v>0.2797</v>
      </c>
      <c r="EY24" s="16">
        <v>0.37040000000000001</v>
      </c>
      <c r="EZ24" s="13">
        <v>4.8929999999999998</v>
      </c>
    </row>
    <row r="25" spans="1:156" ht="14.25" x14ac:dyDescent="0.2">
      <c r="A25" s="4">
        <v>23</v>
      </c>
      <c r="B25" s="24" t="s">
        <v>53</v>
      </c>
      <c r="C25" s="11" t="s">
        <v>53</v>
      </c>
      <c r="D25" s="11" t="s">
        <v>528</v>
      </c>
      <c r="E25" s="11" t="s">
        <v>520</v>
      </c>
      <c r="F25" s="11" t="s">
        <v>529</v>
      </c>
      <c r="G25" s="11" t="s">
        <v>518</v>
      </c>
      <c r="H25" s="11">
        <v>0</v>
      </c>
      <c r="I25" s="11" t="s">
        <v>25</v>
      </c>
      <c r="J25" s="11">
        <v>4</v>
      </c>
      <c r="K25" s="11" t="s">
        <v>530</v>
      </c>
      <c r="L25" s="11">
        <v>0.74</v>
      </c>
      <c r="M25" s="11">
        <v>2.6269999999999998</v>
      </c>
      <c r="N25" s="11" t="s">
        <v>1121</v>
      </c>
      <c r="O25" s="11" t="s">
        <v>1122</v>
      </c>
      <c r="P25" s="5">
        <v>24.550820000000002</v>
      </c>
      <c r="Q25" s="5">
        <v>12.17426</v>
      </c>
      <c r="R25" s="5">
        <v>18.62931</v>
      </c>
      <c r="S25" s="5">
        <v>0.377577</v>
      </c>
      <c r="T25" s="5">
        <v>1712.52</v>
      </c>
      <c r="U25" s="5">
        <v>4535.57</v>
      </c>
      <c r="V25" s="5">
        <v>0</v>
      </c>
      <c r="W25" s="5">
        <v>0</v>
      </c>
      <c r="X25" s="5">
        <v>0.87639999999999996</v>
      </c>
      <c r="Y25" s="5">
        <v>2.3211200000000001</v>
      </c>
      <c r="Z25" s="5">
        <v>0</v>
      </c>
      <c r="AA25" s="4" t="s">
        <v>25</v>
      </c>
      <c r="AB25" s="4" t="s">
        <v>25</v>
      </c>
      <c r="AC25" s="4" t="s">
        <v>30</v>
      </c>
      <c r="AD25" s="4" t="s">
        <v>25</v>
      </c>
      <c r="AE25" s="4">
        <v>0.377577</v>
      </c>
      <c r="AF25" s="4">
        <v>50948.1</v>
      </c>
      <c r="AG25" s="4">
        <v>872</v>
      </c>
      <c r="AH25" s="4">
        <v>41.557000000000002</v>
      </c>
      <c r="AI25" s="4">
        <v>41.557000000000002</v>
      </c>
      <c r="AJ25" s="4">
        <v>41.639299999999999</v>
      </c>
      <c r="AK25" s="4">
        <v>50948.093298219072</v>
      </c>
      <c r="AL25" s="10">
        <v>48</v>
      </c>
      <c r="AM25" s="10">
        <v>5</v>
      </c>
      <c r="AN25" s="10">
        <v>384</v>
      </c>
      <c r="AO25" s="10">
        <v>192</v>
      </c>
      <c r="AP25" s="10">
        <v>120</v>
      </c>
      <c r="AQ25" s="10">
        <v>128</v>
      </c>
      <c r="AR25" s="10">
        <v>0</v>
      </c>
      <c r="AS25" s="10">
        <v>0</v>
      </c>
      <c r="AT25" s="10">
        <v>0</v>
      </c>
      <c r="AU25" s="10">
        <v>48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0.44036697247706419</v>
      </c>
      <c r="BD25" s="10">
        <v>0.13761467889908249</v>
      </c>
      <c r="BE25" s="10">
        <v>0.146788990825688</v>
      </c>
      <c r="BF25" s="9">
        <v>1.2308925690000001</v>
      </c>
      <c r="BG25" s="9">
        <v>15.346399999999999</v>
      </c>
      <c r="BH25" s="9">
        <v>0.115136</v>
      </c>
      <c r="BI25" s="9">
        <v>5.4814220000000001E-4</v>
      </c>
      <c r="BJ25" s="9">
        <v>16.570229999999999</v>
      </c>
      <c r="BK25" s="9">
        <v>1.9528859999999999</v>
      </c>
      <c r="BL25" s="9">
        <v>1.346617E-3</v>
      </c>
      <c r="BM25" s="9">
        <v>16.548780000000001</v>
      </c>
      <c r="BN25" s="9">
        <v>0.747166</v>
      </c>
      <c r="BO25" s="9">
        <v>1.4199903999999999E-2</v>
      </c>
      <c r="BP25" s="9">
        <v>16.724409999999999</v>
      </c>
      <c r="BQ25" s="9">
        <v>0.178756</v>
      </c>
      <c r="BR25" s="9">
        <v>6.8689554E-2</v>
      </c>
      <c r="BS25" s="9">
        <v>16.66675</v>
      </c>
      <c r="BT25" s="9">
        <v>0.140622</v>
      </c>
      <c r="BU25" s="9">
        <v>0.20298352789999999</v>
      </c>
      <c r="BV25" s="9">
        <v>16.57855</v>
      </c>
      <c r="BW25" s="9">
        <v>9.4867000000000007E-2</v>
      </c>
      <c r="BX25" s="9">
        <v>0.13527976659999999</v>
      </c>
      <c r="BY25" s="9">
        <v>16.499849999999999</v>
      </c>
      <c r="BZ25" s="9">
        <v>0.308222</v>
      </c>
      <c r="CA25" s="9">
        <v>0.63752130849999999</v>
      </c>
      <c r="CB25" s="9">
        <v>15.90376</v>
      </c>
      <c r="CC25" s="9">
        <v>0.41517599999999999</v>
      </c>
      <c r="CD25" s="9">
        <v>11.6271921813</v>
      </c>
      <c r="CE25" s="9">
        <v>15.23916</v>
      </c>
      <c r="CF25" s="9">
        <v>0.20044100000000001</v>
      </c>
      <c r="CG25" s="9">
        <v>1.2308925690000001</v>
      </c>
      <c r="CH25" s="9">
        <v>15.346399999999999</v>
      </c>
      <c r="CI25" s="9">
        <v>0.115136</v>
      </c>
      <c r="CJ25" s="9">
        <v>28.128896343899999</v>
      </c>
      <c r="CK25" s="9">
        <v>17.264309999999998</v>
      </c>
      <c r="CL25" s="9">
        <v>0.182224</v>
      </c>
      <c r="CM25" s="9">
        <v>2.3493288037000002</v>
      </c>
      <c r="CN25" s="9">
        <v>15.091570000000001</v>
      </c>
      <c r="CO25" s="9">
        <v>0.44505699999999998</v>
      </c>
      <c r="CP25" s="9">
        <v>5.8069734971000004</v>
      </c>
      <c r="CQ25" s="9">
        <v>15.34952</v>
      </c>
      <c r="CR25" s="9">
        <v>0.535358</v>
      </c>
      <c r="CS25" s="9">
        <v>4.4709412099999998E-2</v>
      </c>
      <c r="CT25" s="9">
        <v>4.4709412099999998E-2</v>
      </c>
      <c r="CU25" s="9">
        <v>14.235720000000001</v>
      </c>
      <c r="CV25" s="9">
        <v>0.116563</v>
      </c>
      <c r="CW25" s="9">
        <v>0.2217049576</v>
      </c>
      <c r="CX25" s="9">
        <v>14.09707</v>
      </c>
      <c r="CY25" s="9">
        <v>0.26728400000000002</v>
      </c>
      <c r="CZ25" s="9">
        <v>0.43721202399999998</v>
      </c>
      <c r="DA25" s="9">
        <v>13.98143</v>
      </c>
      <c r="DB25" s="9">
        <v>0.191747</v>
      </c>
      <c r="DC25" s="9">
        <v>0.26788615310000002</v>
      </c>
      <c r="DD25" s="9">
        <v>8.1340299999999992</v>
      </c>
      <c r="DE25" s="9">
        <v>2.9677368000000002E-3</v>
      </c>
      <c r="DF25" s="9">
        <v>8.2926900000000003</v>
      </c>
      <c r="DG25" s="9">
        <v>0.38156499999999999</v>
      </c>
      <c r="DH25" s="9">
        <v>3.0376572800000001E-2</v>
      </c>
      <c r="DI25" s="9">
        <v>8.0907900000000001</v>
      </c>
      <c r="DJ25" s="9">
        <v>0.22844300000000001</v>
      </c>
      <c r="DK25" s="9">
        <v>9.0012716899999998E-2</v>
      </c>
      <c r="DL25" s="9">
        <v>8.1642499999999991</v>
      </c>
      <c r="DM25" s="9">
        <v>6.9425000000000001E-2</v>
      </c>
      <c r="DN25" s="9">
        <v>0.14878909779999999</v>
      </c>
      <c r="DO25" s="9">
        <v>8.1316600000000001</v>
      </c>
      <c r="DP25" s="9">
        <v>8.1089999999999995E-2</v>
      </c>
      <c r="DQ25" s="9">
        <v>0.22322421789999999</v>
      </c>
      <c r="DR25" s="9">
        <v>8.1322600000000005</v>
      </c>
      <c r="DS25" s="9">
        <v>5.2150000000000002E-2</v>
      </c>
      <c r="DT25" s="9">
        <v>0.26788615310000002</v>
      </c>
      <c r="DU25" s="9">
        <v>8.1340299999999992</v>
      </c>
      <c r="DV25" s="9">
        <v>0.12347</v>
      </c>
      <c r="DW25" s="9">
        <v>0.29565495019999999</v>
      </c>
      <c r="DX25" s="9">
        <v>8.0963399999999996</v>
      </c>
      <c r="DY25" s="9">
        <v>7.9624E-2</v>
      </c>
      <c r="DZ25" s="9">
        <v>1.38009E-5</v>
      </c>
      <c r="EA25" s="9">
        <v>1.38009</v>
      </c>
      <c r="EB25" s="9">
        <v>16.795486332260261</v>
      </c>
      <c r="EC25" s="9">
        <v>7.6712196086708997E-2</v>
      </c>
      <c r="ED25" s="9">
        <v>2.99673E-6</v>
      </c>
      <c r="EE25" s="9">
        <v>0.29967300000000002</v>
      </c>
      <c r="EF25" s="9">
        <v>8.1776649814590154</v>
      </c>
      <c r="EG25" s="9">
        <v>1.1861831569000001</v>
      </c>
      <c r="EH25" s="13">
        <v>0.20298352789999999</v>
      </c>
      <c r="EI25" s="13">
        <v>17.535</v>
      </c>
      <c r="EJ25" s="13">
        <v>19.391999999999999</v>
      </c>
      <c r="EK25" s="13">
        <v>15.942</v>
      </c>
      <c r="EL25" s="13">
        <v>17.271000000000001</v>
      </c>
      <c r="EM25" s="13">
        <v>16.582000000000001</v>
      </c>
      <c r="EN25" s="13">
        <v>16.795486332260261</v>
      </c>
      <c r="EO25" s="13">
        <v>0.18878362389999997</v>
      </c>
      <c r="EP25" s="13">
        <v>0.1582741158</v>
      </c>
      <c r="EQ25" s="13">
        <v>4.5</v>
      </c>
      <c r="ER25" s="13">
        <v>4.605319798580453</v>
      </c>
      <c r="ES25" s="14">
        <v>22.998000000000001</v>
      </c>
      <c r="ET25" s="14">
        <v>427.26</v>
      </c>
      <c r="EU25" s="16">
        <v>8.1776649814590154</v>
      </c>
      <c r="EV25" s="16">
        <v>8.1329999999999991</v>
      </c>
      <c r="EW25" s="16">
        <v>8.0960000000000001</v>
      </c>
      <c r="EX25" s="16">
        <v>0.22320000000000001</v>
      </c>
      <c r="EY25" s="16">
        <v>0.29570000000000002</v>
      </c>
      <c r="EZ25" s="13">
        <v>8.6180000000000003</v>
      </c>
    </row>
    <row r="26" spans="1:156" ht="14.25" x14ac:dyDescent="0.2">
      <c r="A26" s="4">
        <v>24</v>
      </c>
      <c r="B26" s="24" t="s">
        <v>54</v>
      </c>
      <c r="C26" s="11" t="s">
        <v>54</v>
      </c>
      <c r="D26" s="11" t="s">
        <v>531</v>
      </c>
      <c r="E26" s="11" t="s">
        <v>507</v>
      </c>
      <c r="F26" s="11"/>
      <c r="G26" s="11"/>
      <c r="H26" s="11"/>
      <c r="I26" s="11" t="s">
        <v>55</v>
      </c>
      <c r="J26" s="11">
        <v>4</v>
      </c>
      <c r="K26" s="11" t="s">
        <v>462</v>
      </c>
      <c r="L26" s="11">
        <v>0</v>
      </c>
      <c r="M26" s="11">
        <v>11.499000000000001</v>
      </c>
      <c r="N26" s="11" t="s">
        <v>1130</v>
      </c>
      <c r="O26" s="11"/>
      <c r="P26" s="6">
        <v>10.5421</v>
      </c>
      <c r="Q26" s="6">
        <v>9.0761099999999999</v>
      </c>
      <c r="R26" s="6">
        <v>10.5421</v>
      </c>
      <c r="S26" s="6">
        <v>0.632077</v>
      </c>
      <c r="T26" s="6">
        <v>2324.7399999999998</v>
      </c>
      <c r="U26" s="6">
        <v>3677.95</v>
      </c>
      <c r="V26" s="6">
        <v>0</v>
      </c>
      <c r="W26" s="6">
        <v>0</v>
      </c>
      <c r="X26" s="6">
        <v>0.7278</v>
      </c>
      <c r="Y26" s="6">
        <v>1.15144</v>
      </c>
      <c r="Z26" s="6">
        <v>0</v>
      </c>
      <c r="AA26" s="10" t="s">
        <v>55</v>
      </c>
      <c r="AB26" s="4" t="s">
        <v>55</v>
      </c>
      <c r="AC26" s="10" t="s">
        <v>30</v>
      </c>
      <c r="AD26" s="10" t="s">
        <v>55</v>
      </c>
      <c r="AE26" s="4">
        <v>0.632077</v>
      </c>
      <c r="AF26" s="4">
        <v>16952</v>
      </c>
      <c r="AG26" s="4">
        <v>692</v>
      </c>
      <c r="AH26" s="4">
        <v>25.688600000000001</v>
      </c>
      <c r="AI26" s="4">
        <v>25.688600000000001</v>
      </c>
      <c r="AJ26" s="4">
        <v>25.688600000000001</v>
      </c>
      <c r="AK26" s="4">
        <v>16952.014260434458</v>
      </c>
      <c r="AL26" s="10">
        <v>12</v>
      </c>
      <c r="AM26" s="10">
        <v>4</v>
      </c>
      <c r="AN26" s="10">
        <v>312</v>
      </c>
      <c r="AO26" s="10">
        <v>288</v>
      </c>
      <c r="AP26" s="10">
        <v>80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0.45086705202312138</v>
      </c>
      <c r="BD26" s="10">
        <v>0.1156069364161849</v>
      </c>
      <c r="BE26" s="10">
        <v>0</v>
      </c>
      <c r="BF26" s="9">
        <v>3.4108316101999998</v>
      </c>
      <c r="BG26" s="9">
        <v>22.195499999999999</v>
      </c>
      <c r="BH26" s="9">
        <v>0.247585</v>
      </c>
      <c r="BI26" s="9">
        <v>1.7543341E-3</v>
      </c>
      <c r="BJ26" s="9">
        <v>23.06681</v>
      </c>
      <c r="BK26" s="9">
        <v>0.46466299999999999</v>
      </c>
      <c r="BL26" s="9">
        <v>3.9395029999999996E-3</v>
      </c>
      <c r="BM26" s="9">
        <v>22.663509999999999</v>
      </c>
      <c r="BN26" s="9">
        <v>0.34754200000000002</v>
      </c>
      <c r="BO26" s="9">
        <v>4.3306637199999998E-2</v>
      </c>
      <c r="BP26" s="9">
        <v>22.876259999999998</v>
      </c>
      <c r="BQ26" s="9">
        <v>0.25641599999999998</v>
      </c>
      <c r="BR26" s="9">
        <v>0.21189008940000001</v>
      </c>
      <c r="BS26" s="9">
        <v>22.76183</v>
      </c>
      <c r="BT26" s="9">
        <v>0.18737899999999999</v>
      </c>
      <c r="BU26" s="9">
        <v>0.63014380569999995</v>
      </c>
      <c r="BV26" s="9">
        <v>23.010999999999999</v>
      </c>
      <c r="BW26" s="9">
        <v>0.23535700000000001</v>
      </c>
      <c r="BX26" s="9">
        <v>0.42311997890000003</v>
      </c>
      <c r="BY26" s="9">
        <v>22.84252</v>
      </c>
      <c r="BZ26" s="9">
        <v>0.170458</v>
      </c>
      <c r="CA26" s="9">
        <v>1.9607349631</v>
      </c>
      <c r="CB26" s="9">
        <v>22.800190000000001</v>
      </c>
      <c r="CC26" s="9">
        <v>0.22546099999999999</v>
      </c>
      <c r="CD26" s="9">
        <v>18.2911309958</v>
      </c>
      <c r="CE26" s="9">
        <v>25.355709999999998</v>
      </c>
      <c r="CF26" s="9">
        <v>0.250303</v>
      </c>
      <c r="CG26" s="9">
        <v>3.4108316101999998</v>
      </c>
      <c r="CH26" s="9">
        <v>22.195499999999999</v>
      </c>
      <c r="CI26" s="9">
        <v>0.247585</v>
      </c>
      <c r="CJ26" s="9">
        <v>21.5115987545</v>
      </c>
      <c r="CK26" s="9">
        <v>29.821429999999999</v>
      </c>
      <c r="CL26" s="9">
        <v>0.64970099999999997</v>
      </c>
      <c r="CM26" s="9">
        <v>5.7360341406000002</v>
      </c>
      <c r="CN26" s="9">
        <v>20.87762</v>
      </c>
      <c r="CO26" s="9">
        <v>0.37617099999999998</v>
      </c>
      <c r="CP26" s="9">
        <v>11.5336063556</v>
      </c>
      <c r="CQ26" s="9">
        <v>20.777670000000001</v>
      </c>
      <c r="CR26" s="9">
        <v>0.378973</v>
      </c>
      <c r="CS26" s="9">
        <v>8.6548184200000003E-2</v>
      </c>
      <c r="CT26" s="9">
        <v>8.6548184200000003E-2</v>
      </c>
      <c r="CU26" s="9">
        <v>20.96641</v>
      </c>
      <c r="CV26" s="9">
        <v>7.2036000000000003E-2</v>
      </c>
      <c r="CW26" s="9">
        <v>0.4307975154</v>
      </c>
      <c r="CX26" s="9">
        <v>21.134360000000001</v>
      </c>
      <c r="CY26" s="9">
        <v>0.22706100000000001</v>
      </c>
      <c r="CZ26" s="9">
        <v>0.84485136819999995</v>
      </c>
      <c r="DA26" s="9">
        <v>21.11918</v>
      </c>
      <c r="DB26" s="9">
        <v>9.4246999999999997E-2</v>
      </c>
      <c r="DC26" s="9">
        <v>0.33778061149999999</v>
      </c>
      <c r="DD26" s="9">
        <v>12.509919999999999</v>
      </c>
      <c r="DE26" s="9">
        <v>3.9364035000000004E-3</v>
      </c>
      <c r="DF26" s="9">
        <v>12.393380000000001</v>
      </c>
      <c r="DG26" s="9">
        <v>0.56743299999999997</v>
      </c>
      <c r="DH26" s="9">
        <v>3.7876260100000003E-2</v>
      </c>
      <c r="DI26" s="9">
        <v>12.57001</v>
      </c>
      <c r="DJ26" s="9">
        <v>0.18853700000000001</v>
      </c>
      <c r="DK26" s="9">
        <v>0.1144346582</v>
      </c>
      <c r="DL26" s="9">
        <v>12.576420000000001</v>
      </c>
      <c r="DM26" s="9">
        <v>9.1892000000000001E-2</v>
      </c>
      <c r="DN26" s="9">
        <v>0.18867770710000001</v>
      </c>
      <c r="DO26" s="9">
        <v>12.51515</v>
      </c>
      <c r="DP26" s="9">
        <v>3.2419000000000003E-2</v>
      </c>
      <c r="DQ26" s="9">
        <v>0.28910868740000001</v>
      </c>
      <c r="DR26" s="9">
        <v>12.549480000000001</v>
      </c>
      <c r="DS26" s="9">
        <v>9.4113000000000002E-2</v>
      </c>
      <c r="DT26" s="9">
        <v>0.33778061149999999</v>
      </c>
      <c r="DU26" s="9">
        <v>12.509919999999999</v>
      </c>
      <c r="DV26" s="9">
        <v>5.9408000000000002E-2</v>
      </c>
      <c r="DW26" s="9">
        <v>0.37587073920000003</v>
      </c>
      <c r="DX26" s="9">
        <v>12.46724</v>
      </c>
      <c r="DY26" s="9">
        <v>7.2317000000000006E-2</v>
      </c>
      <c r="DZ26" s="9">
        <v>4.2540999999999998E-5</v>
      </c>
      <c r="EA26" s="9">
        <v>4.2541000000000002</v>
      </c>
      <c r="EB26" s="9">
        <v>22.748074905167059</v>
      </c>
      <c r="EC26" s="9">
        <v>2.29061472483056E-2</v>
      </c>
      <c r="ED26" s="9">
        <v>3.85152E-6</v>
      </c>
      <c r="EE26" s="9">
        <v>0.38515199999999999</v>
      </c>
      <c r="EF26" s="9">
        <v>12.56779186510146</v>
      </c>
      <c r="EG26" s="9">
        <v>3.324283426</v>
      </c>
      <c r="EH26" s="13">
        <v>0.63014380569999995</v>
      </c>
      <c r="EI26" s="13">
        <v>23.923999999999999</v>
      </c>
      <c r="EJ26" s="13">
        <v>26.149000000000001</v>
      </c>
      <c r="EK26" s="13">
        <v>22.062000000000001</v>
      </c>
      <c r="EL26" s="13">
        <v>23.562000000000001</v>
      </c>
      <c r="EM26" s="13">
        <v>22.872</v>
      </c>
      <c r="EN26" s="13">
        <v>22.748074905167059</v>
      </c>
      <c r="EO26" s="13">
        <v>0.58683716850000001</v>
      </c>
      <c r="EP26" s="13">
        <v>0.54359562149999996</v>
      </c>
      <c r="EQ26" s="13">
        <v>10.9</v>
      </c>
      <c r="ER26" s="13">
        <v>11.045249667663681</v>
      </c>
      <c r="ES26" s="14">
        <v>17.312000000000001</v>
      </c>
      <c r="ET26" s="14">
        <v>142.41999999999999</v>
      </c>
      <c r="EU26" s="16">
        <v>12.56779186510146</v>
      </c>
      <c r="EV26" s="16">
        <v>12.53</v>
      </c>
      <c r="EW26" s="16">
        <v>12.467000000000001</v>
      </c>
      <c r="EX26" s="16">
        <v>0.28910000000000002</v>
      </c>
      <c r="EY26" s="16">
        <v>0.37590000000000001</v>
      </c>
      <c r="EZ26" s="13">
        <v>10.18</v>
      </c>
    </row>
    <row r="27" spans="1:156" ht="14.25" x14ac:dyDescent="0.2">
      <c r="A27" s="4">
        <v>25</v>
      </c>
      <c r="B27" s="24" t="s">
        <v>56</v>
      </c>
      <c r="C27" s="11" t="s">
        <v>56</v>
      </c>
      <c r="D27" s="11" t="s">
        <v>532</v>
      </c>
      <c r="E27" s="11" t="s">
        <v>533</v>
      </c>
      <c r="F27" s="11" t="s">
        <v>534</v>
      </c>
      <c r="G27" s="11" t="s">
        <v>466</v>
      </c>
      <c r="H27" s="11">
        <v>0</v>
      </c>
      <c r="I27" s="11" t="s">
        <v>23</v>
      </c>
      <c r="J27" s="11">
        <v>6</v>
      </c>
      <c r="K27" s="11" t="s">
        <v>535</v>
      </c>
      <c r="L27" s="11">
        <v>1</v>
      </c>
      <c r="M27" s="11">
        <v>3.5830000000000002</v>
      </c>
      <c r="N27" s="11" t="s">
        <v>1131</v>
      </c>
      <c r="O27" s="11"/>
      <c r="P27" s="5">
        <v>5.7672400000000001</v>
      </c>
      <c r="Q27" s="5">
        <v>4.1044499999999999</v>
      </c>
      <c r="R27" s="5">
        <v>5.7672400000000001</v>
      </c>
      <c r="S27" s="5">
        <v>1.2634300000000001</v>
      </c>
      <c r="T27" s="5">
        <v>1305.5999999999999</v>
      </c>
      <c r="U27" s="5">
        <v>1033.3800000000001</v>
      </c>
      <c r="V27" s="5">
        <v>0</v>
      </c>
      <c r="W27" s="5">
        <v>0</v>
      </c>
      <c r="X27" s="5">
        <v>0.50419999999999998</v>
      </c>
      <c r="Y27" s="5">
        <v>0.39907300000000001</v>
      </c>
      <c r="Z27" s="5">
        <v>0</v>
      </c>
      <c r="AA27" s="4" t="s">
        <v>23</v>
      </c>
      <c r="AB27" s="4" t="s">
        <v>23</v>
      </c>
      <c r="AC27" s="4" t="s">
        <v>20</v>
      </c>
      <c r="AD27" s="4" t="s">
        <v>21</v>
      </c>
      <c r="AE27" s="4">
        <v>1.2634300000000001</v>
      </c>
      <c r="AF27" s="4">
        <v>833.64699999999993</v>
      </c>
      <c r="AG27" s="4">
        <v>56</v>
      </c>
      <c r="AH27" s="4">
        <v>7.1668000000000003</v>
      </c>
      <c r="AI27" s="4">
        <v>9.8523999999999994</v>
      </c>
      <c r="AJ27" s="4">
        <v>12.372199999999999</v>
      </c>
      <c r="AK27" s="4">
        <v>833.64690380057868</v>
      </c>
      <c r="AL27" s="10">
        <v>2</v>
      </c>
      <c r="AM27" s="10">
        <v>5</v>
      </c>
      <c r="AN27" s="10">
        <v>26</v>
      </c>
      <c r="AO27" s="10">
        <v>16</v>
      </c>
      <c r="AP27" s="10">
        <v>2</v>
      </c>
      <c r="AQ27" s="10">
        <v>10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2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0.4642857142857143</v>
      </c>
      <c r="BD27" s="10">
        <v>3.5714285714285698E-2</v>
      </c>
      <c r="BE27" s="10">
        <v>0.17857142857142849</v>
      </c>
      <c r="BF27" s="9">
        <v>4.3145252697999998</v>
      </c>
      <c r="BG27" s="9">
        <v>33.704790000000003</v>
      </c>
      <c r="BH27" s="9">
        <v>0.21294399999999999</v>
      </c>
      <c r="BI27" s="9">
        <v>9.5199802E-3</v>
      </c>
      <c r="BJ27" s="9">
        <v>28.900099999999998</v>
      </c>
      <c r="BK27" s="9">
        <v>3.7159999999999999E-2</v>
      </c>
      <c r="BL27" s="9">
        <v>2.3767104800000001E-2</v>
      </c>
      <c r="BM27" s="9">
        <v>28.83559</v>
      </c>
      <c r="BN27" s="9">
        <v>6.5550999999999998E-2</v>
      </c>
      <c r="BO27" s="9">
        <v>0.22769122929999999</v>
      </c>
      <c r="BP27" s="9">
        <v>28.835660000000001</v>
      </c>
      <c r="BQ27" s="9">
        <v>7.5132000000000004E-2</v>
      </c>
      <c r="BR27" s="9">
        <v>0.98639922849999995</v>
      </c>
      <c r="BS27" s="9">
        <v>29.26754</v>
      </c>
      <c r="BT27" s="9">
        <v>0.12130100000000001</v>
      </c>
      <c r="BU27" s="9">
        <v>2.2295874196000001</v>
      </c>
      <c r="BV27" s="9">
        <v>30.341149999999999</v>
      </c>
      <c r="BW27" s="9">
        <v>0.18901499999999999</v>
      </c>
      <c r="BX27" s="9">
        <v>1.7009907164</v>
      </c>
      <c r="BY27" s="9">
        <v>29.86505</v>
      </c>
      <c r="BZ27" s="9">
        <v>0.233041</v>
      </c>
      <c r="CA27" s="9">
        <v>3.6922300294000001</v>
      </c>
      <c r="CB27" s="9">
        <v>32.497590000000002</v>
      </c>
      <c r="CC27" s="9">
        <v>0.39491799999999999</v>
      </c>
      <c r="CD27" s="9">
        <v>5.5823862295</v>
      </c>
      <c r="CE27" s="9">
        <v>35.648650000000004</v>
      </c>
      <c r="CF27" s="9">
        <v>1.6054900000000001</v>
      </c>
      <c r="CG27" s="9">
        <v>4.3145252697999998</v>
      </c>
      <c r="CH27" s="9">
        <v>33.704790000000003</v>
      </c>
      <c r="CI27" s="9">
        <v>0.21294399999999999</v>
      </c>
      <c r="CJ27" s="9">
        <v>5.842466763</v>
      </c>
      <c r="CK27" s="9">
        <v>35.230800000000002</v>
      </c>
      <c r="CL27" s="9">
        <v>1.801294</v>
      </c>
      <c r="CM27" s="9">
        <v>4.7712557135000004</v>
      </c>
      <c r="CN27" s="9">
        <v>34.905360000000002</v>
      </c>
      <c r="CO27" s="9">
        <v>0.86197400000000002</v>
      </c>
      <c r="CP27" s="9">
        <v>5.2511086116000003</v>
      </c>
      <c r="CQ27" s="9">
        <v>34.754730000000002</v>
      </c>
      <c r="CR27" s="9">
        <v>1.099545</v>
      </c>
      <c r="CS27" s="9">
        <v>0.28742299570000002</v>
      </c>
      <c r="CT27" s="9">
        <v>0.28742299570000002</v>
      </c>
      <c r="CU27" s="9">
        <v>28.554510000000001</v>
      </c>
      <c r="CV27" s="9">
        <v>8.7695999999999996E-2</v>
      </c>
      <c r="CW27" s="9">
        <v>1.1467288683000001</v>
      </c>
      <c r="CX27" s="9">
        <v>29.167739999999998</v>
      </c>
      <c r="CY27" s="9">
        <v>0.173598</v>
      </c>
      <c r="CZ27" s="9">
        <v>1.8750988829999999</v>
      </c>
      <c r="DA27" s="9">
        <v>29.950780000000002</v>
      </c>
      <c r="DB27" s="9">
        <v>0.18407299999999999</v>
      </c>
      <c r="DC27" s="9">
        <v>0.61466191380000001</v>
      </c>
      <c r="DD27" s="9">
        <v>18.112169999999999</v>
      </c>
      <c r="DE27" s="9">
        <v>8.1317044999999998E-3</v>
      </c>
      <c r="DF27" s="9">
        <v>17.913550000000001</v>
      </c>
      <c r="DG27" s="9">
        <v>7.3289999999999994E-2</v>
      </c>
      <c r="DH27" s="9">
        <v>7.9933148600000004E-2</v>
      </c>
      <c r="DI27" s="9">
        <v>17.97345</v>
      </c>
      <c r="DJ27" s="9">
        <v>1.6655E-2</v>
      </c>
      <c r="DK27" s="9">
        <v>0.23235093070000001</v>
      </c>
      <c r="DL27" s="9">
        <v>18.025590000000001</v>
      </c>
      <c r="DM27" s="9">
        <v>6.4804E-2</v>
      </c>
      <c r="DN27" s="9">
        <v>0.36767759370000003</v>
      </c>
      <c r="DO27" s="9">
        <v>18.044039999999999</v>
      </c>
      <c r="DP27" s="9">
        <v>5.8701999999999997E-2</v>
      </c>
      <c r="DQ27" s="9">
        <v>0.52707616909999999</v>
      </c>
      <c r="DR27" s="9">
        <v>18.09206</v>
      </c>
      <c r="DS27" s="9">
        <v>2.2744E-2</v>
      </c>
      <c r="DT27" s="9">
        <v>0.61466191380000001</v>
      </c>
      <c r="DU27" s="9">
        <v>18.112169999999999</v>
      </c>
      <c r="DV27" s="9">
        <v>3.5583999999999998E-2</v>
      </c>
      <c r="DW27" s="9">
        <v>0.66918917909999998</v>
      </c>
      <c r="DX27" s="9">
        <v>18.120100000000001</v>
      </c>
      <c r="DY27" s="9">
        <v>1.1665999999999999E-2</v>
      </c>
      <c r="DZ27" s="9">
        <v>2.3848900000000001E-4</v>
      </c>
      <c r="EA27" s="9">
        <v>23.8489</v>
      </c>
      <c r="EB27" s="9">
        <v>28.840659831964231</v>
      </c>
      <c r="EC27" s="9">
        <v>3.3140934301523602E-2</v>
      </c>
      <c r="ED27" s="9">
        <v>8.1518200000000002E-6</v>
      </c>
      <c r="EE27" s="9">
        <v>0.81518199999999996</v>
      </c>
      <c r="EF27" s="9">
        <v>17.955998672178989</v>
      </c>
      <c r="EG27" s="9">
        <v>4.0271022740999998</v>
      </c>
      <c r="EH27" s="13">
        <v>2.2295874196000001</v>
      </c>
      <c r="EI27" s="13">
        <v>29.943000000000001</v>
      </c>
      <c r="EJ27" s="13">
        <v>30.108000000000001</v>
      </c>
      <c r="EK27" s="13">
        <v>29.709</v>
      </c>
      <c r="EL27" s="13">
        <v>30.013000000000002</v>
      </c>
      <c r="EM27" s="13">
        <v>29.824999999999999</v>
      </c>
      <c r="EN27" s="13">
        <v>28.840659831964231</v>
      </c>
      <c r="EO27" s="13">
        <v>2.0018961903000001</v>
      </c>
      <c r="EP27" s="13">
        <v>1.9421644239</v>
      </c>
      <c r="EQ27" s="13">
        <v>21.2</v>
      </c>
      <c r="ER27" s="13">
        <v>29.255920763706751</v>
      </c>
      <c r="ES27" s="14">
        <v>16.033999999999999</v>
      </c>
      <c r="ET27" s="14">
        <v>63</v>
      </c>
      <c r="EU27" s="16">
        <v>17.955998672178989</v>
      </c>
      <c r="EV27" s="16">
        <v>18.102</v>
      </c>
      <c r="EW27" s="16">
        <v>18.12</v>
      </c>
      <c r="EX27" s="16">
        <v>0.52710000000000001</v>
      </c>
      <c r="EY27" s="16">
        <v>0.66920000000000002</v>
      </c>
      <c r="EZ27" s="13">
        <v>10.885</v>
      </c>
    </row>
    <row r="28" spans="1:156" ht="14.25" x14ac:dyDescent="0.2">
      <c r="A28" s="4">
        <v>26</v>
      </c>
      <c r="B28" s="24" t="s">
        <v>57</v>
      </c>
      <c r="C28" s="11" t="s">
        <v>57</v>
      </c>
      <c r="D28" s="11" t="s">
        <v>536</v>
      </c>
      <c r="E28" s="11" t="s">
        <v>533</v>
      </c>
      <c r="F28" s="11" t="s">
        <v>534</v>
      </c>
      <c r="G28" s="11" t="s">
        <v>466</v>
      </c>
      <c r="H28" s="11">
        <v>0</v>
      </c>
      <c r="I28" s="11" t="s">
        <v>23</v>
      </c>
      <c r="J28" s="11">
        <v>6</v>
      </c>
      <c r="K28" s="11" t="s">
        <v>537</v>
      </c>
      <c r="L28" s="11">
        <v>1</v>
      </c>
      <c r="M28" s="11">
        <v>3.649</v>
      </c>
      <c r="N28" s="11" t="s">
        <v>1131</v>
      </c>
      <c r="O28" s="11"/>
      <c r="P28" s="6">
        <v>5.72682</v>
      </c>
      <c r="Q28" s="6">
        <v>5.0085499999999996</v>
      </c>
      <c r="R28" s="6">
        <v>5.7182300000000001</v>
      </c>
      <c r="S28" s="6">
        <v>1.2806200000000001</v>
      </c>
      <c r="T28" s="6">
        <v>1140.4100000000001</v>
      </c>
      <c r="U28" s="6">
        <v>890.52</v>
      </c>
      <c r="V28" s="6">
        <v>0</v>
      </c>
      <c r="W28" s="6">
        <v>0</v>
      </c>
      <c r="X28" s="6">
        <v>0.49340000000000001</v>
      </c>
      <c r="Y28" s="6">
        <v>0.38528299999999999</v>
      </c>
      <c r="Z28" s="6">
        <v>0</v>
      </c>
      <c r="AA28" s="10" t="s">
        <v>23</v>
      </c>
      <c r="AB28" s="4" t="s">
        <v>23</v>
      </c>
      <c r="AC28" s="10" t="s">
        <v>20</v>
      </c>
      <c r="AD28" s="10" t="s">
        <v>21</v>
      </c>
      <c r="AE28" s="4">
        <v>1.2806200000000001</v>
      </c>
      <c r="AF28" s="4">
        <v>3289.83</v>
      </c>
      <c r="AG28" s="4">
        <v>224</v>
      </c>
      <c r="AH28" s="4">
        <v>18.190999999999999</v>
      </c>
      <c r="AI28" s="4">
        <v>17.177</v>
      </c>
      <c r="AJ28" s="4">
        <v>13.692299999999999</v>
      </c>
      <c r="AK28" s="4">
        <v>3289.8343311244639</v>
      </c>
      <c r="AL28" s="10">
        <v>8</v>
      </c>
      <c r="AM28" s="10">
        <v>5</v>
      </c>
      <c r="AN28" s="10">
        <v>104</v>
      </c>
      <c r="AO28" s="10">
        <v>64</v>
      </c>
      <c r="AP28" s="10">
        <v>8</v>
      </c>
      <c r="AQ28" s="10">
        <v>40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8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0.4642857142857143</v>
      </c>
      <c r="BD28" s="10">
        <v>3.5714285714285698E-2</v>
      </c>
      <c r="BE28" s="10">
        <v>0.17857142857142849</v>
      </c>
      <c r="BF28" s="9">
        <v>3.6034997236000001</v>
      </c>
      <c r="BG28" s="9">
        <v>32.440159999999999</v>
      </c>
      <c r="BH28" s="9">
        <v>0.23410400000000001</v>
      </c>
      <c r="BI28" s="9">
        <v>5.0201276000000003E-3</v>
      </c>
      <c r="BJ28" s="9">
        <v>25.970649999999999</v>
      </c>
      <c r="BK28" s="9">
        <v>0.12521099999999999</v>
      </c>
      <c r="BL28" s="9">
        <v>1.22080673E-2</v>
      </c>
      <c r="BM28" s="9">
        <v>25.931750000000001</v>
      </c>
      <c r="BN28" s="9">
        <v>5.4765000000000001E-2</v>
      </c>
      <c r="BO28" s="9">
        <v>0.12319348369999999</v>
      </c>
      <c r="BP28" s="9">
        <v>26.1267</v>
      </c>
      <c r="BQ28" s="9">
        <v>3.5024E-2</v>
      </c>
      <c r="BR28" s="9">
        <v>0.5858597914</v>
      </c>
      <c r="BS28" s="9">
        <v>26.79055</v>
      </c>
      <c r="BT28" s="9">
        <v>0.150507</v>
      </c>
      <c r="BU28" s="9">
        <v>1.5278839038000001</v>
      </c>
      <c r="BV28" s="9">
        <v>28.385809999999999</v>
      </c>
      <c r="BW28" s="9">
        <v>0.14141300000000001</v>
      </c>
      <c r="BX28" s="9">
        <v>1.0893624259000001</v>
      </c>
      <c r="BY28" s="9">
        <v>27.707360000000001</v>
      </c>
      <c r="BZ28" s="9">
        <v>0.16062799999999999</v>
      </c>
      <c r="CA28" s="9">
        <v>2.9340366117999999</v>
      </c>
      <c r="CB28" s="9">
        <v>30.883890000000001</v>
      </c>
      <c r="CC28" s="9">
        <v>0.11508500000000001</v>
      </c>
      <c r="CD28" s="9">
        <v>5.0203344905999998</v>
      </c>
      <c r="CE28" s="9">
        <v>34.446669999999997</v>
      </c>
      <c r="CF28" s="9">
        <v>0.96158399999999999</v>
      </c>
      <c r="CG28" s="9">
        <v>3.6034997236000001</v>
      </c>
      <c r="CH28" s="9">
        <v>32.440159999999999</v>
      </c>
      <c r="CI28" s="9">
        <v>0.23410400000000001</v>
      </c>
      <c r="CJ28" s="9">
        <v>5.3131967242</v>
      </c>
      <c r="CK28" s="9">
        <v>34.895780000000002</v>
      </c>
      <c r="CL28" s="9">
        <v>1.0838380000000001</v>
      </c>
      <c r="CM28" s="9">
        <v>4.1132929550000004</v>
      </c>
      <c r="CN28" s="9">
        <v>33.07855</v>
      </c>
      <c r="CO28" s="9">
        <v>0.54576899999999995</v>
      </c>
      <c r="CP28" s="9">
        <v>4.6553471737000001</v>
      </c>
      <c r="CQ28" s="9">
        <v>33.068469999999998</v>
      </c>
      <c r="CR28" s="9">
        <v>1.0123519999999999</v>
      </c>
      <c r="CS28" s="9">
        <v>0.18551217270000001</v>
      </c>
      <c r="CT28" s="9">
        <v>0.18551217270000001</v>
      </c>
      <c r="CU28" s="9">
        <v>26.159559999999999</v>
      </c>
      <c r="CV28" s="9">
        <v>7.2969000000000006E-2</v>
      </c>
      <c r="CW28" s="9">
        <v>0.79269272570000004</v>
      </c>
      <c r="CX28" s="9">
        <v>27.246400000000001</v>
      </c>
      <c r="CY28" s="9">
        <v>0.128161</v>
      </c>
      <c r="CZ28" s="9">
        <v>1.3679138143</v>
      </c>
      <c r="DA28" s="9">
        <v>28.018070000000002</v>
      </c>
      <c r="DB28" s="9">
        <v>0.11017100000000001</v>
      </c>
      <c r="DC28" s="9">
        <v>0.50208238910000003</v>
      </c>
      <c r="DD28" s="9">
        <v>17.247520000000002</v>
      </c>
      <c r="DE28" s="9">
        <v>6.6269362999999996E-3</v>
      </c>
      <c r="DF28" s="9">
        <v>17.024370000000001</v>
      </c>
      <c r="DG28" s="9">
        <v>1.9677E-2</v>
      </c>
      <c r="DH28" s="9">
        <v>6.6001999000000006E-2</v>
      </c>
      <c r="DI28" s="9">
        <v>17.073070000000001</v>
      </c>
      <c r="DJ28" s="9">
        <v>3.1137999999999999E-2</v>
      </c>
      <c r="DK28" s="9">
        <v>0.18802420719999999</v>
      </c>
      <c r="DL28" s="9">
        <v>17.091650000000001</v>
      </c>
      <c r="DM28" s="9">
        <v>2.5062999999999998E-2</v>
      </c>
      <c r="DN28" s="9">
        <v>0.30302861599999997</v>
      </c>
      <c r="DO28" s="9">
        <v>17.156079999999999</v>
      </c>
      <c r="DP28" s="9">
        <v>2.7390000000000001E-2</v>
      </c>
      <c r="DQ28" s="9">
        <v>0.43346850479999999</v>
      </c>
      <c r="DR28" s="9">
        <v>17.168589999999998</v>
      </c>
      <c r="DS28" s="9">
        <v>7.9172999999999993E-2</v>
      </c>
      <c r="DT28" s="9">
        <v>0.50208238910000003</v>
      </c>
      <c r="DU28" s="9">
        <v>17.247520000000002</v>
      </c>
      <c r="DV28" s="9">
        <v>5.9514999999999998E-2</v>
      </c>
      <c r="DW28" s="9">
        <v>0.54602657030000001</v>
      </c>
      <c r="DX28" s="9">
        <v>17.246390000000002</v>
      </c>
      <c r="DY28" s="9">
        <v>7.9535999999999996E-2</v>
      </c>
      <c r="DZ28" s="9">
        <v>1.24072E-4</v>
      </c>
      <c r="EA28" s="9">
        <v>12.4072</v>
      </c>
      <c r="EB28" s="9">
        <v>25.912535932092521</v>
      </c>
      <c r="EC28" s="9">
        <v>7.5793177131216003E-3</v>
      </c>
      <c r="ED28" s="9">
        <v>6.6576999999999998E-6</v>
      </c>
      <c r="EE28" s="9">
        <v>0.66576999999999997</v>
      </c>
      <c r="EF28" s="9">
        <v>17.024852907589541</v>
      </c>
      <c r="EG28" s="9">
        <v>3.4179875508999999</v>
      </c>
      <c r="EH28" s="13">
        <v>1.5278839038000001</v>
      </c>
      <c r="EI28" s="13">
        <v>28.36</v>
      </c>
      <c r="EJ28" s="13">
        <v>28.861000000000001</v>
      </c>
      <c r="EK28" s="13">
        <v>27.920999999999999</v>
      </c>
      <c r="EL28" s="13">
        <v>28.297000000000001</v>
      </c>
      <c r="EM28" s="13">
        <v>27.628</v>
      </c>
      <c r="EN28" s="13">
        <v>25.912535932092521</v>
      </c>
      <c r="EO28" s="13">
        <v>1.4046904201000001</v>
      </c>
      <c r="EP28" s="13">
        <v>1.3423717311000001</v>
      </c>
      <c r="EQ28" s="13">
        <v>17.600000000000001</v>
      </c>
      <c r="ER28" s="13">
        <v>18.635865238746121</v>
      </c>
      <c r="ES28" s="14">
        <v>16.155999999999999</v>
      </c>
      <c r="ET28" s="14">
        <v>75.709999999999994</v>
      </c>
      <c r="EU28" s="16">
        <v>17.024852907589541</v>
      </c>
      <c r="EV28" s="16">
        <v>17.207999999999998</v>
      </c>
      <c r="EW28" s="16">
        <v>17.245999999999999</v>
      </c>
      <c r="EX28" s="16">
        <v>0.4335</v>
      </c>
      <c r="EY28" s="16">
        <v>0.54600000000000004</v>
      </c>
      <c r="EZ28" s="13">
        <v>8.8879999999999999</v>
      </c>
    </row>
    <row r="29" spans="1:156" ht="14.25" x14ac:dyDescent="0.2">
      <c r="A29" s="4">
        <v>27</v>
      </c>
      <c r="B29" s="24" t="s">
        <v>58</v>
      </c>
      <c r="C29" s="11" t="s">
        <v>58</v>
      </c>
      <c r="D29" s="11" t="s">
        <v>538</v>
      </c>
      <c r="E29" s="11" t="s">
        <v>539</v>
      </c>
      <c r="F29" s="11" t="s">
        <v>540</v>
      </c>
      <c r="G29" s="11" t="s">
        <v>466</v>
      </c>
      <c r="H29" s="11">
        <v>0</v>
      </c>
      <c r="I29" s="11" t="s">
        <v>59</v>
      </c>
      <c r="J29" s="11">
        <v>4</v>
      </c>
      <c r="K29" s="11" t="s">
        <v>541</v>
      </c>
      <c r="L29" s="11">
        <v>1</v>
      </c>
      <c r="M29" s="11">
        <v>2.93</v>
      </c>
      <c r="N29" s="11" t="s">
        <v>1132</v>
      </c>
      <c r="O29" s="11" t="s">
        <v>542</v>
      </c>
      <c r="P29" s="5">
        <v>5.4013499999999999</v>
      </c>
      <c r="Q29" s="5">
        <v>3.8327800000000001</v>
      </c>
      <c r="R29" s="5">
        <v>5.4006100000000004</v>
      </c>
      <c r="S29" s="5">
        <v>1.5354399999999999</v>
      </c>
      <c r="T29" s="5">
        <v>942.08199999999999</v>
      </c>
      <c r="U29" s="5">
        <v>613.55999999999995</v>
      </c>
      <c r="V29" s="5">
        <v>194.67</v>
      </c>
      <c r="W29" s="5">
        <v>126.785</v>
      </c>
      <c r="X29" s="5">
        <v>0.4904</v>
      </c>
      <c r="Y29" s="5">
        <v>0.31938800000000001</v>
      </c>
      <c r="Z29" s="5">
        <v>0</v>
      </c>
      <c r="AA29" s="4" t="s">
        <v>59</v>
      </c>
      <c r="AB29" s="4" t="s">
        <v>60</v>
      </c>
      <c r="AC29" s="4" t="s">
        <v>30</v>
      </c>
      <c r="AD29" s="4" t="s">
        <v>60</v>
      </c>
      <c r="AE29" s="4">
        <v>1.5354399999999999</v>
      </c>
      <c r="AF29" s="4">
        <v>4267.91</v>
      </c>
      <c r="AG29" s="4">
        <v>248</v>
      </c>
      <c r="AH29" s="4">
        <v>17.091000000000001</v>
      </c>
      <c r="AI29" s="4">
        <v>17.091000000000001</v>
      </c>
      <c r="AJ29" s="4">
        <v>14.611000000000001</v>
      </c>
      <c r="AK29" s="4">
        <v>4267.9064276910012</v>
      </c>
      <c r="AL29" s="10">
        <v>36</v>
      </c>
      <c r="AM29" s="10">
        <v>6</v>
      </c>
      <c r="AN29" s="10">
        <v>80</v>
      </c>
      <c r="AO29" s="10">
        <v>64</v>
      </c>
      <c r="AP29" s="10">
        <v>16</v>
      </c>
      <c r="AQ29" s="10">
        <v>52</v>
      </c>
      <c r="AR29" s="10">
        <v>0</v>
      </c>
      <c r="AS29" s="10">
        <v>0</v>
      </c>
      <c r="AT29" s="10">
        <v>0</v>
      </c>
      <c r="AU29" s="10">
        <v>0</v>
      </c>
      <c r="AV29" s="10">
        <v>4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0.32258064516129031</v>
      </c>
      <c r="BD29" s="10">
        <v>6.4516129032257993E-2</v>
      </c>
      <c r="BE29" s="10">
        <v>0.20967741935483869</v>
      </c>
      <c r="BF29" s="9">
        <v>2.5411173293</v>
      </c>
      <c r="BG29" s="9">
        <v>28.775939999999999</v>
      </c>
      <c r="BH29" s="9">
        <v>0.36355399999999999</v>
      </c>
      <c r="BI29" s="9">
        <v>2.0227584000000001E-3</v>
      </c>
      <c r="BJ29" s="9">
        <v>25.173929999999999</v>
      </c>
      <c r="BK29" s="9">
        <v>3.7540999999999998E-2</v>
      </c>
      <c r="BL29" s="9">
        <v>5.1535043999999999E-3</v>
      </c>
      <c r="BM29" s="9">
        <v>25.161519999999999</v>
      </c>
      <c r="BN29" s="9">
        <v>0.111613</v>
      </c>
      <c r="BO29" s="9">
        <v>5.0454297000000002E-2</v>
      </c>
      <c r="BP29" s="9">
        <v>25.276810000000001</v>
      </c>
      <c r="BQ29" s="9">
        <v>6.9221000000000005E-2</v>
      </c>
      <c r="BR29" s="9">
        <v>0.2433797104</v>
      </c>
      <c r="BS29" s="9">
        <v>25.57957</v>
      </c>
      <c r="BT29" s="9">
        <v>7.0821999999999996E-2</v>
      </c>
      <c r="BU29" s="9">
        <v>0.65884275729999997</v>
      </c>
      <c r="BV29" s="9">
        <v>26.184729999999998</v>
      </c>
      <c r="BW29" s="9">
        <v>0.125778</v>
      </c>
      <c r="BX29" s="9">
        <v>0.46732434249999999</v>
      </c>
      <c r="BY29" s="9">
        <v>25.895890000000001</v>
      </c>
      <c r="BZ29" s="9">
        <v>9.3656000000000003E-2</v>
      </c>
      <c r="CA29" s="9">
        <v>1.6947281882</v>
      </c>
      <c r="CB29" s="9">
        <v>27.625509999999998</v>
      </c>
      <c r="CC29" s="9">
        <v>0.30388300000000001</v>
      </c>
      <c r="CD29" s="9">
        <v>5.0505882771000001</v>
      </c>
      <c r="CE29" s="9">
        <v>33.693480000000001</v>
      </c>
      <c r="CF29" s="9">
        <v>0.68967199999999995</v>
      </c>
      <c r="CG29" s="9">
        <v>2.5411173293</v>
      </c>
      <c r="CH29" s="9">
        <v>28.775939999999999</v>
      </c>
      <c r="CI29" s="9">
        <v>0.36355399999999999</v>
      </c>
      <c r="CJ29" s="9">
        <v>5.4933348063</v>
      </c>
      <c r="CK29" s="9">
        <v>33.006219999999999</v>
      </c>
      <c r="CL29" s="9">
        <v>1.0229470000000001</v>
      </c>
      <c r="CM29" s="9">
        <v>3.4338366967999998</v>
      </c>
      <c r="CN29" s="9">
        <v>29.95815</v>
      </c>
      <c r="CO29" s="9">
        <v>0.302844</v>
      </c>
      <c r="CP29" s="9">
        <v>4.4442694539999996</v>
      </c>
      <c r="CQ29" s="9">
        <v>31.860759999999999</v>
      </c>
      <c r="CR29" s="9">
        <v>0.82508700000000001</v>
      </c>
      <c r="CS29" s="9">
        <v>8.0846986499999995E-2</v>
      </c>
      <c r="CT29" s="9">
        <v>8.0846986499999995E-2</v>
      </c>
      <c r="CU29" s="9">
        <v>25.356390000000001</v>
      </c>
      <c r="CV29" s="9">
        <v>6.2391000000000002E-2</v>
      </c>
      <c r="CW29" s="9">
        <v>0.37019773010000001</v>
      </c>
      <c r="CX29" s="9">
        <v>25.68346</v>
      </c>
      <c r="CY29" s="9">
        <v>8.0889000000000003E-2</v>
      </c>
      <c r="CZ29" s="9">
        <v>0.65918674659999998</v>
      </c>
      <c r="DA29" s="9">
        <v>26.070150000000002</v>
      </c>
      <c r="DB29" s="9">
        <v>7.4152999999999997E-2</v>
      </c>
      <c r="DC29" s="9">
        <v>0.21895140260000001</v>
      </c>
      <c r="DD29" s="9">
        <v>16.241499999999998</v>
      </c>
      <c r="DE29" s="9">
        <v>2.6119112999999998E-3</v>
      </c>
      <c r="DF29" s="9">
        <v>16.215299999999999</v>
      </c>
      <c r="DG29" s="9">
        <v>0.101434</v>
      </c>
      <c r="DH29" s="9">
        <v>2.6020287699999999E-2</v>
      </c>
      <c r="DI29" s="9">
        <v>16.233689999999999</v>
      </c>
      <c r="DJ29" s="9">
        <v>3.9059999999999997E-2</v>
      </c>
      <c r="DK29" s="9">
        <v>7.7333607799999995E-2</v>
      </c>
      <c r="DL29" s="9">
        <v>16.23047</v>
      </c>
      <c r="DM29" s="9">
        <v>4.9246999999999999E-2</v>
      </c>
      <c r="DN29" s="9">
        <v>0.12633276039999999</v>
      </c>
      <c r="DO29" s="9">
        <v>16.229700000000001</v>
      </c>
      <c r="DP29" s="9">
        <v>4.0765000000000003E-2</v>
      </c>
      <c r="DQ29" s="9">
        <v>0.1847127482</v>
      </c>
      <c r="DR29" s="9">
        <v>16.212299999999999</v>
      </c>
      <c r="DS29" s="9">
        <v>2.4469000000000001E-2</v>
      </c>
      <c r="DT29" s="9">
        <v>0.21895140260000001</v>
      </c>
      <c r="DU29" s="9">
        <v>16.241499999999998</v>
      </c>
      <c r="DV29" s="9">
        <v>6.0294E-2</v>
      </c>
      <c r="DW29" s="9">
        <v>0.24148111759999999</v>
      </c>
      <c r="DX29" s="9">
        <v>16.244150000000001</v>
      </c>
      <c r="DY29" s="9">
        <v>5.7355999999999997E-2</v>
      </c>
      <c r="DZ29" s="9">
        <v>5.0577300000000001E-5</v>
      </c>
      <c r="EA29" s="9">
        <v>5.0577300000000003</v>
      </c>
      <c r="EB29" s="9">
        <v>25.17784229154671</v>
      </c>
      <c r="EC29" s="9">
        <v>1.5927810546994398E-2</v>
      </c>
      <c r="ED29" s="9">
        <v>2.6551600000000002E-6</v>
      </c>
      <c r="EE29" s="9">
        <v>0.26551599999999997</v>
      </c>
      <c r="EF29" s="9">
        <v>16.21123710013195</v>
      </c>
      <c r="EG29" s="9">
        <v>2.4602703427999999</v>
      </c>
      <c r="EH29" s="13">
        <v>0.65884275729999997</v>
      </c>
      <c r="EI29" s="13">
        <v>27.009</v>
      </c>
      <c r="EJ29" s="13">
        <v>28.353000000000002</v>
      </c>
      <c r="EK29" s="13">
        <v>26.43</v>
      </c>
      <c r="EL29" s="13">
        <v>26.245000000000001</v>
      </c>
      <c r="EM29" s="13">
        <v>25.887</v>
      </c>
      <c r="EN29" s="13">
        <v>25.17784229154671</v>
      </c>
      <c r="EO29" s="13">
        <v>0.60838846029999993</v>
      </c>
      <c r="EP29" s="13">
        <v>0.57799577079999997</v>
      </c>
      <c r="EQ29" s="13">
        <v>17.8</v>
      </c>
      <c r="ER29" s="13">
        <v>19.048682565269139</v>
      </c>
      <c r="ES29" s="14">
        <v>15.911</v>
      </c>
      <c r="ET29" s="14">
        <v>138.22</v>
      </c>
      <c r="EU29" s="16">
        <v>16.21123710013195</v>
      </c>
      <c r="EV29" s="16">
        <v>16.227</v>
      </c>
      <c r="EW29" s="16">
        <v>16.244</v>
      </c>
      <c r="EX29" s="16">
        <v>0.1847</v>
      </c>
      <c r="EY29" s="16">
        <v>0.24149999999999999</v>
      </c>
      <c r="EZ29" s="13">
        <v>8.9670000000000005</v>
      </c>
    </row>
    <row r="30" spans="1:156" ht="14.25" x14ac:dyDescent="0.2">
      <c r="A30" s="4">
        <v>28</v>
      </c>
      <c r="B30" s="24" t="s">
        <v>61</v>
      </c>
      <c r="C30" s="11" t="s">
        <v>61</v>
      </c>
      <c r="D30" s="11" t="s">
        <v>543</v>
      </c>
      <c r="E30" s="11" t="s">
        <v>544</v>
      </c>
      <c r="F30" s="11" t="s">
        <v>545</v>
      </c>
      <c r="G30" s="11" t="s">
        <v>466</v>
      </c>
      <c r="H30" s="11">
        <v>0</v>
      </c>
      <c r="I30" s="11" t="s">
        <v>25</v>
      </c>
      <c r="J30" s="11">
        <v>4</v>
      </c>
      <c r="K30" s="11" t="s">
        <v>546</v>
      </c>
      <c r="L30" s="11">
        <v>0.5</v>
      </c>
      <c r="M30" s="11">
        <v>3.3439999999999999</v>
      </c>
      <c r="N30" s="11" t="s">
        <v>1116</v>
      </c>
      <c r="O30" s="11"/>
      <c r="P30" s="6">
        <v>10.016999999999999</v>
      </c>
      <c r="Q30" s="6">
        <v>4.9065000000000003</v>
      </c>
      <c r="R30" s="6">
        <v>10.016999999999999</v>
      </c>
      <c r="S30" s="6">
        <v>1.0387599999999999</v>
      </c>
      <c r="T30" s="6">
        <v>2054.12</v>
      </c>
      <c r="U30" s="6">
        <v>1977.46</v>
      </c>
      <c r="V30" s="6">
        <v>11.8919</v>
      </c>
      <c r="W30" s="6">
        <v>11.4481</v>
      </c>
      <c r="X30" s="6">
        <v>0.68559999999999999</v>
      </c>
      <c r="Y30" s="6">
        <v>0.66001500000000002</v>
      </c>
      <c r="Z30" s="6">
        <v>0</v>
      </c>
      <c r="AA30" s="10" t="s">
        <v>25</v>
      </c>
      <c r="AB30" s="4" t="s">
        <v>25</v>
      </c>
      <c r="AC30" s="10" t="s">
        <v>30</v>
      </c>
      <c r="AD30" s="10" t="s">
        <v>25</v>
      </c>
      <c r="AE30" s="4">
        <v>1.0387599999999999</v>
      </c>
      <c r="AF30" s="4">
        <v>6865.58</v>
      </c>
      <c r="AG30" s="4">
        <v>272</v>
      </c>
      <c r="AH30" s="4">
        <v>21.333600000000001</v>
      </c>
      <c r="AI30" s="4">
        <v>21.333600000000001</v>
      </c>
      <c r="AJ30" s="4">
        <v>21.333600000000001</v>
      </c>
      <c r="AK30" s="4">
        <v>6865.5833806206556</v>
      </c>
      <c r="AL30" s="10">
        <v>24</v>
      </c>
      <c r="AM30" s="10">
        <v>5</v>
      </c>
      <c r="AN30" s="10">
        <v>96</v>
      </c>
      <c r="AO30" s="10">
        <v>48</v>
      </c>
      <c r="AP30" s="10">
        <v>48</v>
      </c>
      <c r="AQ30" s="10">
        <v>56</v>
      </c>
      <c r="AR30" s="10">
        <v>0</v>
      </c>
      <c r="AS30" s="10">
        <v>0</v>
      </c>
      <c r="AT30" s="10">
        <v>0</v>
      </c>
      <c r="AU30" s="10">
        <v>24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0.3529411764705882</v>
      </c>
      <c r="BD30" s="10">
        <v>0.1764705882352941</v>
      </c>
      <c r="BE30" s="10">
        <v>0.20588235294117641</v>
      </c>
      <c r="BF30" s="9">
        <v>1.1072481274999999</v>
      </c>
      <c r="BG30" s="9">
        <v>18.247150000000001</v>
      </c>
      <c r="BH30" s="9">
        <v>0.14241000000000001</v>
      </c>
      <c r="BI30" s="9">
        <v>4.0019280000000001E-4</v>
      </c>
      <c r="BJ30" s="9">
        <v>16.769860000000001</v>
      </c>
      <c r="BK30" s="9">
        <v>0.51773100000000005</v>
      </c>
      <c r="BL30" s="9">
        <v>1.0431207E-3</v>
      </c>
      <c r="BM30" s="9">
        <v>16.986160000000002</v>
      </c>
      <c r="BN30" s="9">
        <v>0.26734999999999998</v>
      </c>
      <c r="BO30" s="9">
        <v>1.0250756E-2</v>
      </c>
      <c r="BP30" s="9">
        <v>17.07452</v>
      </c>
      <c r="BQ30" s="9">
        <v>0.104314</v>
      </c>
      <c r="BR30" s="9">
        <v>5.1203137400000001E-2</v>
      </c>
      <c r="BS30" s="9">
        <v>17.059190000000001</v>
      </c>
      <c r="BT30" s="9">
        <v>2.6917E-2</v>
      </c>
      <c r="BU30" s="9">
        <v>0.15534523010000001</v>
      </c>
      <c r="BV30" s="9">
        <v>17.20504</v>
      </c>
      <c r="BW30" s="9">
        <v>9.8673999999999998E-2</v>
      </c>
      <c r="BX30" s="9">
        <v>0.102720608</v>
      </c>
      <c r="BY30" s="9">
        <v>17.07714</v>
      </c>
      <c r="BZ30" s="9">
        <v>9.7441E-2</v>
      </c>
      <c r="CA30" s="9">
        <v>0.53138789799999997</v>
      </c>
      <c r="CB30" s="9">
        <v>17.619820000000001</v>
      </c>
      <c r="CC30" s="9">
        <v>5.4102999999999998E-2</v>
      </c>
      <c r="CD30" s="9">
        <v>9.4698169042</v>
      </c>
      <c r="CE30" s="9">
        <v>27.441299999999998</v>
      </c>
      <c r="CF30" s="9">
        <v>0.52191900000000002</v>
      </c>
      <c r="CG30" s="9">
        <v>1.1072481274999999</v>
      </c>
      <c r="CH30" s="9">
        <v>18.247150000000001</v>
      </c>
      <c r="CI30" s="9">
        <v>0.14241000000000001</v>
      </c>
      <c r="CJ30" s="9">
        <v>11.349196387199999</v>
      </c>
      <c r="CK30" s="9">
        <v>29.990849999999998</v>
      </c>
      <c r="CL30" s="9">
        <v>1.194294</v>
      </c>
      <c r="CM30" s="9">
        <v>2.4701545334000001</v>
      </c>
      <c r="CN30" s="9">
        <v>19.66658</v>
      </c>
      <c r="CO30" s="9">
        <v>0.109044</v>
      </c>
      <c r="CP30" s="9">
        <v>6.3873444341000001</v>
      </c>
      <c r="CQ30" s="9">
        <v>23.228950000000001</v>
      </c>
      <c r="CR30" s="9">
        <v>0.20488700000000001</v>
      </c>
      <c r="CS30" s="9">
        <v>2.9911717599999998E-2</v>
      </c>
      <c r="CT30" s="9">
        <v>2.9911717599999998E-2</v>
      </c>
      <c r="CU30" s="9">
        <v>16.759429999999998</v>
      </c>
      <c r="CV30" s="9">
        <v>7.7835000000000001E-2</v>
      </c>
      <c r="CW30" s="9">
        <v>0.1521873453</v>
      </c>
      <c r="CX30" s="9">
        <v>16.901589999999999</v>
      </c>
      <c r="CY30" s="9">
        <v>4.9653999999999997E-2</v>
      </c>
      <c r="CZ30" s="9">
        <v>0.30467796400000002</v>
      </c>
      <c r="DA30" s="9">
        <v>17.077210000000001</v>
      </c>
      <c r="DB30" s="9">
        <v>0.10644199999999999</v>
      </c>
      <c r="DC30" s="9">
        <v>0.15171933809999999</v>
      </c>
      <c r="DD30" s="9">
        <v>10.76975</v>
      </c>
      <c r="DE30" s="9">
        <v>1.729997E-3</v>
      </c>
      <c r="DF30" s="9">
        <v>10.70313</v>
      </c>
      <c r="DG30" s="9">
        <v>0.14665700000000001</v>
      </c>
      <c r="DH30" s="9">
        <v>1.6928008800000002E-2</v>
      </c>
      <c r="DI30" s="9">
        <v>10.785880000000001</v>
      </c>
      <c r="DJ30" s="9">
        <v>4.0913999999999999E-2</v>
      </c>
      <c r="DK30" s="9">
        <v>5.07392048E-2</v>
      </c>
      <c r="DL30" s="9">
        <v>10.74451</v>
      </c>
      <c r="DM30" s="9">
        <v>9.4610000000000007E-3</v>
      </c>
      <c r="DN30" s="9">
        <v>8.5188963000000006E-2</v>
      </c>
      <c r="DO30" s="9">
        <v>10.756500000000001</v>
      </c>
      <c r="DP30" s="9">
        <v>5.0645000000000003E-2</v>
      </c>
      <c r="DQ30" s="9">
        <v>0.12718388289999999</v>
      </c>
      <c r="DR30" s="9">
        <v>10.772539999999999</v>
      </c>
      <c r="DS30" s="9">
        <v>5.5821000000000003E-2</v>
      </c>
      <c r="DT30" s="9">
        <v>0.15171933809999999</v>
      </c>
      <c r="DU30" s="9">
        <v>10.76975</v>
      </c>
      <c r="DV30" s="9">
        <v>3.8302000000000003E-2</v>
      </c>
      <c r="DW30" s="9">
        <v>0.16855421109999999</v>
      </c>
      <c r="DX30" s="9">
        <v>10.778740000000001</v>
      </c>
      <c r="DY30" s="9">
        <v>2.4816000000000001E-2</v>
      </c>
      <c r="DZ30" s="9">
        <v>1.02354E-5</v>
      </c>
      <c r="EA30" s="9">
        <v>1.0235399999999999</v>
      </c>
      <c r="EB30" s="9">
        <v>17.035392967444611</v>
      </c>
      <c r="EC30" s="9">
        <v>1.0262635031504199E-2</v>
      </c>
      <c r="ED30" s="9">
        <v>1.71038E-6</v>
      </c>
      <c r="EE30" s="9">
        <v>0.171038</v>
      </c>
      <c r="EF30" s="9">
        <v>10.740678086191769</v>
      </c>
      <c r="EG30" s="9">
        <v>1.0773364099</v>
      </c>
      <c r="EH30" s="13">
        <v>0.15534523010000001</v>
      </c>
      <c r="EI30" s="13">
        <v>19.266999999999999</v>
      </c>
      <c r="EJ30" s="13">
        <v>21.169</v>
      </c>
      <c r="EK30" s="13">
        <v>16.995999999999999</v>
      </c>
      <c r="EL30" s="13">
        <v>19.635000000000002</v>
      </c>
      <c r="EM30" s="13">
        <v>17.114000000000001</v>
      </c>
      <c r="EN30" s="13">
        <v>17.035392967444611</v>
      </c>
      <c r="EO30" s="13">
        <v>0.14509447410000001</v>
      </c>
      <c r="EP30" s="13">
        <v>0.12543351250000001</v>
      </c>
      <c r="EQ30" s="13">
        <v>6.1</v>
      </c>
      <c r="ER30" s="13">
        <v>5.984284194155685</v>
      </c>
      <c r="ES30" s="14">
        <v>20.169</v>
      </c>
      <c r="ET30" s="14">
        <v>535.29999999999995</v>
      </c>
      <c r="EU30" s="16">
        <v>10.740678086191769</v>
      </c>
      <c r="EV30" s="16">
        <v>10.771000000000001</v>
      </c>
      <c r="EW30" s="16">
        <v>10.779</v>
      </c>
      <c r="EX30" s="16">
        <v>0.12720000000000001</v>
      </c>
      <c r="EY30" s="16">
        <v>0.1686</v>
      </c>
      <c r="EZ30" s="13">
        <v>6.2949999999999999</v>
      </c>
    </row>
    <row r="31" spans="1:156" ht="14.25" x14ac:dyDescent="0.2">
      <c r="A31" s="4">
        <v>29</v>
      </c>
      <c r="B31" s="24" t="s">
        <v>62</v>
      </c>
      <c r="C31" s="11" t="s">
        <v>62</v>
      </c>
      <c r="D31" s="11" t="s">
        <v>547</v>
      </c>
      <c r="E31" s="11" t="s">
        <v>548</v>
      </c>
      <c r="F31" s="11" t="s">
        <v>501</v>
      </c>
      <c r="G31" s="11" t="s">
        <v>466</v>
      </c>
      <c r="H31" s="11">
        <v>0</v>
      </c>
      <c r="I31" s="11" t="s">
        <v>63</v>
      </c>
      <c r="J31" s="11">
        <v>9</v>
      </c>
      <c r="K31" s="11" t="s">
        <v>549</v>
      </c>
      <c r="L31" s="11">
        <v>1</v>
      </c>
      <c r="M31" s="11">
        <v>3.843</v>
      </c>
      <c r="N31" s="11" t="s">
        <v>1133</v>
      </c>
      <c r="O31" s="11" t="s">
        <v>550</v>
      </c>
      <c r="P31" s="5">
        <v>5.9754100000000001</v>
      </c>
      <c r="Q31" s="5">
        <v>5.3036500000000002</v>
      </c>
      <c r="R31" s="5">
        <v>5.6284599999999996</v>
      </c>
      <c r="S31" s="5">
        <v>1.21661</v>
      </c>
      <c r="T31" s="5">
        <v>1091.8</v>
      </c>
      <c r="U31" s="5">
        <v>897.41200000000003</v>
      </c>
      <c r="V31" s="5">
        <v>0</v>
      </c>
      <c r="W31" s="5">
        <v>0</v>
      </c>
      <c r="X31" s="5">
        <v>0.53939999999999999</v>
      </c>
      <c r="Y31" s="5">
        <v>0.44336100000000001</v>
      </c>
      <c r="Z31" s="5">
        <v>0</v>
      </c>
      <c r="AA31" s="4" t="s">
        <v>63</v>
      </c>
      <c r="AB31" s="4" t="s">
        <v>63</v>
      </c>
      <c r="AC31" s="4" t="s">
        <v>20</v>
      </c>
      <c r="AD31" s="4" t="s">
        <v>21</v>
      </c>
      <c r="AE31" s="4">
        <v>1.21661</v>
      </c>
      <c r="AF31" s="4">
        <v>1701.58</v>
      </c>
      <c r="AG31" s="4">
        <v>113</v>
      </c>
      <c r="AH31" s="4">
        <v>7.3933</v>
      </c>
      <c r="AI31" s="4">
        <v>14.349</v>
      </c>
      <c r="AJ31" s="4">
        <v>16.9754</v>
      </c>
      <c r="AK31" s="4">
        <v>1701.5816941022581</v>
      </c>
      <c r="AL31" s="10">
        <v>2</v>
      </c>
      <c r="AM31" s="10">
        <v>4</v>
      </c>
      <c r="AN31" s="10">
        <v>52</v>
      </c>
      <c r="AO31" s="10">
        <v>40</v>
      </c>
      <c r="AP31" s="10">
        <v>0</v>
      </c>
      <c r="AQ31" s="10">
        <v>19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0.46017699115044242</v>
      </c>
      <c r="BD31" s="10">
        <v>0</v>
      </c>
      <c r="BE31" s="10">
        <v>0.16814159292035399</v>
      </c>
      <c r="BF31" s="9">
        <v>3.3798059362999999</v>
      </c>
      <c r="BG31" s="9">
        <v>31.568110000000001</v>
      </c>
      <c r="BH31" s="9">
        <v>0.49837300000000001</v>
      </c>
      <c r="BI31" s="9">
        <v>4.5781761000000002E-3</v>
      </c>
      <c r="BJ31" s="9">
        <v>25.398479999999999</v>
      </c>
      <c r="BK31" s="9">
        <v>9.8329E-2</v>
      </c>
      <c r="BL31" s="9">
        <v>1.11957763E-2</v>
      </c>
      <c r="BM31" s="9">
        <v>25.386510000000001</v>
      </c>
      <c r="BN31" s="9">
        <v>6.1442999999999998E-2</v>
      </c>
      <c r="BO31" s="9">
        <v>0.1103023603</v>
      </c>
      <c r="BP31" s="9">
        <v>25.618220000000001</v>
      </c>
      <c r="BQ31" s="9">
        <v>4.0153000000000001E-2</v>
      </c>
      <c r="BR31" s="9">
        <v>0.5341957477</v>
      </c>
      <c r="BS31" s="9">
        <v>26.342140000000001</v>
      </c>
      <c r="BT31" s="9">
        <v>9.8601999999999995E-2</v>
      </c>
      <c r="BU31" s="9">
        <v>1.3385891134000001</v>
      </c>
      <c r="BV31" s="9">
        <v>27.677160000000001</v>
      </c>
      <c r="BW31" s="9">
        <v>0.227576</v>
      </c>
      <c r="BX31" s="9">
        <v>0.96571140730000005</v>
      </c>
      <c r="BY31" s="9">
        <v>27.037330000000001</v>
      </c>
      <c r="BZ31" s="9">
        <v>0.15232599999999999</v>
      </c>
      <c r="CA31" s="9">
        <v>2.7075770755000002</v>
      </c>
      <c r="CB31" s="9">
        <v>30.283899999999999</v>
      </c>
      <c r="CC31" s="9">
        <v>0.39006099999999999</v>
      </c>
      <c r="CD31" s="9">
        <v>5.0632582482000004</v>
      </c>
      <c r="CE31" s="9">
        <v>33.073950000000004</v>
      </c>
      <c r="CF31" s="9">
        <v>0.95140499999999995</v>
      </c>
      <c r="CG31" s="9">
        <v>3.3798059362999999</v>
      </c>
      <c r="CH31" s="9">
        <v>31.568110000000001</v>
      </c>
      <c r="CI31" s="9">
        <v>0.49837300000000001</v>
      </c>
      <c r="CJ31" s="9">
        <v>5.5164836471000003</v>
      </c>
      <c r="CK31" s="9">
        <v>32.468690000000002</v>
      </c>
      <c r="CL31" s="9">
        <v>1.254089</v>
      </c>
      <c r="CM31" s="9">
        <v>3.9363982498999999</v>
      </c>
      <c r="CN31" s="9">
        <v>32.818179999999998</v>
      </c>
      <c r="CO31" s="9">
        <v>0.324409</v>
      </c>
      <c r="CP31" s="9">
        <v>4.558954</v>
      </c>
      <c r="CQ31" s="9">
        <v>32.953330000000001</v>
      </c>
      <c r="CR31" s="9">
        <v>0.51679699999999995</v>
      </c>
      <c r="CS31" s="9">
        <v>0.16788350320000001</v>
      </c>
      <c r="CT31" s="9">
        <v>0.16788350320000001</v>
      </c>
      <c r="CU31" s="9">
        <v>25.778759999999998</v>
      </c>
      <c r="CV31" s="9">
        <v>6.6427E-2</v>
      </c>
      <c r="CW31" s="9">
        <v>0.74601710809999999</v>
      </c>
      <c r="CX31" s="9">
        <v>26.686979999999998</v>
      </c>
      <c r="CY31" s="9">
        <v>0.106478</v>
      </c>
      <c r="CZ31" s="9">
        <v>1.2409313826999999</v>
      </c>
      <c r="DA31" s="9">
        <v>27.338429999999999</v>
      </c>
      <c r="DB31" s="9">
        <v>0.11998300000000001</v>
      </c>
      <c r="DC31" s="9">
        <v>0.45503822020000001</v>
      </c>
      <c r="DD31" s="9">
        <v>16.919550000000001</v>
      </c>
      <c r="DE31" s="9">
        <v>6.0400641999999996E-3</v>
      </c>
      <c r="DF31" s="9">
        <v>16.750679999999999</v>
      </c>
      <c r="DG31" s="9">
        <v>8.7670999999999999E-2</v>
      </c>
      <c r="DH31" s="9">
        <v>5.82258576E-2</v>
      </c>
      <c r="DI31" s="9">
        <v>16.78293</v>
      </c>
      <c r="DJ31" s="9">
        <v>1.9737000000000001E-2</v>
      </c>
      <c r="DK31" s="9">
        <v>0.16927269789999999</v>
      </c>
      <c r="DL31" s="9">
        <v>16.824870000000001</v>
      </c>
      <c r="DM31" s="9">
        <v>4.5899000000000002E-2</v>
      </c>
      <c r="DN31" s="9">
        <v>0.273313906</v>
      </c>
      <c r="DO31" s="9">
        <v>16.863479999999999</v>
      </c>
      <c r="DP31" s="9">
        <v>1.8296E-2</v>
      </c>
      <c r="DQ31" s="9">
        <v>0.3888963091</v>
      </c>
      <c r="DR31" s="9">
        <v>16.887080000000001</v>
      </c>
      <c r="DS31" s="9">
        <v>2.1801999999999998E-2</v>
      </c>
      <c r="DT31" s="9">
        <v>0.45503822020000001</v>
      </c>
      <c r="DU31" s="9">
        <v>16.919550000000001</v>
      </c>
      <c r="DV31" s="9">
        <v>1.5968E-2</v>
      </c>
      <c r="DW31" s="9">
        <v>0.49541861599999998</v>
      </c>
      <c r="DX31" s="9">
        <v>16.948180000000001</v>
      </c>
      <c r="DY31" s="9">
        <v>2.6367999999999999E-2</v>
      </c>
      <c r="DZ31" s="9">
        <v>1.1102799999999999E-4</v>
      </c>
      <c r="EA31" s="9">
        <v>11.1028</v>
      </c>
      <c r="EB31" s="9">
        <v>25.37479822707968</v>
      </c>
      <c r="EC31" s="9">
        <v>5.7406440155904001E-3</v>
      </c>
      <c r="ED31" s="9">
        <v>5.9810300000000004E-6</v>
      </c>
      <c r="EE31" s="9">
        <v>0.59810300000000005</v>
      </c>
      <c r="EF31" s="9">
        <v>16.76705187540335</v>
      </c>
      <c r="EG31" s="9">
        <v>3.2119224330999998</v>
      </c>
      <c r="EH31" s="13">
        <v>1.3385891134000001</v>
      </c>
      <c r="EI31" s="13">
        <v>27.902999999999999</v>
      </c>
      <c r="EJ31" s="13">
        <v>28.835999999999999</v>
      </c>
      <c r="EK31" s="13">
        <v>27.152999999999999</v>
      </c>
      <c r="EL31" s="13">
        <v>27.72</v>
      </c>
      <c r="EM31" s="13">
        <v>27.018999999999998</v>
      </c>
      <c r="EN31" s="13">
        <v>25.37479822707968</v>
      </c>
      <c r="EO31" s="13">
        <v>1.2282867531000001</v>
      </c>
      <c r="EP31" s="13">
        <v>1.1707056102000002</v>
      </c>
      <c r="EQ31" s="13">
        <v>17.2</v>
      </c>
      <c r="ER31" s="13">
        <v>18.563357816295849</v>
      </c>
      <c r="ES31" s="14">
        <v>16.152000000000001</v>
      </c>
      <c r="ET31" s="14">
        <v>82.22</v>
      </c>
      <c r="EU31" s="16">
        <v>16.76705187540335</v>
      </c>
      <c r="EV31" s="16">
        <v>16.902999999999999</v>
      </c>
      <c r="EW31" s="16">
        <v>16.948</v>
      </c>
      <c r="EX31" s="16">
        <v>0.38890000000000002</v>
      </c>
      <c r="EY31" s="16">
        <v>0.49540000000000001</v>
      </c>
      <c r="EZ31" s="13">
        <v>8.6080000000000005</v>
      </c>
    </row>
    <row r="32" spans="1:156" ht="14.25" x14ac:dyDescent="0.2">
      <c r="A32" s="4">
        <v>30</v>
      </c>
      <c r="B32" s="24" t="s">
        <v>64</v>
      </c>
      <c r="C32" s="11" t="s">
        <v>64</v>
      </c>
      <c r="D32" s="11" t="s">
        <v>551</v>
      </c>
      <c r="E32" s="11" t="s">
        <v>552</v>
      </c>
      <c r="F32" s="11" t="s">
        <v>501</v>
      </c>
      <c r="G32" s="11" t="s">
        <v>466</v>
      </c>
      <c r="H32" s="11">
        <v>0</v>
      </c>
      <c r="I32" s="11" t="s">
        <v>65</v>
      </c>
      <c r="J32" s="11">
        <v>9</v>
      </c>
      <c r="K32" s="11" t="s">
        <v>549</v>
      </c>
      <c r="L32" s="11">
        <v>1</v>
      </c>
      <c r="M32" s="11">
        <v>3.6749999999999998</v>
      </c>
      <c r="N32" s="11" t="s">
        <v>1134</v>
      </c>
      <c r="O32" s="11" t="s">
        <v>550</v>
      </c>
      <c r="P32" s="6">
        <v>5.9443000000000001</v>
      </c>
      <c r="Q32" s="6">
        <v>5.3133100000000004</v>
      </c>
      <c r="R32" s="6">
        <v>5.6174400000000002</v>
      </c>
      <c r="S32" s="6">
        <v>1.28796</v>
      </c>
      <c r="T32" s="6">
        <v>1054.79</v>
      </c>
      <c r="U32" s="6">
        <v>818.96100000000001</v>
      </c>
      <c r="V32" s="6">
        <v>0</v>
      </c>
      <c r="W32" s="6">
        <v>0</v>
      </c>
      <c r="X32" s="6">
        <v>0.52559999999999996</v>
      </c>
      <c r="Y32" s="6">
        <v>0.408086</v>
      </c>
      <c r="Z32" s="6">
        <v>0</v>
      </c>
      <c r="AA32" s="10" t="s">
        <v>65</v>
      </c>
      <c r="AB32" s="4" t="s">
        <v>65</v>
      </c>
      <c r="AC32" s="10" t="s">
        <v>20</v>
      </c>
      <c r="AD32" s="10" t="s">
        <v>21</v>
      </c>
      <c r="AE32" s="4">
        <v>1.28796</v>
      </c>
      <c r="AF32" s="4">
        <v>1640.99</v>
      </c>
      <c r="AG32" s="4">
        <v>113</v>
      </c>
      <c r="AH32" s="4">
        <v>7.1090999999999998</v>
      </c>
      <c r="AI32" s="4">
        <v>14.539899999999999</v>
      </c>
      <c r="AJ32" s="4">
        <v>16.775400000000001</v>
      </c>
      <c r="AK32" s="4">
        <v>1640.988779872401</v>
      </c>
      <c r="AL32" s="10">
        <v>2</v>
      </c>
      <c r="AM32" s="10">
        <v>4</v>
      </c>
      <c r="AN32" s="10">
        <v>52</v>
      </c>
      <c r="AO32" s="10">
        <v>40</v>
      </c>
      <c r="AP32" s="10">
        <v>0</v>
      </c>
      <c r="AQ32" s="10">
        <v>19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0.46017699115044242</v>
      </c>
      <c r="BD32" s="10">
        <v>0</v>
      </c>
      <c r="BE32" s="10">
        <v>0.16814159292035399</v>
      </c>
      <c r="BF32" s="9">
        <v>3.2825193589000001</v>
      </c>
      <c r="BG32" s="9">
        <v>32.473790000000001</v>
      </c>
      <c r="BH32" s="9">
        <v>0.62760099999999996</v>
      </c>
      <c r="BI32" s="9">
        <v>5.3744978000000001E-3</v>
      </c>
      <c r="BJ32" s="9">
        <v>26.038209999999999</v>
      </c>
      <c r="BK32" s="9">
        <v>8.8447999999999999E-2</v>
      </c>
      <c r="BL32" s="9">
        <v>1.3265115100000001E-2</v>
      </c>
      <c r="BM32" s="9">
        <v>26.010370000000002</v>
      </c>
      <c r="BN32" s="9">
        <v>5.3150999999999997E-2</v>
      </c>
      <c r="BO32" s="9">
        <v>0.12954037469999999</v>
      </c>
      <c r="BP32" s="9">
        <v>26.23847</v>
      </c>
      <c r="BQ32" s="9">
        <v>6.0110999999999998E-2</v>
      </c>
      <c r="BR32" s="9">
        <v>0.61065785849999998</v>
      </c>
      <c r="BS32" s="9">
        <v>27.070270000000001</v>
      </c>
      <c r="BT32" s="9">
        <v>3.8093000000000002E-2</v>
      </c>
      <c r="BU32" s="9">
        <v>1.4576404152</v>
      </c>
      <c r="BV32" s="9">
        <v>28.585229999999999</v>
      </c>
      <c r="BW32" s="9">
        <v>9.7475999999999993E-2</v>
      </c>
      <c r="BX32" s="9">
        <v>1.0704556005999999</v>
      </c>
      <c r="BY32" s="9">
        <v>27.85585</v>
      </c>
      <c r="BZ32" s="9">
        <v>0.30023499999999997</v>
      </c>
      <c r="CA32" s="9">
        <v>2.6884372472</v>
      </c>
      <c r="CB32" s="9">
        <v>31.307729999999999</v>
      </c>
      <c r="CC32" s="9">
        <v>0.46668199999999999</v>
      </c>
      <c r="CD32" s="9">
        <v>4.4242625541000002</v>
      </c>
      <c r="CE32" s="9">
        <v>33.071339999999999</v>
      </c>
      <c r="CF32" s="9">
        <v>1.9533069999999999</v>
      </c>
      <c r="CG32" s="9">
        <v>3.2825193589000001</v>
      </c>
      <c r="CH32" s="9">
        <v>32.473790000000001</v>
      </c>
      <c r="CI32" s="9">
        <v>0.62760099999999996</v>
      </c>
      <c r="CJ32" s="9">
        <v>4.7768409059000003</v>
      </c>
      <c r="CK32" s="9">
        <v>32.581029999999998</v>
      </c>
      <c r="CL32" s="9">
        <v>2.2442489999999999</v>
      </c>
      <c r="CM32" s="9">
        <v>3.6842538647</v>
      </c>
      <c r="CN32" s="9">
        <v>34.233130000000003</v>
      </c>
      <c r="CO32" s="9">
        <v>0.99227900000000002</v>
      </c>
      <c r="CP32" s="9">
        <v>4.2134540760999997</v>
      </c>
      <c r="CQ32" s="9">
        <v>33.753459999999997</v>
      </c>
      <c r="CR32" s="9">
        <v>0.88898200000000005</v>
      </c>
      <c r="CS32" s="9">
        <v>0.1902999443</v>
      </c>
      <c r="CT32" s="9">
        <v>0.1902999443</v>
      </c>
      <c r="CU32" s="9">
        <v>26.40354</v>
      </c>
      <c r="CV32" s="9">
        <v>0.103198</v>
      </c>
      <c r="CW32" s="9">
        <v>0.80977895200000005</v>
      </c>
      <c r="CX32" s="9">
        <v>27.533110000000001</v>
      </c>
      <c r="CY32" s="9">
        <v>0.14213700000000001</v>
      </c>
      <c r="CZ32" s="9">
        <v>1.3100246394999999</v>
      </c>
      <c r="DA32" s="9">
        <v>28.162479999999999</v>
      </c>
      <c r="DB32" s="9">
        <v>0.16413700000000001</v>
      </c>
      <c r="DC32" s="9">
        <v>0.48686321240000002</v>
      </c>
      <c r="DD32" s="9">
        <v>17.318169999999999</v>
      </c>
      <c r="DE32" s="9">
        <v>6.4572541000000004E-3</v>
      </c>
      <c r="DF32" s="9">
        <v>17.16058</v>
      </c>
      <c r="DG32" s="9">
        <v>4.9742000000000001E-2</v>
      </c>
      <c r="DH32" s="9">
        <v>6.4515580000000003E-2</v>
      </c>
      <c r="DI32" s="9">
        <v>17.173570000000002</v>
      </c>
      <c r="DJ32" s="9">
        <v>3.0391000000000001E-2</v>
      </c>
      <c r="DK32" s="9">
        <v>0.18244517339999999</v>
      </c>
      <c r="DL32" s="9">
        <v>17.222470000000001</v>
      </c>
      <c r="DM32" s="9">
        <v>6.2189000000000001E-2</v>
      </c>
      <c r="DN32" s="9">
        <v>0.29433097330000002</v>
      </c>
      <c r="DO32" s="9">
        <v>17.249220000000001</v>
      </c>
      <c r="DP32" s="9">
        <v>2.2290999999999998E-2</v>
      </c>
      <c r="DQ32" s="9">
        <v>0.41894763029999998</v>
      </c>
      <c r="DR32" s="9">
        <v>17.26906</v>
      </c>
      <c r="DS32" s="9">
        <v>2.8139999999999998E-2</v>
      </c>
      <c r="DT32" s="9">
        <v>0.48686321240000002</v>
      </c>
      <c r="DU32" s="9">
        <v>17.318169999999999</v>
      </c>
      <c r="DV32" s="9">
        <v>2.9611999999999999E-2</v>
      </c>
      <c r="DW32" s="9">
        <v>0.53052505329999999</v>
      </c>
      <c r="DX32" s="9">
        <v>17.330410000000001</v>
      </c>
      <c r="DY32" s="9">
        <v>3.3169999999999998E-2</v>
      </c>
      <c r="DZ32" s="9">
        <v>1.3111500000000001E-4</v>
      </c>
      <c r="EA32" s="9">
        <v>13.111499999999999</v>
      </c>
      <c r="EB32" s="9">
        <v>25.971145994009159</v>
      </c>
      <c r="EC32" s="9">
        <v>1.4989839923281E-2</v>
      </c>
      <c r="ED32" s="9">
        <v>6.5715200000000002E-6</v>
      </c>
      <c r="EE32" s="9">
        <v>0.65715200000000007</v>
      </c>
      <c r="EF32" s="9">
        <v>17.15535868981701</v>
      </c>
      <c r="EG32" s="9">
        <v>3.0922194146000002</v>
      </c>
      <c r="EH32" s="13">
        <v>1.4576404152</v>
      </c>
      <c r="EI32" s="13">
        <v>28.382000000000001</v>
      </c>
      <c r="EJ32" s="13">
        <v>29.048999999999999</v>
      </c>
      <c r="EK32" s="13">
        <v>27.707000000000001</v>
      </c>
      <c r="EL32" s="13">
        <v>28.39</v>
      </c>
      <c r="EM32" s="13">
        <v>27.837</v>
      </c>
      <c r="EN32" s="13">
        <v>25.971145994009159</v>
      </c>
      <c r="EO32" s="13">
        <v>1.3281000405000001</v>
      </c>
      <c r="EP32" s="13">
        <v>1.2673404709</v>
      </c>
      <c r="EQ32" s="13">
        <v>17.399999999999999</v>
      </c>
      <c r="ER32" s="13">
        <v>19.952005015582401</v>
      </c>
      <c r="ES32" s="14">
        <v>16.241</v>
      </c>
      <c r="ET32" s="14">
        <v>78.73</v>
      </c>
      <c r="EU32" s="16">
        <v>17.15535868981701</v>
      </c>
      <c r="EV32" s="16">
        <v>17.294</v>
      </c>
      <c r="EW32" s="16">
        <v>17.329999999999998</v>
      </c>
      <c r="EX32" s="16">
        <v>0.41889999999999999</v>
      </c>
      <c r="EY32" s="16">
        <v>0.53049999999999997</v>
      </c>
      <c r="EZ32" s="13">
        <v>8.8160000000000007</v>
      </c>
    </row>
    <row r="33" spans="1:156" ht="14.25" x14ac:dyDescent="0.2">
      <c r="A33" s="4">
        <v>31</v>
      </c>
      <c r="B33" s="24" t="s">
        <v>66</v>
      </c>
      <c r="C33" s="11" t="s">
        <v>66</v>
      </c>
      <c r="D33" s="11" t="s">
        <v>553</v>
      </c>
      <c r="E33" s="11" t="s">
        <v>487</v>
      </c>
      <c r="F33" s="11" t="s">
        <v>501</v>
      </c>
      <c r="G33" s="11" t="s">
        <v>466</v>
      </c>
      <c r="H33" s="11">
        <v>0</v>
      </c>
      <c r="I33" s="11" t="s">
        <v>39</v>
      </c>
      <c r="J33" s="11">
        <v>9</v>
      </c>
      <c r="K33" s="11" t="s">
        <v>549</v>
      </c>
      <c r="L33" s="11">
        <v>1</v>
      </c>
      <c r="M33" s="11">
        <v>3.649</v>
      </c>
      <c r="N33" s="11" t="s">
        <v>1124</v>
      </c>
      <c r="O33" s="11" t="s">
        <v>550</v>
      </c>
      <c r="P33" s="5">
        <v>5.9333799999999997</v>
      </c>
      <c r="Q33" s="5">
        <v>5.2909600000000001</v>
      </c>
      <c r="R33" s="5">
        <v>5.5779899999999998</v>
      </c>
      <c r="S33" s="5">
        <v>1.3157300000000001</v>
      </c>
      <c r="T33" s="5">
        <v>1050.53</v>
      </c>
      <c r="U33" s="5">
        <v>798.43899999999996</v>
      </c>
      <c r="V33" s="5">
        <v>0</v>
      </c>
      <c r="W33" s="5">
        <v>0</v>
      </c>
      <c r="X33" s="5">
        <v>0.52100000000000002</v>
      </c>
      <c r="Y33" s="5">
        <v>0.39597700000000002</v>
      </c>
      <c r="Z33" s="5">
        <v>0</v>
      </c>
      <c r="AA33" s="4" t="s">
        <v>39</v>
      </c>
      <c r="AB33" s="4" t="s">
        <v>39</v>
      </c>
      <c r="AC33" s="4" t="s">
        <v>20</v>
      </c>
      <c r="AD33" s="4" t="s">
        <v>21</v>
      </c>
      <c r="AE33" s="4">
        <v>1.3157300000000001</v>
      </c>
      <c r="AF33" s="4">
        <v>1623.93</v>
      </c>
      <c r="AG33" s="4">
        <v>113</v>
      </c>
      <c r="AH33" s="4">
        <v>7.0664999999999996</v>
      </c>
      <c r="AI33" s="4">
        <v>14.526199999999999</v>
      </c>
      <c r="AJ33" s="4">
        <v>16.710899999999999</v>
      </c>
      <c r="AK33" s="4">
        <v>1623.9253330990059</v>
      </c>
      <c r="AL33" s="10">
        <v>2</v>
      </c>
      <c r="AM33" s="10">
        <v>4</v>
      </c>
      <c r="AN33" s="10">
        <v>52</v>
      </c>
      <c r="AO33" s="10">
        <v>40</v>
      </c>
      <c r="AP33" s="10">
        <v>0</v>
      </c>
      <c r="AQ33" s="10">
        <v>19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0.46017699115044242</v>
      </c>
      <c r="BD33" s="10">
        <v>0</v>
      </c>
      <c r="BE33" s="10">
        <v>0.16814159292035399</v>
      </c>
      <c r="BF33" s="9">
        <v>3.2564337869000002</v>
      </c>
      <c r="BG33" s="9">
        <v>32.527259999999998</v>
      </c>
      <c r="BH33" s="9">
        <v>0.77173800000000004</v>
      </c>
      <c r="BI33" s="9">
        <v>5.7947939999999998E-3</v>
      </c>
      <c r="BJ33" s="9">
        <v>26.260840000000002</v>
      </c>
      <c r="BK33" s="9">
        <v>4.8667000000000002E-2</v>
      </c>
      <c r="BL33" s="9">
        <v>1.3918677399999999E-2</v>
      </c>
      <c r="BM33" s="9">
        <v>26.212620000000001</v>
      </c>
      <c r="BN33" s="9">
        <v>5.8198E-2</v>
      </c>
      <c r="BO33" s="9">
        <v>0.1394830715</v>
      </c>
      <c r="BP33" s="9">
        <v>26.486730000000001</v>
      </c>
      <c r="BQ33" s="9">
        <v>5.0111000000000003E-2</v>
      </c>
      <c r="BR33" s="9">
        <v>0.63738605209999999</v>
      </c>
      <c r="BS33" s="9">
        <v>27.414729999999999</v>
      </c>
      <c r="BT33" s="9">
        <v>5.0608E-2</v>
      </c>
      <c r="BU33" s="9">
        <v>1.5115644845</v>
      </c>
      <c r="BV33" s="9">
        <v>29.023620000000001</v>
      </c>
      <c r="BW33" s="9">
        <v>0.27939700000000001</v>
      </c>
      <c r="BX33" s="9">
        <v>1.1243600413999999</v>
      </c>
      <c r="BY33" s="9">
        <v>28.211939999999998</v>
      </c>
      <c r="BZ33" s="9">
        <v>0.240144</v>
      </c>
      <c r="CA33" s="9">
        <v>2.7246557911</v>
      </c>
      <c r="CB33" s="9">
        <v>31.675519999999999</v>
      </c>
      <c r="CC33" s="9">
        <v>0.312699</v>
      </c>
      <c r="CD33" s="9">
        <v>4.3763785158999999</v>
      </c>
      <c r="CE33" s="9">
        <v>34.502859999999998</v>
      </c>
      <c r="CF33" s="9">
        <v>2.7771840000000001</v>
      </c>
      <c r="CG33" s="9">
        <v>3.2564337869000002</v>
      </c>
      <c r="CH33" s="9">
        <v>32.527259999999998</v>
      </c>
      <c r="CI33" s="9">
        <v>0.77173800000000004</v>
      </c>
      <c r="CJ33" s="9">
        <v>4.6944704473999996</v>
      </c>
      <c r="CK33" s="9">
        <v>34.049990000000001</v>
      </c>
      <c r="CL33" s="9">
        <v>1.0386610000000001</v>
      </c>
      <c r="CM33" s="9">
        <v>3.6689303443000001</v>
      </c>
      <c r="CN33" s="9">
        <v>33.70458</v>
      </c>
      <c r="CO33" s="9">
        <v>1.028967</v>
      </c>
      <c r="CP33" s="9">
        <v>4.1186801897</v>
      </c>
      <c r="CQ33" s="9">
        <v>34.23854</v>
      </c>
      <c r="CR33" s="9">
        <v>1.7240439999999999</v>
      </c>
      <c r="CS33" s="9">
        <v>0.20516387990000001</v>
      </c>
      <c r="CT33" s="9">
        <v>0.20516387990000001</v>
      </c>
      <c r="CU33" s="9">
        <v>26.683389999999999</v>
      </c>
      <c r="CV33" s="9">
        <v>9.7361000000000003E-2</v>
      </c>
      <c r="CW33" s="9">
        <v>0.82994030480000003</v>
      </c>
      <c r="CX33" s="9">
        <v>27.686669999999999</v>
      </c>
      <c r="CY33" s="9">
        <v>0.15328800000000001</v>
      </c>
      <c r="CZ33" s="9">
        <v>1.3632823608</v>
      </c>
      <c r="DA33" s="9">
        <v>28.593</v>
      </c>
      <c r="DB33" s="9">
        <v>0.189304</v>
      </c>
      <c r="DC33" s="9">
        <v>0.5035156247</v>
      </c>
      <c r="DD33" s="9">
        <v>17.521439999999998</v>
      </c>
      <c r="DE33" s="9">
        <v>6.996983E-3</v>
      </c>
      <c r="DF33" s="9">
        <v>17.304880000000001</v>
      </c>
      <c r="DG33" s="9">
        <v>4.7398999999999997E-2</v>
      </c>
      <c r="DH33" s="9">
        <v>6.7502306900000003E-2</v>
      </c>
      <c r="DI33" s="9">
        <v>17.36571</v>
      </c>
      <c r="DJ33" s="9">
        <v>3.4903999999999998E-2</v>
      </c>
      <c r="DK33" s="9">
        <v>0.1921821813</v>
      </c>
      <c r="DL33" s="9">
        <v>17.39856</v>
      </c>
      <c r="DM33" s="9">
        <v>3.9897000000000002E-2</v>
      </c>
      <c r="DN33" s="9">
        <v>0.3048061641</v>
      </c>
      <c r="DO33" s="9">
        <v>17.43169</v>
      </c>
      <c r="DP33" s="9">
        <v>2.3698E-2</v>
      </c>
      <c r="DQ33" s="9">
        <v>0.43262581620000001</v>
      </c>
      <c r="DR33" s="9">
        <v>17.477910000000001</v>
      </c>
      <c r="DS33" s="9">
        <v>1.4132E-2</v>
      </c>
      <c r="DT33" s="9">
        <v>0.5035156247</v>
      </c>
      <c r="DU33" s="9">
        <v>17.521439999999998</v>
      </c>
      <c r="DV33" s="9">
        <v>5.2549999999999999E-2</v>
      </c>
      <c r="DW33" s="9">
        <v>0.54938047199999995</v>
      </c>
      <c r="DX33" s="9">
        <v>17.539259999999999</v>
      </c>
      <c r="DY33" s="9">
        <v>3.0942000000000001E-2</v>
      </c>
      <c r="DZ33" s="9">
        <v>1.41757E-4</v>
      </c>
      <c r="EA33" s="9">
        <v>14.175700000000001</v>
      </c>
      <c r="EB33" s="9">
        <v>26.249550047231651</v>
      </c>
      <c r="EC33" s="9">
        <v>1.1690032445481001E-2</v>
      </c>
      <c r="ED33" s="9">
        <v>6.8706799999999996E-6</v>
      </c>
      <c r="EE33" s="9">
        <v>0.68706800000000001</v>
      </c>
      <c r="EF33" s="9">
        <v>17.338712175793692</v>
      </c>
      <c r="EG33" s="9">
        <v>3.051269907</v>
      </c>
      <c r="EH33" s="13">
        <v>1.5115644845</v>
      </c>
      <c r="EI33" s="13">
        <v>28.463999999999999</v>
      </c>
      <c r="EJ33" s="13">
        <v>28.922999999999998</v>
      </c>
      <c r="EK33" s="13">
        <v>28.068999999999999</v>
      </c>
      <c r="EL33" s="13">
        <v>28.399000000000001</v>
      </c>
      <c r="EM33" s="13">
        <v>28.216999999999999</v>
      </c>
      <c r="EN33" s="13">
        <v>26.249550047231651</v>
      </c>
      <c r="EO33" s="13">
        <v>1.3720814130000001</v>
      </c>
      <c r="EP33" s="13">
        <v>1.3064006046000001</v>
      </c>
      <c r="EQ33" s="13">
        <v>17.5</v>
      </c>
      <c r="ER33" s="13">
        <v>20.632164501912481</v>
      </c>
      <c r="ES33" s="14">
        <v>16.283000000000001</v>
      </c>
      <c r="ET33" s="14">
        <v>77.540000000000006</v>
      </c>
      <c r="EU33" s="16">
        <v>17.338712175793692</v>
      </c>
      <c r="EV33" s="16">
        <v>17.5</v>
      </c>
      <c r="EW33" s="16">
        <v>17.539000000000001</v>
      </c>
      <c r="EX33" s="16">
        <v>0.43259999999999998</v>
      </c>
      <c r="EY33" s="16">
        <v>0.5494</v>
      </c>
      <c r="EZ33" s="13">
        <v>8.9109999999999996</v>
      </c>
    </row>
    <row r="34" spans="1:156" ht="14.25" x14ac:dyDescent="0.2">
      <c r="A34" s="4">
        <v>32</v>
      </c>
      <c r="B34" s="24" t="s">
        <v>67</v>
      </c>
      <c r="C34" s="11" t="s">
        <v>67</v>
      </c>
      <c r="D34" s="11" t="s">
        <v>554</v>
      </c>
      <c r="E34" s="11" t="s">
        <v>477</v>
      </c>
      <c r="F34" s="11" t="s">
        <v>555</v>
      </c>
      <c r="G34" s="11" t="s">
        <v>454</v>
      </c>
      <c r="H34" s="11">
        <v>0</v>
      </c>
      <c r="I34" s="11" t="s">
        <v>25</v>
      </c>
      <c r="J34" s="11">
        <v>4</v>
      </c>
      <c r="K34" s="11" t="s">
        <v>471</v>
      </c>
      <c r="L34" s="11">
        <v>1</v>
      </c>
      <c r="M34" s="11">
        <v>11.308</v>
      </c>
      <c r="N34" s="11" t="s">
        <v>1116</v>
      </c>
      <c r="O34" s="11"/>
      <c r="P34" s="6">
        <v>12.71447</v>
      </c>
      <c r="Q34" s="6">
        <v>5.0525799999999998</v>
      </c>
      <c r="R34" s="6">
        <v>12.699730000000001</v>
      </c>
      <c r="S34" s="6">
        <v>1.0199100000000001</v>
      </c>
      <c r="T34" s="6">
        <v>1997.13</v>
      </c>
      <c r="U34" s="6">
        <v>1958.14</v>
      </c>
      <c r="V34" s="6">
        <v>0</v>
      </c>
      <c r="W34" s="6">
        <v>0</v>
      </c>
      <c r="X34" s="6">
        <v>0.67700000000000005</v>
      </c>
      <c r="Y34" s="6">
        <v>0.66378300000000001</v>
      </c>
      <c r="Z34" s="6">
        <v>0</v>
      </c>
      <c r="AA34" s="10" t="s">
        <v>25</v>
      </c>
      <c r="AB34" s="4" t="s">
        <v>25</v>
      </c>
      <c r="AC34" s="10" t="s">
        <v>30</v>
      </c>
      <c r="AD34" s="10" t="s">
        <v>25</v>
      </c>
      <c r="AE34" s="4">
        <v>1.0199100000000001</v>
      </c>
      <c r="AF34" s="4">
        <v>18261.3</v>
      </c>
      <c r="AG34" s="4">
        <v>912</v>
      </c>
      <c r="AH34" s="4">
        <v>26.333600000000001</v>
      </c>
      <c r="AI34" s="4">
        <v>26.333600000000001</v>
      </c>
      <c r="AJ34" s="4">
        <v>26.333600000000001</v>
      </c>
      <c r="AK34" s="4">
        <v>18261.258464877061</v>
      </c>
      <c r="AL34" s="10">
        <v>48</v>
      </c>
      <c r="AM34" s="10">
        <v>5</v>
      </c>
      <c r="AN34" s="10">
        <v>288</v>
      </c>
      <c r="AO34" s="10">
        <v>288</v>
      </c>
      <c r="AP34" s="10">
        <v>96</v>
      </c>
      <c r="AQ34" s="10">
        <v>192</v>
      </c>
      <c r="AR34" s="10">
        <v>0</v>
      </c>
      <c r="AS34" s="10">
        <v>0</v>
      </c>
      <c r="AT34" s="10">
        <v>0</v>
      </c>
      <c r="AU34" s="10">
        <v>48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0.31578947368421051</v>
      </c>
      <c r="BD34" s="10">
        <v>0.10526315789473679</v>
      </c>
      <c r="BE34" s="10">
        <v>0.21052631578947359</v>
      </c>
      <c r="BF34" s="9">
        <v>4.7784072728</v>
      </c>
      <c r="BG34" s="9">
        <v>25.372979999999998</v>
      </c>
      <c r="BH34" s="9">
        <v>0.16132299999999999</v>
      </c>
      <c r="BI34" s="9">
        <v>2.2338388300000001E-2</v>
      </c>
      <c r="BJ34" s="9">
        <v>33.433169999999997</v>
      </c>
      <c r="BK34" s="9">
        <v>0.21152599999999999</v>
      </c>
      <c r="BL34" s="9">
        <v>5.4292403000000003E-2</v>
      </c>
      <c r="BM34" s="9">
        <v>33.479010000000002</v>
      </c>
      <c r="BN34" s="9">
        <v>0.16006899999999999</v>
      </c>
      <c r="BO34" s="9">
        <v>0.34612331889999998</v>
      </c>
      <c r="BP34" s="9">
        <v>32.694650000000003</v>
      </c>
      <c r="BQ34" s="9">
        <v>9.1828999999999994E-2</v>
      </c>
      <c r="BR34" s="9">
        <v>0.80352221420000003</v>
      </c>
      <c r="BS34" s="9">
        <v>29.487189999999998</v>
      </c>
      <c r="BT34" s="9">
        <v>0.31418699999999999</v>
      </c>
      <c r="BU34" s="9">
        <v>1.3486466484999999</v>
      </c>
      <c r="BV34" s="9">
        <v>26.396370000000001</v>
      </c>
      <c r="BW34" s="9">
        <v>0.34467300000000001</v>
      </c>
      <c r="BX34" s="9">
        <v>1.1175363845999999</v>
      </c>
      <c r="BY34" s="9">
        <v>27.84684</v>
      </c>
      <c r="BZ34" s="9">
        <v>0.18935399999999999</v>
      </c>
      <c r="CA34" s="9">
        <v>2.8212345747000001</v>
      </c>
      <c r="CB34" s="9">
        <v>24.867380000000001</v>
      </c>
      <c r="CC34" s="9">
        <v>0.56432899999999997</v>
      </c>
      <c r="CD34" s="9">
        <v>12.9151476049</v>
      </c>
      <c r="CE34" s="9">
        <v>31.697019999999998</v>
      </c>
      <c r="CF34" s="9">
        <v>0.77493999999999996</v>
      </c>
      <c r="CG34" s="9">
        <v>4.7784072728</v>
      </c>
      <c r="CH34" s="9">
        <v>25.372979999999998</v>
      </c>
      <c r="CI34" s="9">
        <v>0.16132299999999999</v>
      </c>
      <c r="CJ34" s="9">
        <v>13.8331015678</v>
      </c>
      <c r="CK34" s="9">
        <v>33.016069999999999</v>
      </c>
      <c r="CL34" s="9">
        <v>0.51566500000000004</v>
      </c>
      <c r="CM34" s="9">
        <v>7.4615726872000003</v>
      </c>
      <c r="CN34" s="9">
        <v>26.0868</v>
      </c>
      <c r="CO34" s="9">
        <v>0.22559199999999999</v>
      </c>
      <c r="CP34" s="9">
        <v>11.178591344000001</v>
      </c>
      <c r="CQ34" s="9">
        <v>28.98582</v>
      </c>
      <c r="CR34" s="9">
        <v>1.0298400000000001</v>
      </c>
      <c r="CS34" s="9">
        <v>0.34554379569999999</v>
      </c>
      <c r="CT34" s="9">
        <v>0.34554379569999999</v>
      </c>
      <c r="CU34" s="9">
        <v>30.744109999999999</v>
      </c>
      <c r="CV34" s="9">
        <v>0.31379899999999999</v>
      </c>
      <c r="CW34" s="9">
        <v>0.932267293</v>
      </c>
      <c r="CX34" s="9">
        <v>26.23171</v>
      </c>
      <c r="CY34" s="9">
        <v>0.233344</v>
      </c>
      <c r="CZ34" s="9">
        <v>1.3973016286</v>
      </c>
      <c r="DA34" s="9">
        <v>24.295030000000001</v>
      </c>
      <c r="DB34" s="9">
        <v>0.61162799999999995</v>
      </c>
      <c r="DC34" s="9">
        <v>0.63324583219999997</v>
      </c>
      <c r="DD34" s="9">
        <v>16.876750000000001</v>
      </c>
      <c r="DE34" s="9">
        <v>1.1657331E-2</v>
      </c>
      <c r="DF34" s="9">
        <v>19.809280000000001</v>
      </c>
      <c r="DG34" s="9">
        <v>0.165239</v>
      </c>
      <c r="DH34" s="9">
        <v>0.1049685815</v>
      </c>
      <c r="DI34" s="9">
        <v>19.47514</v>
      </c>
      <c r="DJ34" s="9">
        <v>4.8903000000000002E-2</v>
      </c>
      <c r="DK34" s="9">
        <v>0.27765399670000002</v>
      </c>
      <c r="DL34" s="9">
        <v>18.727830000000001</v>
      </c>
      <c r="DM34" s="9">
        <v>7.3608999999999994E-2</v>
      </c>
      <c r="DN34" s="9">
        <v>0.4127952278</v>
      </c>
      <c r="DO34" s="9">
        <v>18.000039999999998</v>
      </c>
      <c r="DP34" s="9">
        <v>7.7793000000000001E-2</v>
      </c>
      <c r="DQ34" s="9">
        <v>0.55692530870000001</v>
      </c>
      <c r="DR34" s="9">
        <v>17.18355</v>
      </c>
      <c r="DS34" s="9">
        <v>0.109517</v>
      </c>
      <c r="DT34" s="9">
        <v>0.63324583219999997</v>
      </c>
      <c r="DU34" s="9">
        <v>16.876750000000001</v>
      </c>
      <c r="DV34" s="9">
        <v>0.12316100000000001</v>
      </c>
      <c r="DW34" s="9">
        <v>0.68062942770000001</v>
      </c>
      <c r="DX34" s="9">
        <v>16.6632</v>
      </c>
      <c r="DY34" s="9">
        <v>0.124986</v>
      </c>
      <c r="DZ34" s="9">
        <v>5.5443500000000004E-4</v>
      </c>
      <c r="EA34" s="9">
        <v>55.443500000000007</v>
      </c>
      <c r="EB34" s="9">
        <v>33.513406320618969</v>
      </c>
      <c r="EC34" s="9">
        <v>1.3229353273320201E-2</v>
      </c>
      <c r="ED34" s="9">
        <v>1.1472599999999999E-5</v>
      </c>
      <c r="EE34" s="9">
        <v>1.1472599999999999</v>
      </c>
      <c r="EF34" s="9">
        <v>19.90661277202523</v>
      </c>
      <c r="EG34" s="9">
        <v>4.4328634770999997</v>
      </c>
      <c r="EH34" s="13">
        <v>1.3486466484999999</v>
      </c>
      <c r="EI34" s="13">
        <v>28.518000000000001</v>
      </c>
      <c r="EJ34" s="13">
        <v>31.923999999999999</v>
      </c>
      <c r="EK34" s="13">
        <v>27.928999999999998</v>
      </c>
      <c r="EL34" s="13">
        <v>25.7</v>
      </c>
      <c r="EM34" s="13">
        <v>27.91</v>
      </c>
      <c r="EN34" s="13">
        <v>33.513406320618969</v>
      </c>
      <c r="EO34" s="13">
        <v>1.0025233296</v>
      </c>
      <c r="EP34" s="13">
        <v>1.0031028527999999</v>
      </c>
      <c r="EQ34" s="13">
        <v>12.1</v>
      </c>
      <c r="ER34" s="13">
        <v>48.326883182539277</v>
      </c>
      <c r="ES34" s="14">
        <v>18.748999999999999</v>
      </c>
      <c r="ET34" s="14">
        <v>94.22</v>
      </c>
      <c r="EU34" s="16">
        <v>19.90661277202523</v>
      </c>
      <c r="EV34" s="16">
        <v>17.03</v>
      </c>
      <c r="EW34" s="16">
        <v>16.663</v>
      </c>
      <c r="EX34" s="16">
        <v>0.55689999999999995</v>
      </c>
      <c r="EY34" s="16">
        <v>0.68059999999999998</v>
      </c>
      <c r="EZ34" s="13">
        <v>13.606999999999999</v>
      </c>
    </row>
    <row r="35" spans="1:156" ht="14.25" x14ac:dyDescent="0.2">
      <c r="A35" s="4">
        <v>33</v>
      </c>
      <c r="B35" s="24" t="s">
        <v>68</v>
      </c>
      <c r="C35" s="11" t="s">
        <v>68</v>
      </c>
      <c r="D35" s="11" t="s">
        <v>556</v>
      </c>
      <c r="E35" s="11" t="s">
        <v>557</v>
      </c>
      <c r="F35" s="11" t="s">
        <v>558</v>
      </c>
      <c r="G35" s="11" t="s">
        <v>559</v>
      </c>
      <c r="H35" s="11">
        <v>1</v>
      </c>
      <c r="I35" s="11" t="s">
        <v>34</v>
      </c>
      <c r="J35" s="11">
        <v>1</v>
      </c>
      <c r="K35" s="11" t="s">
        <v>560</v>
      </c>
      <c r="L35" s="11">
        <v>1</v>
      </c>
      <c r="M35" s="11">
        <v>14.25</v>
      </c>
      <c r="N35" s="11" t="s">
        <v>1135</v>
      </c>
      <c r="O35" s="11" t="s">
        <v>1114</v>
      </c>
      <c r="P35" s="5">
        <v>25.68553</v>
      </c>
      <c r="Q35" s="5">
        <v>17.12424</v>
      </c>
      <c r="R35" s="5">
        <v>25.68553</v>
      </c>
      <c r="S35" s="5">
        <v>0.40256700000000001</v>
      </c>
      <c r="T35" s="5">
        <v>1285.8399999999999</v>
      </c>
      <c r="U35" s="5">
        <v>3194.1</v>
      </c>
      <c r="V35" s="5">
        <v>0</v>
      </c>
      <c r="W35" s="5">
        <v>0</v>
      </c>
      <c r="X35" s="5">
        <v>0.83579999999999999</v>
      </c>
      <c r="Y35" s="5">
        <v>2.0761699999999998</v>
      </c>
      <c r="Z35" s="5">
        <v>0</v>
      </c>
      <c r="AA35" s="4" t="s">
        <v>34</v>
      </c>
      <c r="AB35" s="4" t="s">
        <v>34</v>
      </c>
      <c r="AC35" s="4" t="s">
        <v>30</v>
      </c>
      <c r="AD35" s="4" t="s">
        <v>34</v>
      </c>
      <c r="AE35" s="4">
        <v>0.40256700000000001</v>
      </c>
      <c r="AF35" s="4">
        <v>92807.7</v>
      </c>
      <c r="AG35" s="4">
        <v>2112</v>
      </c>
      <c r="AH35" s="4">
        <v>50.819800000000001</v>
      </c>
      <c r="AI35" s="4">
        <v>50.819800000000001</v>
      </c>
      <c r="AJ35" s="4">
        <v>50.819800000000001</v>
      </c>
      <c r="AK35" s="4">
        <v>92807.667287829536</v>
      </c>
      <c r="AL35" s="10">
        <v>48</v>
      </c>
      <c r="AM35" s="10">
        <v>5</v>
      </c>
      <c r="AN35" s="10">
        <v>1008</v>
      </c>
      <c r="AO35" s="10">
        <v>624</v>
      </c>
      <c r="AP35" s="10">
        <v>144</v>
      </c>
      <c r="AQ35" s="10">
        <v>288</v>
      </c>
      <c r="AR35" s="10">
        <v>0</v>
      </c>
      <c r="AS35" s="10">
        <v>0</v>
      </c>
      <c r="AT35" s="10">
        <v>48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0.47727272727272729</v>
      </c>
      <c r="BD35" s="10">
        <v>6.8181818181818094E-2</v>
      </c>
      <c r="BE35" s="10">
        <v>0.1363636363636363</v>
      </c>
      <c r="BF35" s="9">
        <v>0.84521954259999998</v>
      </c>
      <c r="BG35" s="9">
        <v>13.37823</v>
      </c>
      <c r="BH35" s="9">
        <v>0.25950400000000001</v>
      </c>
      <c r="BI35" s="9">
        <v>3.7510789999999999E-4</v>
      </c>
      <c r="BJ35" s="9">
        <v>13.100759999999999</v>
      </c>
      <c r="BK35" s="9">
        <v>0.77626099999999998</v>
      </c>
      <c r="BL35" s="9">
        <v>8.5332609999999999E-4</v>
      </c>
      <c r="BM35" s="9">
        <v>13.32663</v>
      </c>
      <c r="BN35" s="9">
        <v>0.61778900000000003</v>
      </c>
      <c r="BO35" s="9">
        <v>8.4821506999999997E-3</v>
      </c>
      <c r="BP35" s="9">
        <v>13.277850000000001</v>
      </c>
      <c r="BQ35" s="9">
        <v>0.276953</v>
      </c>
      <c r="BR35" s="9">
        <v>4.0932099399999998E-2</v>
      </c>
      <c r="BS35" s="9">
        <v>13.22871</v>
      </c>
      <c r="BT35" s="9">
        <v>0.149891</v>
      </c>
      <c r="BU35" s="9">
        <v>0.12573049580000001</v>
      </c>
      <c r="BV35" s="9">
        <v>13.21275</v>
      </c>
      <c r="BW35" s="9">
        <v>8.7655999999999998E-2</v>
      </c>
      <c r="BX35" s="9">
        <v>8.5474835099999993E-2</v>
      </c>
      <c r="BY35" s="9">
        <v>13.2895</v>
      </c>
      <c r="BZ35" s="9">
        <v>0.13598099999999999</v>
      </c>
      <c r="CA35" s="9">
        <v>0.42146844760000002</v>
      </c>
      <c r="CB35" s="9">
        <v>13.315619999999999</v>
      </c>
      <c r="CC35" s="9">
        <v>0.104737</v>
      </c>
      <c r="CD35" s="9">
        <v>10.915652440500001</v>
      </c>
      <c r="CE35" s="9">
        <v>15.683350000000001</v>
      </c>
      <c r="CF35" s="9">
        <v>0.25104500000000002</v>
      </c>
      <c r="CG35" s="9">
        <v>0.84521954259999998</v>
      </c>
      <c r="CH35" s="9">
        <v>13.37823</v>
      </c>
      <c r="CI35" s="9">
        <v>0.25950400000000001</v>
      </c>
      <c r="CJ35" s="9">
        <v>25.606130842100001</v>
      </c>
      <c r="CK35" s="9">
        <v>17.826599999999999</v>
      </c>
      <c r="CL35" s="9">
        <v>0.645868</v>
      </c>
      <c r="CM35" s="9">
        <v>1.7034736421000001</v>
      </c>
      <c r="CN35" s="9">
        <v>13.56066</v>
      </c>
      <c r="CO35" s="9">
        <v>0.18016799999999999</v>
      </c>
      <c r="CP35" s="9">
        <v>4.7170864637000003</v>
      </c>
      <c r="CQ35" s="9">
        <v>14.3505</v>
      </c>
      <c r="CR35" s="9">
        <v>0.16906199999999999</v>
      </c>
      <c r="CS35" s="9">
        <v>3.3435273699999997E-2</v>
      </c>
      <c r="CT35" s="9">
        <v>3.3435273699999997E-2</v>
      </c>
      <c r="CU35" s="9">
        <v>12.24302</v>
      </c>
      <c r="CV35" s="9">
        <v>7.0872000000000004E-2</v>
      </c>
      <c r="CW35" s="9">
        <v>0.16833724780000001</v>
      </c>
      <c r="CX35" s="9">
        <v>12.273389999999999</v>
      </c>
      <c r="CY35" s="9">
        <v>0.127301</v>
      </c>
      <c r="CZ35" s="9">
        <v>0.33283275020000003</v>
      </c>
      <c r="DA35" s="9">
        <v>12.21204</v>
      </c>
      <c r="DB35" s="9">
        <v>0.11941300000000001</v>
      </c>
      <c r="DC35" s="9">
        <v>0.22428077630000001</v>
      </c>
      <c r="DD35" s="9">
        <v>7.5733499999999996</v>
      </c>
      <c r="DE35" s="9">
        <v>2.4310906000000001E-3</v>
      </c>
      <c r="DF35" s="9">
        <v>7.4785300000000001</v>
      </c>
      <c r="DG35" s="9">
        <v>0.22354599999999999</v>
      </c>
      <c r="DH35" s="9">
        <v>2.4549126399999999E-2</v>
      </c>
      <c r="DI35" s="9">
        <v>7.5966500000000003</v>
      </c>
      <c r="DJ35" s="9">
        <v>5.1102000000000002E-2</v>
      </c>
      <c r="DK35" s="9">
        <v>7.4381595300000006E-2</v>
      </c>
      <c r="DL35" s="9">
        <v>7.5836300000000003</v>
      </c>
      <c r="DM35" s="9">
        <v>5.4993E-2</v>
      </c>
      <c r="DN35" s="9">
        <v>0.1240585099</v>
      </c>
      <c r="DO35" s="9">
        <v>7.5909899999999997</v>
      </c>
      <c r="DP35" s="9">
        <v>5.2943999999999998E-2</v>
      </c>
      <c r="DQ35" s="9">
        <v>0.18570332370000001</v>
      </c>
      <c r="DR35" s="9">
        <v>7.5811200000000003</v>
      </c>
      <c r="DS35" s="9">
        <v>7.0264999999999994E-2</v>
      </c>
      <c r="DT35" s="9">
        <v>0.22428077630000001</v>
      </c>
      <c r="DU35" s="9">
        <v>7.5733499999999996</v>
      </c>
      <c r="DV35" s="9">
        <v>0.102422</v>
      </c>
      <c r="DW35" s="9">
        <v>0.24765657930000001</v>
      </c>
      <c r="DX35" s="9">
        <v>7.6027199999999997</v>
      </c>
      <c r="DY35" s="9">
        <v>3.8765000000000001E-2</v>
      </c>
      <c r="DZ35" s="9">
        <v>8.3774700000000003E-6</v>
      </c>
      <c r="EA35" s="9">
        <v>0.83774700000000002</v>
      </c>
      <c r="EB35" s="9">
        <v>13.28292063170816</v>
      </c>
      <c r="EC35" s="9">
        <v>1.2335570867881999E-2</v>
      </c>
      <c r="ED35" s="9">
        <v>2.4878699999999999E-6</v>
      </c>
      <c r="EE35" s="9">
        <v>0.24878700000000001</v>
      </c>
      <c r="EF35" s="9">
        <v>7.5745104399094547</v>
      </c>
      <c r="EG35" s="9">
        <v>0.81178426889999999</v>
      </c>
      <c r="EH35" s="13">
        <v>0.12573049580000001</v>
      </c>
      <c r="EI35" s="13">
        <v>14.526999999999999</v>
      </c>
      <c r="EJ35" s="13">
        <v>14.736000000000001</v>
      </c>
      <c r="EK35" s="13">
        <v>14.259</v>
      </c>
      <c r="EL35" s="13">
        <v>14.584</v>
      </c>
      <c r="EM35" s="13">
        <v>13.244</v>
      </c>
      <c r="EN35" s="13">
        <v>13.28292063170816</v>
      </c>
      <c r="EO35" s="13">
        <v>0.11724834510000001</v>
      </c>
      <c r="EP35" s="13">
        <v>9.2295222100000018E-2</v>
      </c>
      <c r="EQ35" s="13">
        <v>3.4</v>
      </c>
      <c r="ER35" s="13">
        <v>3.3673262670477162</v>
      </c>
      <c r="ES35" s="14">
        <v>26.347999999999999</v>
      </c>
      <c r="ET35" s="14">
        <v>717.52</v>
      </c>
      <c r="EU35" s="16">
        <v>7.5745104399094547</v>
      </c>
      <c r="EV35" s="16">
        <v>7.577</v>
      </c>
      <c r="EW35" s="16">
        <v>7.6029999999999998</v>
      </c>
      <c r="EX35" s="16">
        <v>0.1857</v>
      </c>
      <c r="EY35" s="16">
        <v>0.2477</v>
      </c>
      <c r="EZ35" s="13">
        <v>5.7080000000000002</v>
      </c>
    </row>
    <row r="36" spans="1:156" ht="14.25" x14ac:dyDescent="0.2">
      <c r="A36" s="4">
        <v>34</v>
      </c>
      <c r="B36" s="24" t="s">
        <v>69</v>
      </c>
      <c r="C36" s="11" t="s">
        <v>69</v>
      </c>
      <c r="D36" s="11" t="s">
        <v>561</v>
      </c>
      <c r="E36" s="11" t="s">
        <v>562</v>
      </c>
      <c r="F36" s="11" t="s">
        <v>563</v>
      </c>
      <c r="G36" s="11" t="s">
        <v>564</v>
      </c>
      <c r="H36" s="11">
        <v>0</v>
      </c>
      <c r="I36" s="11" t="s">
        <v>70</v>
      </c>
      <c r="J36" s="11">
        <v>4</v>
      </c>
      <c r="K36" s="11" t="s">
        <v>471</v>
      </c>
      <c r="L36" s="11">
        <v>1</v>
      </c>
      <c r="M36" s="11">
        <v>7.4089999999999998</v>
      </c>
      <c r="N36" s="11" t="s">
        <v>1136</v>
      </c>
      <c r="O36" s="11"/>
      <c r="P36" s="6">
        <v>16.379349999999999</v>
      </c>
      <c r="Q36" s="6">
        <v>5.9972399999999997</v>
      </c>
      <c r="R36" s="6">
        <v>16.379349999999999</v>
      </c>
      <c r="S36" s="6">
        <v>0.52124700000000002</v>
      </c>
      <c r="T36" s="6">
        <v>2391.39</v>
      </c>
      <c r="U36" s="6">
        <v>4587.82</v>
      </c>
      <c r="V36" s="6">
        <v>0</v>
      </c>
      <c r="W36" s="6">
        <v>0</v>
      </c>
      <c r="X36" s="6">
        <v>0.78439999999999999</v>
      </c>
      <c r="Y36" s="6">
        <v>1.50485</v>
      </c>
      <c r="Z36" s="6">
        <v>0</v>
      </c>
      <c r="AA36" s="10" t="s">
        <v>70</v>
      </c>
      <c r="AB36" s="4" t="s">
        <v>70</v>
      </c>
      <c r="AC36" s="10" t="s">
        <v>30</v>
      </c>
      <c r="AD36" s="10" t="s">
        <v>70</v>
      </c>
      <c r="AE36" s="4">
        <v>0.52124700000000002</v>
      </c>
      <c r="AF36" s="4">
        <v>27037.8</v>
      </c>
      <c r="AG36" s="4">
        <v>876</v>
      </c>
      <c r="AH36" s="4">
        <v>30.013999999999999</v>
      </c>
      <c r="AI36" s="4">
        <v>30.013999999999999</v>
      </c>
      <c r="AJ36" s="4">
        <v>30.013999999999999</v>
      </c>
      <c r="AK36" s="4">
        <v>27037.817642744001</v>
      </c>
      <c r="AL36" s="10">
        <v>12</v>
      </c>
      <c r="AM36" s="10">
        <v>4</v>
      </c>
      <c r="AN36" s="10">
        <v>432</v>
      </c>
      <c r="AO36" s="10">
        <v>288</v>
      </c>
      <c r="AP36" s="10">
        <v>0</v>
      </c>
      <c r="AQ36" s="10">
        <v>144</v>
      </c>
      <c r="AR36" s="10">
        <v>0</v>
      </c>
      <c r="AS36" s="10">
        <v>0</v>
      </c>
      <c r="AT36" s="10">
        <v>0</v>
      </c>
      <c r="AU36" s="10">
        <v>0</v>
      </c>
      <c r="AV36" s="10">
        <v>12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0.49315068493150682</v>
      </c>
      <c r="BD36" s="10">
        <v>0</v>
      </c>
      <c r="BE36" s="10">
        <v>0.16438356164383561</v>
      </c>
      <c r="BF36" s="9">
        <v>3.6090143539000001</v>
      </c>
      <c r="BG36" s="9">
        <v>19.483529999999998</v>
      </c>
      <c r="BH36" s="9">
        <v>0.15487300000000001</v>
      </c>
      <c r="BI36" s="9">
        <v>1.2206675000000001E-3</v>
      </c>
      <c r="BJ36" s="9">
        <v>17.349270000000001</v>
      </c>
      <c r="BK36" s="9">
        <v>0.24630099999999999</v>
      </c>
      <c r="BL36" s="9">
        <v>3.2731800000000001E-3</v>
      </c>
      <c r="BM36" s="9">
        <v>17.38448</v>
      </c>
      <c r="BN36" s="9">
        <v>0.49165599999999998</v>
      </c>
      <c r="BO36" s="9">
        <v>3.0964423800000002E-2</v>
      </c>
      <c r="BP36" s="9">
        <v>17.34413</v>
      </c>
      <c r="BQ36" s="9">
        <v>9.4409000000000007E-2</v>
      </c>
      <c r="BR36" s="9">
        <v>0.15757451240000001</v>
      </c>
      <c r="BS36" s="9">
        <v>17.425160000000002</v>
      </c>
      <c r="BT36" s="9">
        <v>8.6810999999999999E-2</v>
      </c>
      <c r="BU36" s="9">
        <v>0.48649257289999998</v>
      </c>
      <c r="BV36" s="9">
        <v>17.67943</v>
      </c>
      <c r="BW36" s="9">
        <v>8.2997000000000001E-2</v>
      </c>
      <c r="BX36" s="9">
        <v>0.32071036730000002</v>
      </c>
      <c r="BY36" s="9">
        <v>17.522359999999999</v>
      </c>
      <c r="BZ36" s="9">
        <v>8.5053000000000004E-2</v>
      </c>
      <c r="CA36" s="9">
        <v>1.7093375254000001</v>
      </c>
      <c r="CB36" s="9">
        <v>18.367629999999998</v>
      </c>
      <c r="CC36" s="9">
        <v>0.17314199999999999</v>
      </c>
      <c r="CD36" s="9">
        <v>21.0129057517</v>
      </c>
      <c r="CE36" s="9">
        <v>22.602620000000002</v>
      </c>
      <c r="CF36" s="9">
        <v>0.394034</v>
      </c>
      <c r="CG36" s="9">
        <v>3.6090143539000001</v>
      </c>
      <c r="CH36" s="9">
        <v>19.483529999999998</v>
      </c>
      <c r="CI36" s="9">
        <v>0.15487300000000001</v>
      </c>
      <c r="CJ36" s="9">
        <v>26.717410389099999</v>
      </c>
      <c r="CK36" s="9">
        <v>25.545089999999998</v>
      </c>
      <c r="CL36" s="9">
        <v>0.57229399999999997</v>
      </c>
      <c r="CM36" s="9">
        <v>8.0297090000000004</v>
      </c>
      <c r="CN36" s="9">
        <v>21.67069</v>
      </c>
      <c r="CO36" s="9">
        <v>0.19369</v>
      </c>
      <c r="CP36" s="9">
        <v>15.655836560099999</v>
      </c>
      <c r="CQ36" s="9">
        <v>23.523620000000001</v>
      </c>
      <c r="CR36" s="9">
        <v>0.220111</v>
      </c>
      <c r="CS36" s="9">
        <v>9.1031635700000002E-2</v>
      </c>
      <c r="CT36" s="9">
        <v>9.1031635700000002E-2</v>
      </c>
      <c r="CU36" s="9">
        <v>17.154949999999999</v>
      </c>
      <c r="CV36" s="9">
        <v>5.1073E-2</v>
      </c>
      <c r="CW36" s="9">
        <v>0.4522007696</v>
      </c>
      <c r="CX36" s="9">
        <v>17.302800000000001</v>
      </c>
      <c r="CY36" s="9">
        <v>5.1491000000000002E-2</v>
      </c>
      <c r="CZ36" s="9">
        <v>0.9237743343</v>
      </c>
      <c r="DA36" s="9">
        <v>17.599240000000002</v>
      </c>
      <c r="DB36" s="9">
        <v>0.15604899999999999</v>
      </c>
      <c r="DC36" s="9">
        <v>0.43214223260000001</v>
      </c>
      <c r="DD36" s="9">
        <v>11.05972</v>
      </c>
      <c r="DE36" s="9">
        <v>4.8591051999999999E-3</v>
      </c>
      <c r="DF36" s="9">
        <v>10.91947</v>
      </c>
      <c r="DG36" s="9">
        <v>0.18819</v>
      </c>
      <c r="DH36" s="9">
        <v>5.0016734899999998E-2</v>
      </c>
      <c r="DI36" s="9">
        <v>11.002789999999999</v>
      </c>
      <c r="DJ36" s="9">
        <v>4.5586000000000002E-2</v>
      </c>
      <c r="DK36" s="9">
        <v>0.1461148478</v>
      </c>
      <c r="DL36" s="9">
        <v>10.98765</v>
      </c>
      <c r="DM36" s="9">
        <v>1.4182999999999999E-2</v>
      </c>
      <c r="DN36" s="9">
        <v>0.24553091420000001</v>
      </c>
      <c r="DO36" s="9">
        <v>11.03801</v>
      </c>
      <c r="DP36" s="9">
        <v>3.0297999999999999E-2</v>
      </c>
      <c r="DQ36" s="9">
        <v>0.36348321789999999</v>
      </c>
      <c r="DR36" s="9">
        <v>11.03457</v>
      </c>
      <c r="DS36" s="9">
        <v>2.5085E-2</v>
      </c>
      <c r="DT36" s="9">
        <v>0.43214223260000001</v>
      </c>
      <c r="DU36" s="9">
        <v>11.05972</v>
      </c>
      <c r="DV36" s="9">
        <v>3.9668000000000002E-2</v>
      </c>
      <c r="DW36" s="9">
        <v>0.48146851270000002</v>
      </c>
      <c r="DX36" s="9">
        <v>11.06995</v>
      </c>
      <c r="DY36" s="9">
        <v>4.3948000000000001E-2</v>
      </c>
      <c r="DZ36" s="9">
        <v>3.1439100000000002E-5</v>
      </c>
      <c r="EA36" s="9">
        <v>3.14391</v>
      </c>
      <c r="EB36" s="9">
        <v>17.338983635989859</v>
      </c>
      <c r="EC36" s="9">
        <v>8.9544711483143993E-3</v>
      </c>
      <c r="ED36" s="9">
        <v>4.9162700000000003E-6</v>
      </c>
      <c r="EE36" s="9">
        <v>0.49162699999999998</v>
      </c>
      <c r="EF36" s="9">
        <v>10.99979582737955</v>
      </c>
      <c r="EG36" s="9">
        <v>3.5179827181999999</v>
      </c>
      <c r="EH36" s="13">
        <v>0.48649257289999998</v>
      </c>
      <c r="EI36" s="13">
        <v>19.803000000000001</v>
      </c>
      <c r="EJ36" s="13">
        <v>21.295999999999999</v>
      </c>
      <c r="EK36" s="13">
        <v>17.82</v>
      </c>
      <c r="EL36" s="13">
        <v>20.292999999999999</v>
      </c>
      <c r="EM36" s="13">
        <v>17.542000000000002</v>
      </c>
      <c r="EN36" s="13">
        <v>17.338983635989859</v>
      </c>
      <c r="EO36" s="13">
        <v>0.45552814909999995</v>
      </c>
      <c r="EP36" s="13">
        <v>0.39546093719999997</v>
      </c>
      <c r="EQ36" s="13">
        <v>6.7</v>
      </c>
      <c r="ER36" s="13">
        <v>6.3949091486024976</v>
      </c>
      <c r="ES36" s="14">
        <v>19.481000000000002</v>
      </c>
      <c r="ET36" s="14">
        <v>181.88</v>
      </c>
      <c r="EU36" s="16">
        <v>10.99979582737955</v>
      </c>
      <c r="EV36" s="16">
        <v>11.047000000000001</v>
      </c>
      <c r="EW36" s="16">
        <v>11.07</v>
      </c>
      <c r="EX36" s="16">
        <v>0.36349999999999999</v>
      </c>
      <c r="EY36" s="16">
        <v>0.48149999999999998</v>
      </c>
      <c r="EZ36" s="13">
        <v>6.3390000000000004</v>
      </c>
    </row>
    <row r="37" spans="1:156" ht="14.25" x14ac:dyDescent="0.2">
      <c r="A37" s="4">
        <v>35</v>
      </c>
      <c r="B37" s="24" t="s">
        <v>71</v>
      </c>
      <c r="C37" s="11" t="s">
        <v>71</v>
      </c>
      <c r="D37" s="11" t="s">
        <v>565</v>
      </c>
      <c r="E37" s="11" t="s">
        <v>566</v>
      </c>
      <c r="F37" s="11" t="s">
        <v>540</v>
      </c>
      <c r="G37" s="11" t="s">
        <v>567</v>
      </c>
      <c r="H37" s="11">
        <v>0</v>
      </c>
      <c r="I37" s="11" t="s">
        <v>25</v>
      </c>
      <c r="J37" s="11">
        <v>5</v>
      </c>
      <c r="K37" s="11" t="s">
        <v>568</v>
      </c>
      <c r="L37" s="11">
        <v>0.2</v>
      </c>
      <c r="M37" s="11">
        <v>6.8070000000000004</v>
      </c>
      <c r="N37" s="11" t="s">
        <v>1129</v>
      </c>
      <c r="O37" s="11" t="s">
        <v>1114</v>
      </c>
      <c r="P37" s="5">
        <v>5.9982499999999996</v>
      </c>
      <c r="Q37" s="5">
        <v>5.1268900000000004</v>
      </c>
      <c r="R37" s="5">
        <v>5.9872100000000001</v>
      </c>
      <c r="S37" s="5">
        <v>1.1012900000000001</v>
      </c>
      <c r="T37" s="5">
        <v>1640.7</v>
      </c>
      <c r="U37" s="5">
        <v>1489.79</v>
      </c>
      <c r="V37" s="5">
        <v>0</v>
      </c>
      <c r="W37" s="5">
        <v>0</v>
      </c>
      <c r="X37" s="5">
        <v>0.58079999999999998</v>
      </c>
      <c r="Y37" s="5">
        <v>0.52737999999999996</v>
      </c>
      <c r="Z37" s="5">
        <v>0</v>
      </c>
      <c r="AA37" s="4" t="s">
        <v>25</v>
      </c>
      <c r="AB37" s="4" t="s">
        <v>25</v>
      </c>
      <c r="AC37" s="4" t="s">
        <v>30</v>
      </c>
      <c r="AD37" s="4" t="s">
        <v>25</v>
      </c>
      <c r="AE37" s="4">
        <v>1.1012900000000001</v>
      </c>
      <c r="AF37" s="4">
        <v>1882.85</v>
      </c>
      <c r="AG37" s="4">
        <v>107</v>
      </c>
      <c r="AH37" s="4">
        <v>13.4779</v>
      </c>
      <c r="AI37" s="4">
        <v>13.4779</v>
      </c>
      <c r="AJ37" s="4">
        <v>11.108499999999999</v>
      </c>
      <c r="AK37" s="4">
        <v>1882.850665051446</v>
      </c>
      <c r="AL37" s="10">
        <v>2</v>
      </c>
      <c r="AM37" s="10">
        <v>7</v>
      </c>
      <c r="AN37" s="10">
        <v>40</v>
      </c>
      <c r="AO37" s="10">
        <v>32</v>
      </c>
      <c r="AP37" s="10">
        <v>9</v>
      </c>
      <c r="AQ37" s="10">
        <v>3</v>
      </c>
      <c r="AR37" s="10">
        <v>18</v>
      </c>
      <c r="AS37" s="10">
        <v>0</v>
      </c>
      <c r="AT37" s="10">
        <v>0</v>
      </c>
      <c r="AU37" s="10">
        <v>2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0.37383177570093451</v>
      </c>
      <c r="BD37" s="10">
        <v>8.4112149532710206E-2</v>
      </c>
      <c r="BE37" s="10">
        <v>2.8037383177569999E-2</v>
      </c>
      <c r="BF37" s="9">
        <v>4.2574846755999998</v>
      </c>
      <c r="BG37" s="9">
        <v>27.502230000000001</v>
      </c>
      <c r="BH37" s="9">
        <v>0.148594</v>
      </c>
      <c r="BI37" s="9">
        <v>2.1361017999999999E-3</v>
      </c>
      <c r="BJ37" s="9">
        <v>22.468509999999998</v>
      </c>
      <c r="BK37" s="9">
        <v>8.0387E-2</v>
      </c>
      <c r="BL37" s="9">
        <v>5.4194463999999998E-3</v>
      </c>
      <c r="BM37" s="9">
        <v>22.502739999999999</v>
      </c>
      <c r="BN37" s="9">
        <v>6.2581999999999999E-2</v>
      </c>
      <c r="BO37" s="9">
        <v>5.36884667E-2</v>
      </c>
      <c r="BP37" s="9">
        <v>22.51435</v>
      </c>
      <c r="BQ37" s="9">
        <v>8.2331000000000001E-2</v>
      </c>
      <c r="BR37" s="9">
        <v>0.26840080989999998</v>
      </c>
      <c r="BS37" s="9">
        <v>22.73</v>
      </c>
      <c r="BT37" s="9">
        <v>6.7943000000000003E-2</v>
      </c>
      <c r="BU37" s="9">
        <v>0.78610030500000005</v>
      </c>
      <c r="BV37" s="9">
        <v>23.307690000000001</v>
      </c>
      <c r="BW37" s="9">
        <v>0.16103000000000001</v>
      </c>
      <c r="BX37" s="9">
        <v>0.53059203529999999</v>
      </c>
      <c r="BY37" s="9">
        <v>23.028110000000002</v>
      </c>
      <c r="BZ37" s="9">
        <v>0.11643299999999999</v>
      </c>
      <c r="CA37" s="9">
        <v>2.5908821267</v>
      </c>
      <c r="CB37" s="9">
        <v>25.40812</v>
      </c>
      <c r="CC37" s="9">
        <v>0.12776699999999999</v>
      </c>
      <c r="CD37" s="9">
        <v>7.6069101478999999</v>
      </c>
      <c r="CE37" s="9">
        <v>31.611540000000002</v>
      </c>
      <c r="CF37" s="9">
        <v>1.7167490000000001</v>
      </c>
      <c r="CG37" s="9">
        <v>4.2574846755999998</v>
      </c>
      <c r="CH37" s="9">
        <v>27.502230000000001</v>
      </c>
      <c r="CI37" s="9">
        <v>0.148594</v>
      </c>
      <c r="CJ37" s="9">
        <v>8.1301883627000002</v>
      </c>
      <c r="CK37" s="9">
        <v>33.180129999999998</v>
      </c>
      <c r="CL37" s="9">
        <v>1.1288609999999999</v>
      </c>
      <c r="CM37" s="9">
        <v>5.6634519545000002</v>
      </c>
      <c r="CN37" s="9">
        <v>29.71904</v>
      </c>
      <c r="CO37" s="9">
        <v>0.65102199999999999</v>
      </c>
      <c r="CP37" s="9">
        <v>6.9229868128999996</v>
      </c>
      <c r="CQ37" s="9">
        <v>31.416620000000002</v>
      </c>
      <c r="CR37" s="9">
        <v>0.73361600000000005</v>
      </c>
      <c r="CS37" s="9">
        <v>0.1042015508</v>
      </c>
      <c r="CT37" s="9">
        <v>0.1042015508</v>
      </c>
      <c r="CU37" s="9">
        <v>22.459669999999999</v>
      </c>
      <c r="CV37" s="9">
        <v>4.8145E-2</v>
      </c>
      <c r="CW37" s="9">
        <v>0.50847113180000003</v>
      </c>
      <c r="CX37" s="9">
        <v>22.947089999999999</v>
      </c>
      <c r="CY37" s="9">
        <v>7.6279E-2</v>
      </c>
      <c r="CZ37" s="9">
        <v>0.98331096849999999</v>
      </c>
      <c r="DA37" s="9">
        <v>23.2867</v>
      </c>
      <c r="DB37" s="9">
        <v>0.113121</v>
      </c>
      <c r="DC37" s="9">
        <v>0.38364768589999998</v>
      </c>
      <c r="DD37" s="9">
        <v>14.774010000000001</v>
      </c>
      <c r="DE37" s="9">
        <v>4.5415150000000003E-3</v>
      </c>
      <c r="DF37" s="9">
        <v>14.64015</v>
      </c>
      <c r="DG37" s="9">
        <v>7.1946999999999997E-2</v>
      </c>
      <c r="DH37" s="9">
        <v>4.5371847E-2</v>
      </c>
      <c r="DI37" s="9">
        <v>14.6729</v>
      </c>
      <c r="DJ37" s="9">
        <v>2.3019000000000001E-2</v>
      </c>
      <c r="DK37" s="9">
        <v>0.13490927520000001</v>
      </c>
      <c r="DL37" s="9">
        <v>14.70293</v>
      </c>
      <c r="DM37" s="9">
        <v>6.9274000000000002E-2</v>
      </c>
      <c r="DN37" s="9">
        <v>0.2193523289</v>
      </c>
      <c r="DO37" s="9">
        <v>14.6747</v>
      </c>
      <c r="DP37" s="9">
        <v>6.3785999999999995E-2</v>
      </c>
      <c r="DQ37" s="9">
        <v>0.3253106321</v>
      </c>
      <c r="DR37" s="9">
        <v>14.740320000000001</v>
      </c>
      <c r="DS37" s="9">
        <v>8.1548999999999996E-2</v>
      </c>
      <c r="DT37" s="9">
        <v>0.38364768589999998</v>
      </c>
      <c r="DU37" s="9">
        <v>14.774010000000001</v>
      </c>
      <c r="DV37" s="9">
        <v>4.3225E-2</v>
      </c>
      <c r="DW37" s="9">
        <v>0.4260737174</v>
      </c>
      <c r="DX37" s="9">
        <v>14.791499999999999</v>
      </c>
      <c r="DY37" s="9">
        <v>5.0393E-2</v>
      </c>
      <c r="DZ37" s="9">
        <v>5.3509099999999999E-5</v>
      </c>
      <c r="EA37" s="9">
        <v>5.3509099999999998</v>
      </c>
      <c r="EB37" s="9">
        <v>22.506706906284599</v>
      </c>
      <c r="EC37" s="9">
        <v>1.3498988946396799E-2</v>
      </c>
      <c r="ED37" s="9">
        <v>4.5741199999999997E-6</v>
      </c>
      <c r="EE37" s="9">
        <v>0.45741199999999999</v>
      </c>
      <c r="EF37" s="9">
        <v>14.65587309588528</v>
      </c>
      <c r="EG37" s="9">
        <v>4.1532831247999997</v>
      </c>
      <c r="EH37" s="13">
        <v>0.78610030500000005</v>
      </c>
      <c r="EI37" s="13">
        <v>24.71</v>
      </c>
      <c r="EJ37" s="13">
        <v>26.622</v>
      </c>
      <c r="EK37" s="13">
        <v>23.079000000000001</v>
      </c>
      <c r="EL37" s="13">
        <v>24.43</v>
      </c>
      <c r="EM37" s="13">
        <v>23.021999999999998</v>
      </c>
      <c r="EN37" s="13">
        <v>22.506706906284599</v>
      </c>
      <c r="EO37" s="13">
        <v>0.73241183830000001</v>
      </c>
      <c r="EP37" s="13">
        <v>0.68189875420000001</v>
      </c>
      <c r="EQ37" s="13">
        <v>12.1</v>
      </c>
      <c r="ER37" s="13">
        <v>11.69822829309244</v>
      </c>
      <c r="ES37" s="14">
        <v>16.859000000000002</v>
      </c>
      <c r="ET37" s="14">
        <v>118.25</v>
      </c>
      <c r="EU37" s="16">
        <v>14.65587309588528</v>
      </c>
      <c r="EV37" s="16">
        <v>14.757</v>
      </c>
      <c r="EW37" s="16">
        <v>14.792</v>
      </c>
      <c r="EX37" s="16">
        <v>0.32529999999999998</v>
      </c>
      <c r="EY37" s="16">
        <v>0.42609999999999998</v>
      </c>
      <c r="EZ37" s="13">
        <v>7.851</v>
      </c>
    </row>
    <row r="38" spans="1:156" ht="14.25" x14ac:dyDescent="0.2">
      <c r="A38" s="4">
        <v>36</v>
      </c>
      <c r="B38" s="24" t="s">
        <v>72</v>
      </c>
      <c r="C38" s="11" t="s">
        <v>72</v>
      </c>
      <c r="D38" s="11" t="s">
        <v>569</v>
      </c>
      <c r="E38" s="11" t="s">
        <v>557</v>
      </c>
      <c r="F38" s="11" t="s">
        <v>570</v>
      </c>
      <c r="G38" s="11" t="s">
        <v>571</v>
      </c>
      <c r="H38" s="11">
        <v>0</v>
      </c>
      <c r="I38" s="11" t="s">
        <v>34</v>
      </c>
      <c r="J38" s="11">
        <v>4</v>
      </c>
      <c r="K38" s="11" t="s">
        <v>572</v>
      </c>
      <c r="L38" s="11">
        <v>0.5</v>
      </c>
      <c r="M38" s="11">
        <v>8.6300000000000008</v>
      </c>
      <c r="N38" s="11" t="s">
        <v>1123</v>
      </c>
      <c r="O38" s="11"/>
      <c r="P38" s="6">
        <v>4.6402200000000002</v>
      </c>
      <c r="Q38" s="6">
        <v>4.0999699999999999</v>
      </c>
      <c r="R38" s="6">
        <v>4.63375</v>
      </c>
      <c r="S38" s="6">
        <v>1.06928</v>
      </c>
      <c r="T38" s="6">
        <v>1521.04</v>
      </c>
      <c r="U38" s="6">
        <v>1422.49</v>
      </c>
      <c r="V38" s="6">
        <v>0</v>
      </c>
      <c r="W38" s="6">
        <v>0</v>
      </c>
      <c r="X38" s="6">
        <v>0.5262</v>
      </c>
      <c r="Y38" s="6">
        <v>0.49210500000000001</v>
      </c>
      <c r="Z38" s="6">
        <v>0</v>
      </c>
      <c r="AA38" s="10" t="s">
        <v>34</v>
      </c>
      <c r="AB38" s="4" t="s">
        <v>34</v>
      </c>
      <c r="AC38" s="10" t="s">
        <v>20</v>
      </c>
      <c r="AD38" s="10" t="s">
        <v>21</v>
      </c>
      <c r="AE38" s="4">
        <v>1.06928</v>
      </c>
      <c r="AF38" s="4">
        <v>1508.89</v>
      </c>
      <c r="AG38" s="4">
        <v>98</v>
      </c>
      <c r="AH38" s="4">
        <v>6.1750999999999996</v>
      </c>
      <c r="AI38" s="4">
        <v>14.7508</v>
      </c>
      <c r="AJ38" s="4">
        <v>17.143999999999998</v>
      </c>
      <c r="AK38" s="4">
        <v>1508.885185015185</v>
      </c>
      <c r="AL38" s="10">
        <v>2</v>
      </c>
      <c r="AM38" s="10">
        <v>5</v>
      </c>
      <c r="AN38" s="10">
        <v>52</v>
      </c>
      <c r="AO38" s="10">
        <v>32</v>
      </c>
      <c r="AP38" s="10">
        <v>4</v>
      </c>
      <c r="AQ38" s="10">
        <v>8</v>
      </c>
      <c r="AR38" s="10">
        <v>0</v>
      </c>
      <c r="AS38" s="10">
        <v>0</v>
      </c>
      <c r="AT38" s="10">
        <v>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0.53061224489795922</v>
      </c>
      <c r="BD38" s="10">
        <v>4.08163265306122E-2</v>
      </c>
      <c r="BE38" s="10">
        <v>8.16326530612244E-2</v>
      </c>
      <c r="BF38" s="9">
        <v>5.9077104907000004</v>
      </c>
      <c r="BG38" s="9">
        <v>37.018250000000002</v>
      </c>
      <c r="BH38" s="9">
        <v>0.50180400000000003</v>
      </c>
      <c r="BI38" s="9">
        <v>1.4240697E-2</v>
      </c>
      <c r="BJ38" s="9">
        <v>29.54871</v>
      </c>
      <c r="BK38" s="9">
        <v>5.1177E-2</v>
      </c>
      <c r="BL38" s="9">
        <v>3.6779633499999999E-2</v>
      </c>
      <c r="BM38" s="9">
        <v>29.585809999999999</v>
      </c>
      <c r="BN38" s="9">
        <v>7.7396999999999994E-2</v>
      </c>
      <c r="BO38" s="9">
        <v>0.3565309834</v>
      </c>
      <c r="BP38" s="9">
        <v>29.770119999999999</v>
      </c>
      <c r="BQ38" s="9">
        <v>0.13636899999999999</v>
      </c>
      <c r="BR38" s="9">
        <v>1.5842052416000001</v>
      </c>
      <c r="BS38" s="9">
        <v>30.88495</v>
      </c>
      <c r="BT38" s="9">
        <v>0.26192900000000002</v>
      </c>
      <c r="BU38" s="9">
        <v>3.4321685281000001</v>
      </c>
      <c r="BV38" s="9">
        <v>32.984819999999999</v>
      </c>
      <c r="BW38" s="9">
        <v>0.361398</v>
      </c>
      <c r="BX38" s="9">
        <v>2.7076518415000002</v>
      </c>
      <c r="BY38" s="9">
        <v>32.00226</v>
      </c>
      <c r="BZ38" s="9">
        <v>0.20429800000000001</v>
      </c>
      <c r="CA38" s="9">
        <v>5.2044215714000002</v>
      </c>
      <c r="CB38" s="9">
        <v>35.725790000000003</v>
      </c>
      <c r="CC38" s="9">
        <v>0.413937</v>
      </c>
      <c r="CD38" s="9">
        <v>7.2821296921999998</v>
      </c>
      <c r="CE38" s="9">
        <v>38.000970000000002</v>
      </c>
      <c r="CF38" s="9">
        <v>0.63339199999999996</v>
      </c>
      <c r="CG38" s="9">
        <v>5.9077104907000004</v>
      </c>
      <c r="CH38" s="9">
        <v>37.018250000000002</v>
      </c>
      <c r="CI38" s="9">
        <v>0.50180400000000003</v>
      </c>
      <c r="CJ38" s="9">
        <v>7.5940521065000004</v>
      </c>
      <c r="CK38" s="9">
        <v>38.141539999999999</v>
      </c>
      <c r="CL38" s="9">
        <v>2.1773479999999998</v>
      </c>
      <c r="CM38" s="9">
        <v>6.4546450577999996</v>
      </c>
      <c r="CN38" s="9">
        <v>37.78933</v>
      </c>
      <c r="CO38" s="9">
        <v>1.103847</v>
      </c>
      <c r="CP38" s="9">
        <v>6.9579678120999997</v>
      </c>
      <c r="CQ38" s="9">
        <v>36.298259999999999</v>
      </c>
      <c r="CR38" s="9">
        <v>1.9839599999999999</v>
      </c>
      <c r="CS38" s="9">
        <v>0.41348759629999998</v>
      </c>
      <c r="CT38" s="9">
        <v>0.41348759629999998</v>
      </c>
      <c r="CU38" s="9">
        <v>29.836729999999999</v>
      </c>
      <c r="CV38" s="9">
        <v>8.4055000000000005E-2</v>
      </c>
      <c r="CW38" s="9">
        <v>1.6802519863000001</v>
      </c>
      <c r="CX38" s="9">
        <v>30.878620000000002</v>
      </c>
      <c r="CY38" s="9">
        <v>0.102602</v>
      </c>
      <c r="CZ38" s="9">
        <v>2.7001501835999999</v>
      </c>
      <c r="DA38" s="9">
        <v>31.753640000000001</v>
      </c>
      <c r="DB38" s="9">
        <v>0.20991699999999999</v>
      </c>
      <c r="DC38" s="9">
        <v>0.91911261550000001</v>
      </c>
      <c r="DD38" s="9">
        <v>19.473780000000001</v>
      </c>
      <c r="DE38" s="9">
        <v>1.21175086E-2</v>
      </c>
      <c r="DF38" s="9">
        <v>19.378609999999998</v>
      </c>
      <c r="DG38" s="9">
        <v>4.9969E-2</v>
      </c>
      <c r="DH38" s="9">
        <v>0.11889289</v>
      </c>
      <c r="DI38" s="9">
        <v>19.364699999999999</v>
      </c>
      <c r="DJ38" s="9">
        <v>3.1787999999999997E-2</v>
      </c>
      <c r="DK38" s="9">
        <v>0.3466390661</v>
      </c>
      <c r="DL38" s="9">
        <v>19.43871</v>
      </c>
      <c r="DM38" s="9">
        <v>7.8047000000000005E-2</v>
      </c>
      <c r="DN38" s="9">
        <v>0.55231715339999998</v>
      </c>
      <c r="DO38" s="9">
        <v>19.412769999999998</v>
      </c>
      <c r="DP38" s="9">
        <v>5.1180999999999997E-2</v>
      </c>
      <c r="DQ38" s="9">
        <v>0.79331653290000004</v>
      </c>
      <c r="DR38" s="9">
        <v>19.46772</v>
      </c>
      <c r="DS38" s="9">
        <v>8.6092000000000002E-2</v>
      </c>
      <c r="DT38" s="9">
        <v>0.91911261550000001</v>
      </c>
      <c r="DU38" s="9">
        <v>19.473780000000001</v>
      </c>
      <c r="DV38" s="9">
        <v>0.12090099999999999</v>
      </c>
      <c r="DW38" s="9">
        <v>0.97446937560000002</v>
      </c>
      <c r="DX38" s="9">
        <v>19.496639999999999</v>
      </c>
      <c r="DY38" s="9">
        <v>0.136406</v>
      </c>
      <c r="DZ38" s="9">
        <v>3.6155600000000002E-4</v>
      </c>
      <c r="EA38" s="9">
        <v>36.1556</v>
      </c>
      <c r="EB38" s="9">
        <v>29.51515714123277</v>
      </c>
      <c r="EC38" s="9">
        <v>7.1518892963223996E-3</v>
      </c>
      <c r="ED38" s="9">
        <v>3.77439E-7</v>
      </c>
      <c r="EE38" s="9">
        <v>3.7743899999999997E-2</v>
      </c>
      <c r="EF38" s="9">
        <v>2.477573637216159</v>
      </c>
      <c r="EG38" s="9">
        <v>5.4942228944</v>
      </c>
      <c r="EH38" s="13">
        <v>3.4321685281000001</v>
      </c>
      <c r="EI38" s="13">
        <v>31.265000000000001</v>
      </c>
      <c r="EJ38" s="13">
        <v>30.827999999999999</v>
      </c>
      <c r="EK38" s="13">
        <v>31.041</v>
      </c>
      <c r="EL38" s="13">
        <v>31.925000000000001</v>
      </c>
      <c r="EM38" s="13">
        <v>31.957000000000001</v>
      </c>
      <c r="EN38" s="13">
        <v>29.51515714123277</v>
      </c>
      <c r="EO38" s="13">
        <v>3.0756375447000002</v>
      </c>
      <c r="EP38" s="13">
        <v>3.0186809318000001</v>
      </c>
      <c r="EQ38" s="13">
        <v>21.6</v>
      </c>
      <c r="ER38" s="13">
        <v>957.9190279753816</v>
      </c>
      <c r="ES38" s="14">
        <v>16.216000000000001</v>
      </c>
      <c r="ET38" s="14">
        <v>52.81</v>
      </c>
      <c r="EU38" s="16">
        <v>2.477573637216159</v>
      </c>
      <c r="EV38" s="16">
        <v>19.471</v>
      </c>
      <c r="EW38" s="16">
        <v>19.497</v>
      </c>
      <c r="EX38" s="16">
        <v>0.79330000000000001</v>
      </c>
      <c r="EY38" s="16">
        <v>0.97450000000000003</v>
      </c>
      <c r="EZ38" s="13">
        <v>27.038</v>
      </c>
    </row>
    <row r="39" spans="1:156" ht="14.25" x14ac:dyDescent="0.2">
      <c r="A39" s="4">
        <v>37</v>
      </c>
      <c r="B39" s="24" t="s">
        <v>73</v>
      </c>
      <c r="C39" s="11" t="s">
        <v>73</v>
      </c>
      <c r="D39" s="11" t="s">
        <v>573</v>
      </c>
      <c r="E39" s="11" t="s">
        <v>523</v>
      </c>
      <c r="F39" s="11" t="s">
        <v>574</v>
      </c>
      <c r="G39" s="11" t="s">
        <v>475</v>
      </c>
      <c r="H39" s="11">
        <v>2</v>
      </c>
      <c r="I39" s="11" t="s">
        <v>34</v>
      </c>
      <c r="J39" s="11">
        <v>5</v>
      </c>
      <c r="K39" s="11" t="s">
        <v>480</v>
      </c>
      <c r="L39" s="11">
        <v>0.8</v>
      </c>
      <c r="M39" s="11">
        <v>2.9889999999999999</v>
      </c>
      <c r="N39" s="11" t="s">
        <v>1137</v>
      </c>
      <c r="O39" s="11" t="s">
        <v>575</v>
      </c>
      <c r="P39" s="5">
        <v>7.1406599999999996</v>
      </c>
      <c r="Q39" s="5">
        <v>5.0852399999999998</v>
      </c>
      <c r="R39" s="5">
        <v>7.12439</v>
      </c>
      <c r="S39" s="5">
        <v>1.3228500000000001</v>
      </c>
      <c r="T39" s="5">
        <v>1391.46</v>
      </c>
      <c r="U39" s="5">
        <v>1051.8599999999999</v>
      </c>
      <c r="V39" s="5">
        <v>0</v>
      </c>
      <c r="W39" s="5">
        <v>0</v>
      </c>
      <c r="X39" s="5">
        <v>0.53220000000000001</v>
      </c>
      <c r="Y39" s="5">
        <v>0.402312</v>
      </c>
      <c r="Z39" s="5">
        <v>0</v>
      </c>
      <c r="AA39" s="4" t="s">
        <v>34</v>
      </c>
      <c r="AB39" s="4" t="s">
        <v>34</v>
      </c>
      <c r="AC39" s="4" t="s">
        <v>30</v>
      </c>
      <c r="AD39" s="4" t="s">
        <v>34</v>
      </c>
      <c r="AE39" s="4">
        <v>1.3228500000000001</v>
      </c>
      <c r="AF39" s="4">
        <v>8518.44</v>
      </c>
      <c r="AG39" s="4">
        <v>468</v>
      </c>
      <c r="AH39" s="4">
        <v>14.082800000000001</v>
      </c>
      <c r="AI39" s="4">
        <v>21.451799999999999</v>
      </c>
      <c r="AJ39" s="4">
        <v>28.251799999999999</v>
      </c>
      <c r="AK39" s="4">
        <v>8518.4389562992037</v>
      </c>
      <c r="AL39" s="10">
        <v>12</v>
      </c>
      <c r="AM39" s="10">
        <v>6</v>
      </c>
      <c r="AN39" s="10">
        <v>252</v>
      </c>
      <c r="AO39" s="10">
        <v>120</v>
      </c>
      <c r="AP39" s="10">
        <v>12</v>
      </c>
      <c r="AQ39" s="10">
        <v>48</v>
      </c>
      <c r="AR39" s="10">
        <v>0</v>
      </c>
      <c r="AS39" s="10">
        <v>0</v>
      </c>
      <c r="AT39" s="10">
        <v>12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0.53846153846153844</v>
      </c>
      <c r="BD39" s="10">
        <v>2.5641025641025599E-2</v>
      </c>
      <c r="BE39" s="10">
        <v>0.10256410256410251</v>
      </c>
      <c r="BF39" s="9">
        <v>2.7488028888999998</v>
      </c>
      <c r="BG39" s="9">
        <v>27.077660000000002</v>
      </c>
      <c r="BH39" s="9">
        <v>0.49623</v>
      </c>
      <c r="BI39" s="9">
        <v>1.8559452E-3</v>
      </c>
      <c r="BJ39" s="9">
        <v>24.783190000000001</v>
      </c>
      <c r="BK39" s="9">
        <v>8.2558000000000006E-2</v>
      </c>
      <c r="BL39" s="9">
        <v>4.7220137000000004E-3</v>
      </c>
      <c r="BM39" s="9">
        <v>24.73968</v>
      </c>
      <c r="BN39" s="9">
        <v>6.9837999999999997E-2</v>
      </c>
      <c r="BO39" s="9">
        <v>4.7877712199999999E-2</v>
      </c>
      <c r="BP39" s="9">
        <v>24.79832</v>
      </c>
      <c r="BQ39" s="9">
        <v>0.14896599999999999</v>
      </c>
      <c r="BR39" s="9">
        <v>0.23350906809999999</v>
      </c>
      <c r="BS39" s="9">
        <v>24.98291</v>
      </c>
      <c r="BT39" s="9">
        <v>0.361925</v>
      </c>
      <c r="BU39" s="9">
        <v>0.64504041160000003</v>
      </c>
      <c r="BV39" s="9">
        <v>25.207239999999999</v>
      </c>
      <c r="BW39" s="9">
        <v>0.190827</v>
      </c>
      <c r="BX39" s="9">
        <v>0.44412642660000001</v>
      </c>
      <c r="BY39" s="9">
        <v>25.220040000000001</v>
      </c>
      <c r="BZ39" s="9">
        <v>0.42910399999999999</v>
      </c>
      <c r="CA39" s="9">
        <v>1.743816684</v>
      </c>
      <c r="CB39" s="9">
        <v>25.807829999999999</v>
      </c>
      <c r="CC39" s="9">
        <v>0.54522499999999996</v>
      </c>
      <c r="CD39" s="9">
        <v>5.3001214970000001</v>
      </c>
      <c r="CE39" s="9">
        <v>32.83605</v>
      </c>
      <c r="CF39" s="9">
        <v>0.89719400000000005</v>
      </c>
      <c r="CG39" s="9">
        <v>2.7488028888999998</v>
      </c>
      <c r="CH39" s="9">
        <v>27.077660000000002</v>
      </c>
      <c r="CI39" s="9">
        <v>0.49623</v>
      </c>
      <c r="CJ39" s="9">
        <v>5.6915848347000004</v>
      </c>
      <c r="CK39" s="9">
        <v>32.531790000000001</v>
      </c>
      <c r="CL39" s="9">
        <v>1.542646</v>
      </c>
      <c r="CM39" s="9">
        <v>3.7698932309000002</v>
      </c>
      <c r="CN39" s="9">
        <v>28.925160000000002</v>
      </c>
      <c r="CO39" s="9">
        <v>0.34740100000000002</v>
      </c>
      <c r="CP39" s="9">
        <v>4.7335093201999996</v>
      </c>
      <c r="CQ39" s="9">
        <v>31.479209999999998</v>
      </c>
      <c r="CR39" s="9">
        <v>0.49804399999999999</v>
      </c>
      <c r="CS39" s="9">
        <v>8.1307196999999998E-2</v>
      </c>
      <c r="CT39" s="9">
        <v>8.1307196999999998E-2</v>
      </c>
      <c r="CU39" s="9">
        <v>24.258310000000002</v>
      </c>
      <c r="CV39" s="9">
        <v>0.12121</v>
      </c>
      <c r="CW39" s="9">
        <v>0.38281724140000001</v>
      </c>
      <c r="CX39" s="9">
        <v>24.406199999999998</v>
      </c>
      <c r="CY39" s="9">
        <v>0.295016</v>
      </c>
      <c r="CZ39" s="9">
        <v>0.69401592379999999</v>
      </c>
      <c r="DA39" s="9">
        <v>24.3629</v>
      </c>
      <c r="DB39" s="9">
        <v>0.20839099999999999</v>
      </c>
      <c r="DC39" s="9">
        <v>0.2566015498</v>
      </c>
      <c r="DD39" s="9">
        <v>15.54142</v>
      </c>
      <c r="DE39" s="9">
        <v>3.1220991000000002E-3</v>
      </c>
      <c r="DF39" s="9">
        <v>15.56127</v>
      </c>
      <c r="DG39" s="9">
        <v>0.120252</v>
      </c>
      <c r="DH39" s="9">
        <v>3.0771556200000001E-2</v>
      </c>
      <c r="DI39" s="9">
        <v>15.47935</v>
      </c>
      <c r="DJ39" s="9">
        <v>6.8623000000000003E-2</v>
      </c>
      <c r="DK39" s="9">
        <v>8.9717524100000001E-2</v>
      </c>
      <c r="DL39" s="9">
        <v>15.45425</v>
      </c>
      <c r="DM39" s="9">
        <v>7.5671000000000002E-2</v>
      </c>
      <c r="DN39" s="9">
        <v>0.14495933790000001</v>
      </c>
      <c r="DO39" s="9">
        <v>15.511810000000001</v>
      </c>
      <c r="DP39" s="9">
        <v>0.17985899999999999</v>
      </c>
      <c r="DQ39" s="9">
        <v>0.21615977519999999</v>
      </c>
      <c r="DR39" s="9">
        <v>15.527279999999999</v>
      </c>
      <c r="DS39" s="9">
        <v>0.106658</v>
      </c>
      <c r="DT39" s="9">
        <v>0.2566015498</v>
      </c>
      <c r="DU39" s="9">
        <v>15.54142</v>
      </c>
      <c r="DV39" s="9">
        <v>4.0689999999999997E-2</v>
      </c>
      <c r="DW39" s="9">
        <v>0.2772608204</v>
      </c>
      <c r="DX39" s="9">
        <v>15.50116</v>
      </c>
      <c r="DY39" s="9">
        <v>4.1530999999999998E-2</v>
      </c>
      <c r="DZ39" s="9">
        <v>4.7997300000000002E-5</v>
      </c>
      <c r="EA39" s="9">
        <v>4.7997300000000003</v>
      </c>
      <c r="EB39" s="9">
        <v>24.718697023485529</v>
      </c>
      <c r="EC39" s="9">
        <v>2.00070075546772E-2</v>
      </c>
      <c r="ED39" s="9">
        <v>3.0508999999999999E-7</v>
      </c>
      <c r="EE39" s="9">
        <v>3.0508999999999901E-2</v>
      </c>
      <c r="EF39" s="9">
        <v>2.4775730484585869</v>
      </c>
      <c r="EG39" s="9">
        <v>2.6674956919000001</v>
      </c>
      <c r="EH39" s="13">
        <v>0.64504041160000003</v>
      </c>
      <c r="EI39" s="13">
        <v>26.14</v>
      </c>
      <c r="EJ39" s="13">
        <v>27.850999999999999</v>
      </c>
      <c r="EK39" s="13">
        <v>25.062000000000001</v>
      </c>
      <c r="EL39" s="13">
        <v>25.507999999999999</v>
      </c>
      <c r="EM39" s="13">
        <v>25.137</v>
      </c>
      <c r="EN39" s="13">
        <v>24.718697023485529</v>
      </c>
      <c r="EO39" s="13">
        <v>0.5971626994</v>
      </c>
      <c r="EP39" s="13">
        <v>0.56373321460000003</v>
      </c>
      <c r="EQ39" s="13">
        <v>14.9</v>
      </c>
      <c r="ER39" s="13">
        <v>157.32177390278281</v>
      </c>
      <c r="ES39" s="14">
        <v>16.372</v>
      </c>
      <c r="ET39" s="14">
        <v>140.38999999999999</v>
      </c>
      <c r="EU39" s="16">
        <v>2.4775730484585869</v>
      </c>
      <c r="EV39" s="16">
        <v>15.534000000000001</v>
      </c>
      <c r="EW39" s="16">
        <v>15.500999999999999</v>
      </c>
      <c r="EX39" s="16">
        <v>0.2162</v>
      </c>
      <c r="EY39" s="16">
        <v>0.27729999999999999</v>
      </c>
      <c r="EZ39" s="13">
        <v>22.241</v>
      </c>
    </row>
    <row r="40" spans="1:156" ht="14.25" x14ac:dyDescent="0.2">
      <c r="A40" s="4">
        <v>38</v>
      </c>
      <c r="B40" s="24" t="s">
        <v>74</v>
      </c>
      <c r="C40" s="11" t="s">
        <v>74</v>
      </c>
      <c r="D40" s="11" t="s">
        <v>576</v>
      </c>
      <c r="E40" s="11" t="s">
        <v>533</v>
      </c>
      <c r="F40" s="11" t="s">
        <v>577</v>
      </c>
      <c r="G40" s="11" t="s">
        <v>578</v>
      </c>
      <c r="H40" s="11">
        <v>0</v>
      </c>
      <c r="I40" s="11" t="s">
        <v>23</v>
      </c>
      <c r="J40" s="11">
        <v>4</v>
      </c>
      <c r="K40" s="11" t="s">
        <v>462</v>
      </c>
      <c r="L40" s="11">
        <v>0</v>
      </c>
      <c r="M40" s="11">
        <v>5.7969999999999997</v>
      </c>
      <c r="N40" s="11" t="s">
        <v>1138</v>
      </c>
      <c r="O40" s="11"/>
      <c r="P40" s="6">
        <v>6.3305999999999996</v>
      </c>
      <c r="Q40" s="6">
        <v>4.5209700000000002</v>
      </c>
      <c r="R40" s="6">
        <v>6.3287899999999997</v>
      </c>
      <c r="S40" s="6">
        <v>1.1222300000000001</v>
      </c>
      <c r="T40" s="6">
        <v>1320.24</v>
      </c>
      <c r="U40" s="6">
        <v>1176.44</v>
      </c>
      <c r="V40" s="6">
        <v>0</v>
      </c>
      <c r="W40" s="6">
        <v>0</v>
      </c>
      <c r="X40" s="6">
        <v>0.57020000000000004</v>
      </c>
      <c r="Y40" s="6">
        <v>0.50809599999999999</v>
      </c>
      <c r="Z40" s="6">
        <v>0</v>
      </c>
      <c r="AA40" s="10" t="s">
        <v>23</v>
      </c>
      <c r="AB40" s="4" t="s">
        <v>23</v>
      </c>
      <c r="AC40" s="10" t="s">
        <v>20</v>
      </c>
      <c r="AD40" s="10" t="s">
        <v>21</v>
      </c>
      <c r="AE40" s="4">
        <v>1.1222300000000001</v>
      </c>
      <c r="AF40" s="4">
        <v>5713.78</v>
      </c>
      <c r="AG40" s="4">
        <v>340</v>
      </c>
      <c r="AH40" s="4">
        <v>9.4526000000000003</v>
      </c>
      <c r="AI40" s="4">
        <v>24.340599999999998</v>
      </c>
      <c r="AJ40" s="4">
        <v>24.847000000000001</v>
      </c>
      <c r="AK40" s="4">
        <v>5713.778945911251</v>
      </c>
      <c r="AL40" s="10">
        <v>20</v>
      </c>
      <c r="AM40" s="10">
        <v>4</v>
      </c>
      <c r="AN40" s="10">
        <v>120</v>
      </c>
      <c r="AO40" s="10">
        <v>120</v>
      </c>
      <c r="AP40" s="10">
        <v>80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20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0.3529411764705882</v>
      </c>
      <c r="BD40" s="10">
        <v>0.23529411764705879</v>
      </c>
      <c r="BE40" s="10">
        <v>0</v>
      </c>
      <c r="BF40" s="9">
        <v>2.1444518350999999</v>
      </c>
      <c r="BG40" s="9">
        <v>23.863420000000001</v>
      </c>
      <c r="BH40" s="9">
        <v>0.34272399999999997</v>
      </c>
      <c r="BI40" s="9">
        <v>1.9107718E-3</v>
      </c>
      <c r="BJ40" s="9">
        <v>25.3157</v>
      </c>
      <c r="BK40" s="9">
        <v>0.27218999999999999</v>
      </c>
      <c r="BL40" s="9">
        <v>4.7559960999999998E-3</v>
      </c>
      <c r="BM40" s="9">
        <v>25.4129</v>
      </c>
      <c r="BN40" s="9">
        <v>7.392E-2</v>
      </c>
      <c r="BO40" s="9">
        <v>4.7267539900000002E-2</v>
      </c>
      <c r="BP40" s="9">
        <v>25.48415</v>
      </c>
      <c r="BQ40" s="9">
        <v>9.5142000000000004E-2</v>
      </c>
      <c r="BR40" s="9">
        <v>0.22119590110000001</v>
      </c>
      <c r="BS40" s="9">
        <v>25.333169999999999</v>
      </c>
      <c r="BT40" s="9">
        <v>0.12228899999999999</v>
      </c>
      <c r="BU40" s="9">
        <v>0.55708256810000001</v>
      </c>
      <c r="BV40" s="9">
        <v>24.64574</v>
      </c>
      <c r="BW40" s="9">
        <v>0.40464899999999998</v>
      </c>
      <c r="BX40" s="9">
        <v>0.40008484519999998</v>
      </c>
      <c r="BY40" s="9">
        <v>25.096620000000001</v>
      </c>
      <c r="BZ40" s="9">
        <v>0.39686900000000003</v>
      </c>
      <c r="CA40" s="9">
        <v>1.3548813821000001</v>
      </c>
      <c r="CB40" s="9">
        <v>24.09253</v>
      </c>
      <c r="CC40" s="9">
        <v>0.223408</v>
      </c>
      <c r="CD40" s="9">
        <v>5.4677445696999998</v>
      </c>
      <c r="CE40" s="9">
        <v>29.366810000000001</v>
      </c>
      <c r="CF40" s="9">
        <v>0.36050500000000002</v>
      </c>
      <c r="CG40" s="9">
        <v>2.1444518350999999</v>
      </c>
      <c r="CH40" s="9">
        <v>23.863420000000001</v>
      </c>
      <c r="CI40" s="9">
        <v>0.34272399999999997</v>
      </c>
      <c r="CJ40" s="9">
        <v>6.0199852497000004</v>
      </c>
      <c r="CK40" s="9">
        <v>30.733360000000001</v>
      </c>
      <c r="CL40" s="9">
        <v>0.76649100000000003</v>
      </c>
      <c r="CM40" s="9">
        <v>3.2209587534000002</v>
      </c>
      <c r="CN40" s="9">
        <v>24.820039999999999</v>
      </c>
      <c r="CO40" s="9">
        <v>0.16109399999999999</v>
      </c>
      <c r="CP40" s="9">
        <v>4.6826741633999998</v>
      </c>
      <c r="CQ40" s="9">
        <v>27.782599999999999</v>
      </c>
      <c r="CR40" s="9">
        <v>0.37201000000000001</v>
      </c>
      <c r="CS40" s="9">
        <v>7.7530203300000003E-2</v>
      </c>
      <c r="CT40" s="9">
        <v>7.7530203300000003E-2</v>
      </c>
      <c r="CU40" s="9">
        <v>24.753039999999999</v>
      </c>
      <c r="CV40" s="9">
        <v>0.146731</v>
      </c>
      <c r="CW40" s="9">
        <v>0.33790599069999999</v>
      </c>
      <c r="CX40" s="9">
        <v>24.331859999999999</v>
      </c>
      <c r="CY40" s="9">
        <v>0.16183</v>
      </c>
      <c r="CZ40" s="9">
        <v>0.61002696059999995</v>
      </c>
      <c r="DA40" s="9">
        <v>24.222149999999999</v>
      </c>
      <c r="DB40" s="9">
        <v>0.400507</v>
      </c>
      <c r="DC40" s="9">
        <v>0</v>
      </c>
      <c r="DD40" s="9"/>
      <c r="DE40" s="9">
        <v>3.4292031000000001E-3</v>
      </c>
      <c r="DF40" s="9">
        <v>16.18768</v>
      </c>
      <c r="DG40" s="9">
        <v>0.137825</v>
      </c>
      <c r="DH40" s="9">
        <v>3.4398856399999997E-2</v>
      </c>
      <c r="DI40" s="9">
        <v>16.048559999999998</v>
      </c>
      <c r="DJ40" s="9">
        <v>6.3673999999999994E-2</v>
      </c>
      <c r="DK40" s="9">
        <v>9.9365961599999997E-2</v>
      </c>
      <c r="DL40" s="9">
        <v>16.039249999999999</v>
      </c>
      <c r="DM40" s="9">
        <v>6.3876000000000002E-2</v>
      </c>
      <c r="DN40" s="9">
        <v>0.16281808840000001</v>
      </c>
      <c r="DO40" s="9">
        <v>15.9329</v>
      </c>
      <c r="DP40" s="9">
        <v>0.16943</v>
      </c>
      <c r="DQ40" s="9">
        <v>0.23588342179999999</v>
      </c>
      <c r="DR40" s="9">
        <v>15.74403</v>
      </c>
      <c r="DS40" s="9">
        <v>8.8321999999999998E-2</v>
      </c>
      <c r="DT40" s="9">
        <v>0</v>
      </c>
      <c r="DU40" s="9"/>
      <c r="DV40" s="9"/>
      <c r="DW40" s="9">
        <v>0.30609791990000002</v>
      </c>
      <c r="DX40" s="9">
        <v>15.885199999999999</v>
      </c>
      <c r="DY40" s="9">
        <v>0.21332899999999999</v>
      </c>
      <c r="DZ40" s="9">
        <v>4.8373900000000001E-5</v>
      </c>
      <c r="EA40" s="9">
        <v>4.8373900000000001</v>
      </c>
      <c r="EB40" s="9">
        <v>25.458672970484429</v>
      </c>
      <c r="EC40" s="9">
        <v>1.9239629490060799E-2</v>
      </c>
      <c r="ED40" s="9">
        <v>3.4333900000000002E-6</v>
      </c>
      <c r="EE40" s="9">
        <v>0.34333900000000001</v>
      </c>
      <c r="EF40" s="9">
        <v>16.0689378813153</v>
      </c>
      <c r="EG40" s="9">
        <v>2.0669216318000001</v>
      </c>
      <c r="EH40" s="13">
        <v>0.55708256810000001</v>
      </c>
      <c r="EI40" s="13">
        <v>26.245000000000001</v>
      </c>
      <c r="EJ40" s="13">
        <v>27.986000000000001</v>
      </c>
      <c r="EK40" s="13">
        <v>25.603999999999999</v>
      </c>
      <c r="EL40" s="13">
        <v>25.145</v>
      </c>
      <c r="EM40" s="13">
        <v>25.024999999999999</v>
      </c>
      <c r="EN40" s="13">
        <v>25.458672970484429</v>
      </c>
      <c r="EO40" s="13">
        <v>0.50981502820000002</v>
      </c>
      <c r="EP40" s="13">
        <v>0.47955236480000002</v>
      </c>
      <c r="EQ40" s="13">
        <v>11.8</v>
      </c>
      <c r="ER40" s="13">
        <v>14.089252895825989</v>
      </c>
      <c r="ES40" s="14">
        <v>17.337</v>
      </c>
      <c r="ET40" s="14">
        <v>160.69999999999999</v>
      </c>
      <c r="EU40" s="16">
        <v>16.0689378813153</v>
      </c>
      <c r="EV40" s="16">
        <v>15.744</v>
      </c>
      <c r="EW40" s="16">
        <v>15.885</v>
      </c>
      <c r="EX40" s="16">
        <v>0.2359</v>
      </c>
      <c r="EY40" s="16">
        <v>0.30609999999999998</v>
      </c>
      <c r="EZ40" s="13">
        <v>9.39</v>
      </c>
    </row>
    <row r="41" spans="1:156" ht="14.25" x14ac:dyDescent="0.2">
      <c r="A41" s="4">
        <v>39</v>
      </c>
      <c r="B41" s="24" t="s">
        <v>75</v>
      </c>
      <c r="C41" s="11" t="s">
        <v>75</v>
      </c>
      <c r="D41" s="11" t="s">
        <v>579</v>
      </c>
      <c r="E41" s="11" t="s">
        <v>533</v>
      </c>
      <c r="F41" s="11" t="s">
        <v>577</v>
      </c>
      <c r="G41" s="11" t="s">
        <v>578</v>
      </c>
      <c r="H41" s="11">
        <v>0</v>
      </c>
      <c r="I41" s="11" t="s">
        <v>23</v>
      </c>
      <c r="J41" s="11">
        <v>4</v>
      </c>
      <c r="K41" s="11" t="s">
        <v>462</v>
      </c>
      <c r="L41" s="11">
        <v>0</v>
      </c>
      <c r="M41" s="11">
        <v>5.8129999999999997</v>
      </c>
      <c r="N41" s="11" t="s">
        <v>1138</v>
      </c>
      <c r="O41" s="11"/>
      <c r="P41" s="5">
        <v>6.4386400000000004</v>
      </c>
      <c r="Q41" s="5">
        <v>4.7481</v>
      </c>
      <c r="R41" s="5">
        <v>6.42659</v>
      </c>
      <c r="S41" s="5">
        <v>1.12574</v>
      </c>
      <c r="T41" s="5">
        <v>1304.99</v>
      </c>
      <c r="U41" s="5">
        <v>1159.23</v>
      </c>
      <c r="V41" s="5">
        <v>0</v>
      </c>
      <c r="W41" s="5">
        <v>0</v>
      </c>
      <c r="X41" s="5">
        <v>0.57579999999999998</v>
      </c>
      <c r="Y41" s="5">
        <v>0.511486</v>
      </c>
      <c r="Z41" s="5">
        <v>0</v>
      </c>
      <c r="AA41" s="4" t="s">
        <v>23</v>
      </c>
      <c r="AB41" s="4" t="s">
        <v>23</v>
      </c>
      <c r="AC41" s="4" t="s">
        <v>20</v>
      </c>
      <c r="AD41" s="4" t="s">
        <v>21</v>
      </c>
      <c r="AE41" s="4">
        <v>1.12574</v>
      </c>
      <c r="AF41" s="4">
        <v>5695.96</v>
      </c>
      <c r="AG41" s="4">
        <v>340</v>
      </c>
      <c r="AH41" s="4">
        <v>9.5182000000000002</v>
      </c>
      <c r="AI41" s="4">
        <v>24.245999999999999</v>
      </c>
      <c r="AJ41" s="4">
        <v>24.684999999999999</v>
      </c>
      <c r="AK41" s="4">
        <v>5695.9621500015583</v>
      </c>
      <c r="AL41" s="10">
        <v>20</v>
      </c>
      <c r="AM41" s="10">
        <v>4</v>
      </c>
      <c r="AN41" s="10">
        <v>120</v>
      </c>
      <c r="AO41" s="10">
        <v>120</v>
      </c>
      <c r="AP41" s="10">
        <v>80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20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0.3529411764705882</v>
      </c>
      <c r="BD41" s="10">
        <v>0.23529411764705879</v>
      </c>
      <c r="BE41" s="10">
        <v>0</v>
      </c>
      <c r="BF41" s="9">
        <v>2.1566135286999999</v>
      </c>
      <c r="BG41" s="9">
        <v>23.842839999999999</v>
      </c>
      <c r="BH41" s="9">
        <v>0.25609399999999999</v>
      </c>
      <c r="BI41" s="9">
        <v>1.9206990000000001E-3</v>
      </c>
      <c r="BJ41" s="9">
        <v>25.767769999999999</v>
      </c>
      <c r="BK41" s="9">
        <v>0.39062799999999998</v>
      </c>
      <c r="BL41" s="9">
        <v>4.8962718999999997E-3</v>
      </c>
      <c r="BM41" s="9">
        <v>25.729800000000001</v>
      </c>
      <c r="BN41" s="9">
        <v>0.127024</v>
      </c>
      <c r="BO41" s="9">
        <v>4.8909198100000002E-2</v>
      </c>
      <c r="BP41" s="9">
        <v>25.709620000000001</v>
      </c>
      <c r="BQ41" s="9">
        <v>0.16830500000000001</v>
      </c>
      <c r="BR41" s="9">
        <v>0.2236410157</v>
      </c>
      <c r="BS41" s="9">
        <v>25.582979999999999</v>
      </c>
      <c r="BT41" s="9">
        <v>0.12745899999999999</v>
      </c>
      <c r="BU41" s="9">
        <v>0.55424122840000001</v>
      </c>
      <c r="BV41" s="9">
        <v>25.07507</v>
      </c>
      <c r="BW41" s="9">
        <v>0.2621</v>
      </c>
      <c r="BX41" s="9">
        <v>0.40552646609999998</v>
      </c>
      <c r="BY41" s="9">
        <v>25.231770000000001</v>
      </c>
      <c r="BZ41" s="9">
        <v>0.18798799999999999</v>
      </c>
      <c r="CA41" s="9">
        <v>1.3526374014</v>
      </c>
      <c r="CB41" s="9">
        <v>24.11206</v>
      </c>
      <c r="CC41" s="9">
        <v>0.12940099999999999</v>
      </c>
      <c r="CD41" s="9">
        <v>5.5399347981</v>
      </c>
      <c r="CE41" s="9">
        <v>30.21283</v>
      </c>
      <c r="CF41" s="9">
        <v>0.42238100000000001</v>
      </c>
      <c r="CG41" s="9">
        <v>2.1566135286999999</v>
      </c>
      <c r="CH41" s="9">
        <v>23.842839999999999</v>
      </c>
      <c r="CI41" s="9">
        <v>0.25609399999999999</v>
      </c>
      <c r="CJ41" s="9">
        <v>6.1481845724999999</v>
      </c>
      <c r="CK41" s="9">
        <v>31.004439999999999</v>
      </c>
      <c r="CL41" s="9">
        <v>0.92297799999999997</v>
      </c>
      <c r="CM41" s="9">
        <v>3.2779253918000002</v>
      </c>
      <c r="CN41" s="9">
        <v>24.898350000000001</v>
      </c>
      <c r="CO41" s="9">
        <v>0.50835799999999998</v>
      </c>
      <c r="CP41" s="9">
        <v>4.7890299587999996</v>
      </c>
      <c r="CQ41" s="9">
        <v>27.846260000000001</v>
      </c>
      <c r="CR41" s="9">
        <v>0.94575799999999999</v>
      </c>
      <c r="CS41" s="9">
        <v>7.6776598700000004E-2</v>
      </c>
      <c r="CT41" s="9">
        <v>7.6776598700000004E-2</v>
      </c>
      <c r="CU41" s="9">
        <v>24.844850000000001</v>
      </c>
      <c r="CV41" s="9">
        <v>4.9059999999999999E-2</v>
      </c>
      <c r="CW41" s="9">
        <v>0.34648115660000001</v>
      </c>
      <c r="CX41" s="9">
        <v>24.45185</v>
      </c>
      <c r="CY41" s="9">
        <v>0.14438000000000001</v>
      </c>
      <c r="CZ41" s="9">
        <v>0.60605521399999995</v>
      </c>
      <c r="DA41" s="9">
        <v>24.043340000000001</v>
      </c>
      <c r="DB41" s="9">
        <v>0.19376499999999999</v>
      </c>
      <c r="DC41" s="9">
        <v>0.27501690919999999</v>
      </c>
      <c r="DD41" s="9">
        <v>15.927</v>
      </c>
      <c r="DE41" s="9">
        <v>3.3730928000000001E-3</v>
      </c>
      <c r="DF41" s="9">
        <v>16.115790000000001</v>
      </c>
      <c r="DG41" s="9">
        <v>0.11917899999999999</v>
      </c>
      <c r="DH41" s="9">
        <v>3.3484905799999999E-2</v>
      </c>
      <c r="DI41" s="9">
        <v>16.095559999999999</v>
      </c>
      <c r="DJ41" s="9">
        <v>8.4209000000000006E-2</v>
      </c>
      <c r="DK41" s="9">
        <v>9.8124413100000002E-2</v>
      </c>
      <c r="DL41" s="9">
        <v>16.070139999999999</v>
      </c>
      <c r="DM41" s="9">
        <v>8.0002000000000004E-2</v>
      </c>
      <c r="DN41" s="9">
        <v>0.16024715719999999</v>
      </c>
      <c r="DO41" s="9">
        <v>15.99647</v>
      </c>
      <c r="DP41" s="9">
        <v>0.100968</v>
      </c>
      <c r="DQ41" s="9">
        <v>0.23431017509999999</v>
      </c>
      <c r="DR41" s="9">
        <v>15.96012</v>
      </c>
      <c r="DS41" s="9">
        <v>7.0080000000000003E-2</v>
      </c>
      <c r="DT41" s="9">
        <v>0.27501690919999999</v>
      </c>
      <c r="DU41" s="9">
        <v>15.927</v>
      </c>
      <c r="DV41" s="9">
        <v>9.5796999999999993E-2</v>
      </c>
      <c r="DW41" s="9">
        <v>0.30262015980000001</v>
      </c>
      <c r="DX41" s="9">
        <v>15.9823</v>
      </c>
      <c r="DY41" s="9">
        <v>0.18979699999999999</v>
      </c>
      <c r="DZ41" s="9">
        <v>4.90935E-5</v>
      </c>
      <c r="EA41" s="9">
        <v>4.9093499999999999</v>
      </c>
      <c r="EB41" s="9">
        <v>25.731414534531289</v>
      </c>
      <c r="EC41" s="9">
        <v>2.05699323472264E-2</v>
      </c>
      <c r="ED41" s="9">
        <v>3.3863199999999998E-6</v>
      </c>
      <c r="EE41" s="9">
        <v>0.33863199999999999</v>
      </c>
      <c r="EF41" s="9">
        <v>16.128155738364899</v>
      </c>
      <c r="EG41" s="9">
        <v>2.0798369299999999</v>
      </c>
      <c r="EH41" s="13">
        <v>0.55424122840000001</v>
      </c>
      <c r="EI41" s="13">
        <v>26.286999999999999</v>
      </c>
      <c r="EJ41" s="13">
        <v>28.309000000000001</v>
      </c>
      <c r="EK41" s="13">
        <v>25.382999999999999</v>
      </c>
      <c r="EL41" s="13">
        <v>25.169</v>
      </c>
      <c r="EM41" s="13">
        <v>25.297000000000001</v>
      </c>
      <c r="EN41" s="13">
        <v>25.731414534531289</v>
      </c>
      <c r="EO41" s="13">
        <v>0.50533203029999996</v>
      </c>
      <c r="EP41" s="13">
        <v>0.47746462970000003</v>
      </c>
      <c r="EQ41" s="13">
        <v>11.8</v>
      </c>
      <c r="ER41" s="13">
        <v>14.49759621063574</v>
      </c>
      <c r="ES41" s="14">
        <v>17.379000000000001</v>
      </c>
      <c r="ET41" s="14">
        <v>161.53</v>
      </c>
      <c r="EU41" s="16">
        <v>16.128155738364899</v>
      </c>
      <c r="EV41" s="16">
        <v>15.944000000000001</v>
      </c>
      <c r="EW41" s="16">
        <v>15.981999999999999</v>
      </c>
      <c r="EX41" s="16">
        <v>0.23430000000000001</v>
      </c>
      <c r="EY41" s="16">
        <v>0.30259999999999998</v>
      </c>
      <c r="EZ41" s="13">
        <v>9.6029999999999998</v>
      </c>
    </row>
    <row r="42" spans="1:156" ht="14.25" x14ac:dyDescent="0.2">
      <c r="A42" s="4">
        <v>40</v>
      </c>
      <c r="B42" s="24" t="s">
        <v>76</v>
      </c>
      <c r="C42" s="11" t="s">
        <v>76</v>
      </c>
      <c r="D42" s="11" t="s">
        <v>580</v>
      </c>
      <c r="E42" s="11" t="s">
        <v>552</v>
      </c>
      <c r="F42" s="11" t="s">
        <v>581</v>
      </c>
      <c r="G42" s="11" t="s">
        <v>582</v>
      </c>
      <c r="H42" s="11">
        <v>0</v>
      </c>
      <c r="I42" s="11" t="s">
        <v>65</v>
      </c>
      <c r="J42" s="11">
        <v>7</v>
      </c>
      <c r="K42" s="11" t="s">
        <v>583</v>
      </c>
      <c r="L42" s="11">
        <v>1</v>
      </c>
      <c r="M42" s="11">
        <v>4.5060000000000002</v>
      </c>
      <c r="N42" s="11" t="s">
        <v>1134</v>
      </c>
      <c r="O42" s="11" t="s">
        <v>584</v>
      </c>
      <c r="P42" s="6">
        <v>8.7931000000000008</v>
      </c>
      <c r="Q42" s="6">
        <v>6.7728700000000002</v>
      </c>
      <c r="R42" s="6">
        <v>8.7931000000000008</v>
      </c>
      <c r="S42" s="6">
        <v>1.07439</v>
      </c>
      <c r="T42" s="6">
        <v>1647.74</v>
      </c>
      <c r="U42" s="6">
        <v>1533.66</v>
      </c>
      <c r="V42" s="6">
        <v>0</v>
      </c>
      <c r="W42" s="6">
        <v>0</v>
      </c>
      <c r="X42" s="6">
        <v>0.61439999999999995</v>
      </c>
      <c r="Y42" s="6">
        <v>0.57185900000000001</v>
      </c>
      <c r="Z42" s="6">
        <v>0</v>
      </c>
      <c r="AA42" s="10" t="s">
        <v>65</v>
      </c>
      <c r="AB42" s="4" t="s">
        <v>65</v>
      </c>
      <c r="AC42" s="10" t="s">
        <v>20</v>
      </c>
      <c r="AD42" s="10" t="s">
        <v>21</v>
      </c>
      <c r="AE42" s="4">
        <v>1.07439</v>
      </c>
      <c r="AF42" s="4">
        <v>1583.54</v>
      </c>
      <c r="AG42" s="4">
        <v>80</v>
      </c>
      <c r="AH42" s="4">
        <v>8.6549999999999994</v>
      </c>
      <c r="AI42" s="4">
        <v>14.105</v>
      </c>
      <c r="AJ42" s="4">
        <v>15.105600000000001</v>
      </c>
      <c r="AK42" s="4">
        <v>1583.5391182133851</v>
      </c>
      <c r="AL42" s="10">
        <v>2</v>
      </c>
      <c r="AM42" s="10">
        <v>4</v>
      </c>
      <c r="AN42" s="10">
        <v>42</v>
      </c>
      <c r="AO42" s="10">
        <v>24</v>
      </c>
      <c r="AP42" s="10">
        <v>0</v>
      </c>
      <c r="AQ42" s="10">
        <v>12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0.52500000000000002</v>
      </c>
      <c r="BD42" s="10">
        <v>0</v>
      </c>
      <c r="BE42" s="10">
        <v>0.15</v>
      </c>
      <c r="BF42" s="9">
        <v>4.0264947798000001</v>
      </c>
      <c r="BG42" s="9">
        <v>23.76484</v>
      </c>
      <c r="BH42" s="9">
        <v>0.572573</v>
      </c>
      <c r="BI42" s="9">
        <v>4.0789744999999997E-3</v>
      </c>
      <c r="BJ42" s="9">
        <v>28.479769999999998</v>
      </c>
      <c r="BK42" s="9">
        <v>0.32992199999999999</v>
      </c>
      <c r="BL42" s="9">
        <v>9.9737635999999994E-3</v>
      </c>
      <c r="BM42" s="9">
        <v>28.543769999999999</v>
      </c>
      <c r="BN42" s="9">
        <v>0.122833</v>
      </c>
      <c r="BO42" s="9">
        <v>0.1005347236</v>
      </c>
      <c r="BP42" s="9">
        <v>28.548690000000001</v>
      </c>
      <c r="BQ42" s="9">
        <v>0.28651300000000002</v>
      </c>
      <c r="BR42" s="9">
        <v>0.44464969799999998</v>
      </c>
      <c r="BS42" s="9">
        <v>27.698779999999999</v>
      </c>
      <c r="BT42" s="9">
        <v>0.21884000000000001</v>
      </c>
      <c r="BU42" s="9">
        <v>1.0621202165999999</v>
      </c>
      <c r="BV42" s="9">
        <v>26.461079999999999</v>
      </c>
      <c r="BW42" s="9">
        <v>0.37502400000000002</v>
      </c>
      <c r="BX42" s="9">
        <v>0</v>
      </c>
      <c r="BY42" s="9"/>
      <c r="BZ42" s="9"/>
      <c r="CA42" s="9">
        <v>2.4605223938999998</v>
      </c>
      <c r="CB42" s="9">
        <v>23.64254</v>
      </c>
      <c r="CC42" s="9">
        <v>1.094983</v>
      </c>
      <c r="CD42" s="9">
        <v>9.5219368478999993</v>
      </c>
      <c r="CE42" s="9">
        <v>32.52017</v>
      </c>
      <c r="CF42" s="9">
        <v>1.0645709999999999</v>
      </c>
      <c r="CG42" s="9">
        <v>4.0264947798000001</v>
      </c>
      <c r="CH42" s="9">
        <v>23.76484</v>
      </c>
      <c r="CI42" s="9">
        <v>0.572573</v>
      </c>
      <c r="CJ42" s="9">
        <v>10.260837175700001</v>
      </c>
      <c r="CK42" s="9">
        <v>33.23836</v>
      </c>
      <c r="CL42" s="9">
        <v>0.706623</v>
      </c>
      <c r="CM42" s="9">
        <v>6.2867122799999997</v>
      </c>
      <c r="CN42" s="9">
        <v>26.322569999999999</v>
      </c>
      <c r="CO42" s="9">
        <v>0.39446799999999999</v>
      </c>
      <c r="CP42" s="9">
        <v>8.5181980208999999</v>
      </c>
      <c r="CQ42" s="9">
        <v>30.66722</v>
      </c>
      <c r="CR42" s="9">
        <v>0.41832000000000003</v>
      </c>
      <c r="CS42" s="9">
        <v>0.1350209684</v>
      </c>
      <c r="CT42" s="9">
        <v>0.1350209684</v>
      </c>
      <c r="CU42" s="9">
        <v>26.105699999999999</v>
      </c>
      <c r="CV42" s="9">
        <v>0.23962700000000001</v>
      </c>
      <c r="CW42" s="9">
        <v>0.60905839630000003</v>
      </c>
      <c r="CX42" s="9">
        <v>25.81587</v>
      </c>
      <c r="CY42" s="9">
        <v>0.64725200000000005</v>
      </c>
      <c r="CZ42" s="9">
        <v>1.0692606587</v>
      </c>
      <c r="DA42" s="9">
        <v>24.863240000000001</v>
      </c>
      <c r="DB42" s="9">
        <v>0.45223600000000003</v>
      </c>
      <c r="DC42" s="9">
        <v>0.46594658080000001</v>
      </c>
      <c r="DD42" s="9">
        <v>16.585059999999999</v>
      </c>
      <c r="DE42" s="9">
        <v>6.0798273E-3</v>
      </c>
      <c r="DF42" s="9">
        <v>17.416039999999999</v>
      </c>
      <c r="DG42" s="9">
        <v>0.21507399999999999</v>
      </c>
      <c r="DH42" s="9">
        <v>5.7235779299999998E-2</v>
      </c>
      <c r="DI42" s="9">
        <v>17.210329999999999</v>
      </c>
      <c r="DJ42" s="9">
        <v>0.12453400000000001</v>
      </c>
      <c r="DK42" s="9">
        <v>0</v>
      </c>
      <c r="DL42" s="9"/>
      <c r="DM42" s="9"/>
      <c r="DN42" s="9">
        <v>0.27448041400000001</v>
      </c>
      <c r="DO42" s="9">
        <v>16.948239999999998</v>
      </c>
      <c r="DP42" s="9">
        <v>0.12967799999999999</v>
      </c>
      <c r="DQ42" s="9">
        <v>0.40045036989999999</v>
      </c>
      <c r="DR42" s="9">
        <v>16.992439999999998</v>
      </c>
      <c r="DS42" s="9">
        <v>0.13578000000000001</v>
      </c>
      <c r="DT42" s="9">
        <v>0.46594658080000001</v>
      </c>
      <c r="DU42" s="9">
        <v>16.585059999999999</v>
      </c>
      <c r="DV42" s="9">
        <v>0.20085700000000001</v>
      </c>
      <c r="DW42" s="9">
        <v>0.5203526987</v>
      </c>
      <c r="DX42" s="9">
        <v>16.694109999999998</v>
      </c>
      <c r="DY42" s="9">
        <v>0.18674199999999999</v>
      </c>
      <c r="DZ42" s="9">
        <v>1.02472E-4</v>
      </c>
      <c r="EA42" s="9">
        <v>10.247199999999999</v>
      </c>
      <c r="EB42" s="9">
        <v>28.61420909034257</v>
      </c>
      <c r="EC42" s="9">
        <v>2.9587619672131801E-2</v>
      </c>
      <c r="ED42" s="9">
        <v>5.8674199999999996E-6</v>
      </c>
      <c r="EE42" s="9">
        <v>0.58674199999999999</v>
      </c>
      <c r="EF42" s="9">
        <v>17.25126600063318</v>
      </c>
      <c r="EG42" s="9">
        <v>3.8914738114</v>
      </c>
      <c r="EH42" s="13">
        <v>1.0621202165999999</v>
      </c>
      <c r="EI42" s="13">
        <v>27.869</v>
      </c>
      <c r="EJ42" s="13">
        <v>29.629000000000001</v>
      </c>
      <c r="EK42" s="13">
        <v>27.812999999999999</v>
      </c>
      <c r="EL42" s="13">
        <v>26.164999999999999</v>
      </c>
      <c r="EM42" s="13">
        <v>27.08</v>
      </c>
      <c r="EN42" s="13">
        <v>28.61420909034257</v>
      </c>
      <c r="EO42" s="13">
        <v>0.96158549299999985</v>
      </c>
      <c r="EP42" s="13">
        <v>0.92709924819999989</v>
      </c>
      <c r="EQ42" s="13">
        <v>13.3</v>
      </c>
      <c r="ER42" s="13">
        <v>17.464575571545929</v>
      </c>
      <c r="ES42" s="14">
        <v>17.204000000000001</v>
      </c>
      <c r="ET42" s="14">
        <v>97.53</v>
      </c>
      <c r="EU42" s="16">
        <v>17.25126600063318</v>
      </c>
      <c r="EV42" s="16">
        <v>16.789000000000001</v>
      </c>
      <c r="EW42" s="16">
        <v>16.693999999999999</v>
      </c>
      <c r="EX42" s="16">
        <v>0.40050000000000002</v>
      </c>
      <c r="EY42" s="16">
        <v>0.52039999999999997</v>
      </c>
      <c r="EZ42" s="13">
        <v>11.363</v>
      </c>
    </row>
    <row r="43" spans="1:156" ht="14.25" x14ac:dyDescent="0.2">
      <c r="A43" s="4">
        <v>41</v>
      </c>
      <c r="B43" s="24" t="s">
        <v>77</v>
      </c>
      <c r="C43" s="11" t="s">
        <v>77</v>
      </c>
      <c r="D43" s="11" t="s">
        <v>585</v>
      </c>
      <c r="E43" s="11" t="s">
        <v>586</v>
      </c>
      <c r="F43" s="11" t="s">
        <v>581</v>
      </c>
      <c r="G43" s="11" t="s">
        <v>582</v>
      </c>
      <c r="H43" s="11">
        <v>0</v>
      </c>
      <c r="I43" s="11" t="s">
        <v>78</v>
      </c>
      <c r="J43" s="11">
        <v>7</v>
      </c>
      <c r="K43" s="11" t="s">
        <v>583</v>
      </c>
      <c r="L43" s="11">
        <v>1</v>
      </c>
      <c r="M43" s="11">
        <v>4.524</v>
      </c>
      <c r="N43" s="11" t="s">
        <v>1139</v>
      </c>
      <c r="O43" s="11" t="s">
        <v>584</v>
      </c>
      <c r="P43" s="5">
        <v>8.8021200000000004</v>
      </c>
      <c r="Q43" s="5">
        <v>6.8140799999999997</v>
      </c>
      <c r="R43" s="5">
        <v>8.7968200000000003</v>
      </c>
      <c r="S43" s="5">
        <v>1.05969</v>
      </c>
      <c r="T43" s="5">
        <v>1683.28</v>
      </c>
      <c r="U43" s="5">
        <v>1588.47</v>
      </c>
      <c r="V43" s="5">
        <v>0</v>
      </c>
      <c r="W43" s="5">
        <v>0</v>
      </c>
      <c r="X43" s="5">
        <v>0.61399999999999999</v>
      </c>
      <c r="Y43" s="5">
        <v>0.57941699999999996</v>
      </c>
      <c r="Z43" s="5">
        <v>0</v>
      </c>
      <c r="AA43" s="4" t="s">
        <v>78</v>
      </c>
      <c r="AB43" s="4" t="s">
        <v>78</v>
      </c>
      <c r="AC43" s="4" t="s">
        <v>20</v>
      </c>
      <c r="AD43" s="4" t="s">
        <v>21</v>
      </c>
      <c r="AE43" s="4">
        <v>1.05969</v>
      </c>
      <c r="AF43" s="4">
        <v>1600.49</v>
      </c>
      <c r="AG43" s="4">
        <v>80</v>
      </c>
      <c r="AH43" s="4">
        <v>8.6875999999999998</v>
      </c>
      <c r="AI43" s="4">
        <v>14.166</v>
      </c>
      <c r="AJ43" s="4">
        <v>15.14</v>
      </c>
      <c r="AK43" s="4">
        <v>1600.4850833164001</v>
      </c>
      <c r="AL43" s="10">
        <v>2</v>
      </c>
      <c r="AM43" s="10">
        <v>4</v>
      </c>
      <c r="AN43" s="10">
        <v>42</v>
      </c>
      <c r="AO43" s="10">
        <v>24</v>
      </c>
      <c r="AP43" s="10">
        <v>0</v>
      </c>
      <c r="AQ43" s="10">
        <v>12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0.52500000000000002</v>
      </c>
      <c r="BD43" s="10">
        <v>0</v>
      </c>
      <c r="BE43" s="10">
        <v>0.15</v>
      </c>
      <c r="BF43" s="9">
        <v>4.0988839741999996</v>
      </c>
      <c r="BG43" s="9">
        <v>24.047809999999998</v>
      </c>
      <c r="BH43" s="9">
        <v>0.14041000000000001</v>
      </c>
      <c r="BI43" s="9">
        <v>3.8979621000000001E-3</v>
      </c>
      <c r="BJ43" s="9">
        <v>28.207429999999999</v>
      </c>
      <c r="BK43" s="9">
        <v>0.347501</v>
      </c>
      <c r="BL43" s="9">
        <v>9.8642305999999992E-3</v>
      </c>
      <c r="BM43" s="9">
        <v>28.304469999999998</v>
      </c>
      <c r="BN43" s="9">
        <v>0.48060199999999997</v>
      </c>
      <c r="BO43" s="9">
        <v>9.2443913700000005E-2</v>
      </c>
      <c r="BP43" s="9">
        <v>28.042249999999999</v>
      </c>
      <c r="BQ43" s="9">
        <v>0.235787</v>
      </c>
      <c r="BR43" s="9">
        <v>0.43489915810000002</v>
      </c>
      <c r="BS43" s="9">
        <v>27.735849999999999</v>
      </c>
      <c r="BT43" s="9">
        <v>0.59745199999999998</v>
      </c>
      <c r="BU43" s="9">
        <v>1.0346468246</v>
      </c>
      <c r="BV43" s="9">
        <v>26.48283</v>
      </c>
      <c r="BW43" s="9">
        <v>0.41461300000000001</v>
      </c>
      <c r="BX43" s="9">
        <v>0.75482658859999996</v>
      </c>
      <c r="BY43" s="9">
        <v>27.153580000000002</v>
      </c>
      <c r="BZ43" s="9">
        <v>0.46277400000000002</v>
      </c>
      <c r="CA43" s="9">
        <v>2.4400936663000001</v>
      </c>
      <c r="CB43" s="9">
        <v>23.92304</v>
      </c>
      <c r="CC43" s="9">
        <v>1.0026010000000001</v>
      </c>
      <c r="CD43" s="9">
        <v>9.8184520565</v>
      </c>
      <c r="CE43" s="9">
        <v>31.92107</v>
      </c>
      <c r="CF43" s="9">
        <v>0.86110299999999995</v>
      </c>
      <c r="CG43" s="9">
        <v>4.0988839741999996</v>
      </c>
      <c r="CH43" s="9">
        <v>24.047809999999998</v>
      </c>
      <c r="CI43" s="9">
        <v>0.14041000000000001</v>
      </c>
      <c r="CJ43" s="9">
        <v>10.6192256437</v>
      </c>
      <c r="CK43" s="9">
        <v>33.292560000000002</v>
      </c>
      <c r="CL43" s="9">
        <v>1.587134</v>
      </c>
      <c r="CM43" s="9">
        <v>6.4838542151</v>
      </c>
      <c r="CN43" s="9">
        <v>26.65748</v>
      </c>
      <c r="CO43" s="9">
        <v>0.60619699999999999</v>
      </c>
      <c r="CP43" s="9">
        <v>8.8169846198999995</v>
      </c>
      <c r="CQ43" s="9">
        <v>30.671299999999999</v>
      </c>
      <c r="CR43" s="9">
        <v>0.16173799999999999</v>
      </c>
      <c r="CS43" s="9">
        <v>0.1297403329</v>
      </c>
      <c r="CT43" s="9">
        <v>0.1297403329</v>
      </c>
      <c r="CU43" s="9">
        <v>25.704630000000002</v>
      </c>
      <c r="CV43" s="9">
        <v>0.34793200000000002</v>
      </c>
      <c r="CW43" s="9">
        <v>0.60198078470000005</v>
      </c>
      <c r="CX43" s="9">
        <v>25.1875</v>
      </c>
      <c r="CY43" s="9">
        <v>0.32582299999999997</v>
      </c>
      <c r="CZ43" s="9">
        <v>1.0753488101999999</v>
      </c>
      <c r="DA43" s="9">
        <v>24.584820000000001</v>
      </c>
      <c r="DB43" s="9">
        <v>0.49420199999999997</v>
      </c>
      <c r="DC43" s="9">
        <v>0.46752128640000001</v>
      </c>
      <c r="DD43" s="9">
        <v>16.55697</v>
      </c>
      <c r="DE43" s="9">
        <v>5.7969692E-3</v>
      </c>
      <c r="DF43" s="9">
        <v>16.870059999999999</v>
      </c>
      <c r="DG43" s="9">
        <v>0.11376</v>
      </c>
      <c r="DH43" s="9">
        <v>5.6256302600000002E-2</v>
      </c>
      <c r="DI43" s="9">
        <v>16.953530000000001</v>
      </c>
      <c r="DJ43" s="9">
        <v>0.120419</v>
      </c>
      <c r="DK43" s="9">
        <v>0.16665572679999999</v>
      </c>
      <c r="DL43" s="9">
        <v>17.035710000000002</v>
      </c>
      <c r="DM43" s="9">
        <v>0.189944</v>
      </c>
      <c r="DN43" s="9">
        <v>0.26891858860000001</v>
      </c>
      <c r="DO43" s="9">
        <v>16.74652</v>
      </c>
      <c r="DP43" s="9">
        <v>0.220133</v>
      </c>
      <c r="DQ43" s="9">
        <v>0.39495922309999998</v>
      </c>
      <c r="DR43" s="9">
        <v>16.729030000000002</v>
      </c>
      <c r="DS43" s="9">
        <v>9.4597000000000001E-2</v>
      </c>
      <c r="DT43" s="9">
        <v>0.46752128640000001</v>
      </c>
      <c r="DU43" s="9">
        <v>16.55697</v>
      </c>
      <c r="DV43" s="9">
        <v>0.13953499999999999</v>
      </c>
      <c r="DW43" s="9">
        <v>0.51396231240000001</v>
      </c>
      <c r="DX43" s="9">
        <v>16.596540000000001</v>
      </c>
      <c r="DY43" s="9">
        <v>7.6432E-2</v>
      </c>
      <c r="DZ43" s="9">
        <v>9.6504300000000004E-5</v>
      </c>
      <c r="EA43" s="9">
        <v>9.6504300000000001</v>
      </c>
      <c r="EB43" s="9">
        <v>28.215645656689979</v>
      </c>
      <c r="EC43" s="9">
        <v>6.9976668121696797E-2</v>
      </c>
      <c r="ED43" s="9">
        <v>5.7349300000000003E-6</v>
      </c>
      <c r="EE43" s="9">
        <v>0.57349300000000003</v>
      </c>
      <c r="EF43" s="9">
        <v>17.024670472965418</v>
      </c>
      <c r="EG43" s="9">
        <v>3.9691436413000001</v>
      </c>
      <c r="EH43" s="13">
        <v>1.0346468246</v>
      </c>
      <c r="EI43" s="13">
        <v>27.352</v>
      </c>
      <c r="EJ43" s="13">
        <v>29.436</v>
      </c>
      <c r="EK43" s="13">
        <v>26.852</v>
      </c>
      <c r="EL43" s="13">
        <v>25.768000000000001</v>
      </c>
      <c r="EM43" s="13">
        <v>27.123999999999999</v>
      </c>
      <c r="EN43" s="13">
        <v>28.215645656689979</v>
      </c>
      <c r="EO43" s="13">
        <v>0.94220291089999997</v>
      </c>
      <c r="EP43" s="13">
        <v>0.90490649170000004</v>
      </c>
      <c r="EQ43" s="13">
        <v>13.1</v>
      </c>
      <c r="ER43" s="13">
        <v>16.827459097146779</v>
      </c>
      <c r="ES43" s="14">
        <v>17.227</v>
      </c>
      <c r="ET43" s="14">
        <v>99.23</v>
      </c>
      <c r="EU43" s="16">
        <v>17.024670472965418</v>
      </c>
      <c r="EV43" s="16">
        <v>16.643000000000001</v>
      </c>
      <c r="EW43" s="16">
        <v>16.597000000000001</v>
      </c>
      <c r="EX43" s="16">
        <v>0.39500000000000002</v>
      </c>
      <c r="EY43" s="16">
        <v>0.51400000000000001</v>
      </c>
      <c r="EZ43" s="13">
        <v>11.191000000000001</v>
      </c>
    </row>
    <row r="44" spans="1:156" ht="14.25" x14ac:dyDescent="0.2">
      <c r="A44" s="4">
        <v>42</v>
      </c>
      <c r="B44" s="24" t="s">
        <v>79</v>
      </c>
      <c r="C44" s="11" t="s">
        <v>79</v>
      </c>
      <c r="D44" s="11" t="s">
        <v>587</v>
      </c>
      <c r="E44" s="11" t="s">
        <v>548</v>
      </c>
      <c r="F44" s="11" t="s">
        <v>581</v>
      </c>
      <c r="G44" s="11" t="s">
        <v>582</v>
      </c>
      <c r="H44" s="11">
        <v>0</v>
      </c>
      <c r="I44" s="11" t="s">
        <v>63</v>
      </c>
      <c r="J44" s="11">
        <v>7</v>
      </c>
      <c r="K44" s="11" t="s">
        <v>583</v>
      </c>
      <c r="L44" s="11">
        <v>1</v>
      </c>
      <c r="M44" s="11">
        <v>4.609</v>
      </c>
      <c r="N44" s="11" t="s">
        <v>1133</v>
      </c>
      <c r="O44" s="11" t="s">
        <v>584</v>
      </c>
      <c r="P44" s="6">
        <v>8.3288200000000003</v>
      </c>
      <c r="Q44" s="6">
        <v>6.5475399999999997</v>
      </c>
      <c r="R44" s="6">
        <v>8.2890200000000007</v>
      </c>
      <c r="S44" s="6">
        <v>1.04077</v>
      </c>
      <c r="T44" s="6">
        <v>1670.63</v>
      </c>
      <c r="U44" s="6">
        <v>1605.18</v>
      </c>
      <c r="V44" s="6">
        <v>0</v>
      </c>
      <c r="W44" s="6">
        <v>0</v>
      </c>
      <c r="X44" s="6">
        <v>0.61</v>
      </c>
      <c r="Y44" s="6">
        <v>0.58610399999999996</v>
      </c>
      <c r="Z44" s="6">
        <v>0</v>
      </c>
      <c r="AA44" s="10" t="s">
        <v>63</v>
      </c>
      <c r="AB44" s="4" t="s">
        <v>63</v>
      </c>
      <c r="AC44" s="10" t="s">
        <v>20</v>
      </c>
      <c r="AD44" s="10" t="s">
        <v>21</v>
      </c>
      <c r="AE44" s="4">
        <v>1.04077</v>
      </c>
      <c r="AF44" s="4">
        <v>1593.02</v>
      </c>
      <c r="AG44" s="4">
        <v>80</v>
      </c>
      <c r="AH44" s="4">
        <v>8.8420000000000005</v>
      </c>
      <c r="AI44" s="4">
        <v>14.318</v>
      </c>
      <c r="AJ44" s="4">
        <v>14.497999999999999</v>
      </c>
      <c r="AK44" s="4">
        <v>1593.023387810073</v>
      </c>
      <c r="AL44" s="10">
        <v>2</v>
      </c>
      <c r="AM44" s="10">
        <v>4</v>
      </c>
      <c r="AN44" s="10">
        <v>42</v>
      </c>
      <c r="AO44" s="10">
        <v>24</v>
      </c>
      <c r="AP44" s="10">
        <v>0</v>
      </c>
      <c r="AQ44" s="10">
        <v>12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0.52500000000000002</v>
      </c>
      <c r="BD44" s="10">
        <v>0</v>
      </c>
      <c r="BE44" s="10">
        <v>0.15</v>
      </c>
      <c r="BF44" s="9">
        <v>4.2318603060999997</v>
      </c>
      <c r="BG44" s="9">
        <v>24.182359999999999</v>
      </c>
      <c r="BH44" s="9">
        <v>0.35941299999999998</v>
      </c>
      <c r="BI44" s="9">
        <v>4.6447214000000002E-3</v>
      </c>
      <c r="BJ44" s="9">
        <v>29.493289999999998</v>
      </c>
      <c r="BK44" s="9">
        <v>0.830094</v>
      </c>
      <c r="BL44" s="9">
        <v>1.14678296E-2</v>
      </c>
      <c r="BM44" s="9">
        <v>29.093879999999999</v>
      </c>
      <c r="BN44" s="9">
        <v>0.25389299999999998</v>
      </c>
      <c r="BO44" s="9">
        <v>0.1152600335</v>
      </c>
      <c r="BP44" s="9">
        <v>29.148029999999999</v>
      </c>
      <c r="BQ44" s="9">
        <v>8.2299999999999998E-2</v>
      </c>
      <c r="BR44" s="9">
        <v>0.50190324929999997</v>
      </c>
      <c r="BS44" s="9">
        <v>28.86037</v>
      </c>
      <c r="BT44" s="9">
        <v>0.669906</v>
      </c>
      <c r="BU44" s="9">
        <v>1.1592064395999999</v>
      </c>
      <c r="BV44" s="9">
        <v>27.125160000000001</v>
      </c>
      <c r="BW44" s="9">
        <v>0.44883200000000001</v>
      </c>
      <c r="BX44" s="9">
        <v>0.87290130749999995</v>
      </c>
      <c r="BY44" s="9">
        <v>27.699629999999999</v>
      </c>
      <c r="BZ44" s="9">
        <v>0.793709</v>
      </c>
      <c r="CA44" s="9">
        <v>2.6463652621999998</v>
      </c>
      <c r="CB44" s="9">
        <v>24.149819999999998</v>
      </c>
      <c r="CC44" s="9">
        <v>0.32941599999999999</v>
      </c>
      <c r="CD44" s="9">
        <v>9.8172733777999994</v>
      </c>
      <c r="CE44" s="9">
        <v>32.781269999999999</v>
      </c>
      <c r="CF44" s="9">
        <v>1.137972</v>
      </c>
      <c r="CG44" s="9">
        <v>4.2318603060999997</v>
      </c>
      <c r="CH44" s="9">
        <v>24.182359999999999</v>
      </c>
      <c r="CI44" s="9">
        <v>0.35941299999999998</v>
      </c>
      <c r="CJ44" s="9">
        <v>10.5267364134</v>
      </c>
      <c r="CK44" s="9">
        <v>34.00027</v>
      </c>
      <c r="CL44" s="9">
        <v>1.0504370000000001</v>
      </c>
      <c r="CM44" s="9">
        <v>6.5585836058</v>
      </c>
      <c r="CN44" s="9">
        <v>26.902080000000002</v>
      </c>
      <c r="CO44" s="9">
        <v>0.34693499999999999</v>
      </c>
      <c r="CP44" s="9">
        <v>8.7761488590999992</v>
      </c>
      <c r="CQ44" s="9">
        <v>30.62473</v>
      </c>
      <c r="CR44" s="9">
        <v>0.51130500000000001</v>
      </c>
      <c r="CS44" s="9">
        <v>0.1502732202</v>
      </c>
      <c r="CT44" s="9">
        <v>0.1502732202</v>
      </c>
      <c r="CU44" s="9">
        <v>26.831900000000001</v>
      </c>
      <c r="CV44" s="9">
        <v>0.43371599999999999</v>
      </c>
      <c r="CW44" s="9">
        <v>0.66639232159999995</v>
      </c>
      <c r="CX44" s="9">
        <v>26.12595</v>
      </c>
      <c r="CY44" s="9">
        <v>0.55182699999999996</v>
      </c>
      <c r="CZ44" s="9">
        <v>1.1554723006000001</v>
      </c>
      <c r="DA44" s="9">
        <v>25.36572</v>
      </c>
      <c r="DB44" s="9">
        <v>0.29730600000000001</v>
      </c>
      <c r="DC44" s="9">
        <v>0.47638440729999998</v>
      </c>
      <c r="DD44" s="9">
        <v>16.875409999999999</v>
      </c>
      <c r="DE44" s="9">
        <v>5.7714732000000001E-3</v>
      </c>
      <c r="DF44" s="9">
        <v>17.08839</v>
      </c>
      <c r="DG44" s="9">
        <v>0.265407</v>
      </c>
      <c r="DH44" s="9">
        <v>5.67778585E-2</v>
      </c>
      <c r="DI44" s="9">
        <v>17.054469999999998</v>
      </c>
      <c r="DJ44" s="9">
        <v>0.14047299999999999</v>
      </c>
      <c r="DK44" s="9">
        <v>0.1673493526</v>
      </c>
      <c r="DL44" s="9">
        <v>17.027729999999998</v>
      </c>
      <c r="DM44" s="9">
        <v>0.13381999999999999</v>
      </c>
      <c r="DN44" s="9">
        <v>0.27621360900000003</v>
      </c>
      <c r="DO44" s="9">
        <v>16.907879999999999</v>
      </c>
      <c r="DP44" s="9">
        <v>0.149868</v>
      </c>
      <c r="DQ44" s="9">
        <v>0.40040169009999999</v>
      </c>
      <c r="DR44" s="9">
        <v>16.762039999999999</v>
      </c>
      <c r="DS44" s="9">
        <v>0.33639999999999998</v>
      </c>
      <c r="DT44" s="9">
        <v>0.47638440729999998</v>
      </c>
      <c r="DU44" s="9">
        <v>16.875409999999999</v>
      </c>
      <c r="DV44" s="9">
        <v>0.17194499999999999</v>
      </c>
      <c r="DW44" s="9">
        <v>0.52198822639999998</v>
      </c>
      <c r="DX44" s="9">
        <v>16.634309999999999</v>
      </c>
      <c r="DY44" s="9">
        <v>0.17241799999999999</v>
      </c>
      <c r="DZ44" s="9">
        <v>1.1768399999999999E-4</v>
      </c>
      <c r="EA44" s="9">
        <v>11.7684</v>
      </c>
      <c r="EB44" s="9">
        <v>29.305427159060411</v>
      </c>
      <c r="EC44" s="9">
        <v>3.46081718398112E-2</v>
      </c>
      <c r="ED44" s="9">
        <v>5.8166000000000003E-6</v>
      </c>
      <c r="EE44" s="9">
        <v>0.58166000000000007</v>
      </c>
      <c r="EF44" s="9">
        <v>17.092751457106839</v>
      </c>
      <c r="EG44" s="9">
        <v>4.0815870858999999</v>
      </c>
      <c r="EH44" s="13">
        <v>1.1592064395999999</v>
      </c>
      <c r="EI44" s="13">
        <v>27.925999999999998</v>
      </c>
      <c r="EJ44" s="13">
        <v>29.844000000000001</v>
      </c>
      <c r="EK44" s="13">
        <v>27.609000000000002</v>
      </c>
      <c r="EL44" s="13">
        <v>26.324000000000002</v>
      </c>
      <c r="EM44" s="13">
        <v>27.895</v>
      </c>
      <c r="EN44" s="13">
        <v>29.305427159060411</v>
      </c>
      <c r="EO44" s="13">
        <v>1.0439464060999999</v>
      </c>
      <c r="EP44" s="13">
        <v>1.0089332193999998</v>
      </c>
      <c r="EQ44" s="13">
        <v>14.5</v>
      </c>
      <c r="ER44" s="13">
        <v>20.232438194134019</v>
      </c>
      <c r="ES44" s="14">
        <v>17.010999999999999</v>
      </c>
      <c r="ET44" s="14">
        <v>92.71</v>
      </c>
      <c r="EU44" s="16">
        <v>17.092751457106839</v>
      </c>
      <c r="EV44" s="16">
        <v>16.818999999999999</v>
      </c>
      <c r="EW44" s="16">
        <v>16.634</v>
      </c>
      <c r="EX44" s="16">
        <v>0.40039999999999998</v>
      </c>
      <c r="EY44" s="16">
        <v>0.52200000000000002</v>
      </c>
      <c r="EZ44" s="13">
        <v>12.212999999999999</v>
      </c>
    </row>
    <row r="45" spans="1:156" ht="14.25" x14ac:dyDescent="0.2">
      <c r="A45" s="4">
        <v>43</v>
      </c>
      <c r="B45" s="24" t="s">
        <v>80</v>
      </c>
      <c r="C45" s="11" t="s">
        <v>80</v>
      </c>
      <c r="D45" s="11" t="s">
        <v>588</v>
      </c>
      <c r="E45" s="11" t="s">
        <v>589</v>
      </c>
      <c r="F45" s="11" t="s">
        <v>581</v>
      </c>
      <c r="G45" s="11" t="s">
        <v>582</v>
      </c>
      <c r="H45" s="11">
        <v>0</v>
      </c>
      <c r="I45" s="11" t="s">
        <v>81</v>
      </c>
      <c r="J45" s="11">
        <v>7</v>
      </c>
      <c r="K45" s="11" t="s">
        <v>583</v>
      </c>
      <c r="L45" s="11">
        <v>1</v>
      </c>
      <c r="M45" s="11">
        <v>4.58</v>
      </c>
      <c r="N45" s="11" t="s">
        <v>1140</v>
      </c>
      <c r="O45" s="11" t="s">
        <v>584</v>
      </c>
      <c r="P45" s="5">
        <v>8.8151499999999992</v>
      </c>
      <c r="Q45" s="5">
        <v>6.8605099999999997</v>
      </c>
      <c r="R45" s="5">
        <v>8.8151499999999992</v>
      </c>
      <c r="S45" s="5">
        <v>1.02206</v>
      </c>
      <c r="T45" s="5">
        <v>1673.56</v>
      </c>
      <c r="U45" s="5">
        <v>1637.43</v>
      </c>
      <c r="V45" s="5">
        <v>0</v>
      </c>
      <c r="W45" s="5">
        <v>0</v>
      </c>
      <c r="X45" s="5">
        <v>0.61899999999999999</v>
      </c>
      <c r="Y45" s="5">
        <v>0.60563800000000001</v>
      </c>
      <c r="Z45" s="5">
        <v>0</v>
      </c>
      <c r="AA45" s="4" t="s">
        <v>81</v>
      </c>
      <c r="AB45" s="4" t="s">
        <v>81</v>
      </c>
      <c r="AC45" s="4" t="s">
        <v>20</v>
      </c>
      <c r="AD45" s="4" t="s">
        <v>21</v>
      </c>
      <c r="AE45" s="4">
        <v>1.02206</v>
      </c>
      <c r="AF45" s="4">
        <v>1626.11</v>
      </c>
      <c r="AG45" s="4">
        <v>80</v>
      </c>
      <c r="AH45" s="4">
        <v>8.7889999999999997</v>
      </c>
      <c r="AI45" s="4">
        <v>14.257</v>
      </c>
      <c r="AJ45" s="4">
        <v>15.1092</v>
      </c>
      <c r="AK45" s="4">
        <v>1626.11405606059</v>
      </c>
      <c r="AL45" s="10">
        <v>2</v>
      </c>
      <c r="AM45" s="10">
        <v>4</v>
      </c>
      <c r="AN45" s="10">
        <v>42</v>
      </c>
      <c r="AO45" s="10">
        <v>24</v>
      </c>
      <c r="AP45" s="10">
        <v>0</v>
      </c>
      <c r="AQ45" s="10">
        <v>12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0.52500000000000002</v>
      </c>
      <c r="BD45" s="10">
        <v>0</v>
      </c>
      <c r="BE45" s="10">
        <v>0.15</v>
      </c>
      <c r="BF45" s="9">
        <v>3.9275753492000001</v>
      </c>
      <c r="BG45" s="9">
        <v>23.389399999999998</v>
      </c>
      <c r="BH45" s="9">
        <v>0.33843000000000001</v>
      </c>
      <c r="BI45" s="9">
        <v>3.7800605999999998E-3</v>
      </c>
      <c r="BJ45" s="9">
        <v>28.1066</v>
      </c>
      <c r="BK45" s="9">
        <v>0.52956099999999995</v>
      </c>
      <c r="BL45" s="9">
        <v>9.7228320000000007E-3</v>
      </c>
      <c r="BM45" s="9">
        <v>28.163039999999999</v>
      </c>
      <c r="BN45" s="9">
        <v>0.22720899999999999</v>
      </c>
      <c r="BO45" s="9">
        <v>9.0681904499999993E-2</v>
      </c>
      <c r="BP45" s="9">
        <v>27.930569999999999</v>
      </c>
      <c r="BQ45" s="9">
        <v>0.31218099999999999</v>
      </c>
      <c r="BR45" s="9">
        <v>0.43480687870000001</v>
      </c>
      <c r="BS45" s="9">
        <v>27.359760000000001</v>
      </c>
      <c r="BT45" s="9">
        <v>0.32061299999999998</v>
      </c>
      <c r="BU45" s="9">
        <v>1.0202175317</v>
      </c>
      <c r="BV45" s="9">
        <v>26.508400000000002</v>
      </c>
      <c r="BW45" s="9">
        <v>0.71936699999999998</v>
      </c>
      <c r="BX45" s="9">
        <v>0.76105566339999997</v>
      </c>
      <c r="BY45" s="9">
        <v>26.873349999999999</v>
      </c>
      <c r="BZ45" s="9">
        <v>0.37408200000000003</v>
      </c>
      <c r="CA45" s="9">
        <v>2.3875079020999999</v>
      </c>
      <c r="CB45" s="9">
        <v>23.672599999999999</v>
      </c>
      <c r="CC45" s="9">
        <v>0.39944400000000002</v>
      </c>
      <c r="CD45" s="9">
        <v>10.1117086432</v>
      </c>
      <c r="CE45" s="9">
        <v>31.812239999999999</v>
      </c>
      <c r="CF45" s="9">
        <v>0.63358199999999998</v>
      </c>
      <c r="CG45" s="9">
        <v>3.9275753492000001</v>
      </c>
      <c r="CH45" s="9">
        <v>23.389399999999998</v>
      </c>
      <c r="CI45" s="9">
        <v>0.33843000000000001</v>
      </c>
      <c r="CJ45" s="9">
        <v>10.9048252982</v>
      </c>
      <c r="CK45" s="9">
        <v>32.712679999999999</v>
      </c>
      <c r="CL45" s="9">
        <v>1.508119</v>
      </c>
      <c r="CM45" s="9">
        <v>6.3679429022000003</v>
      </c>
      <c r="CN45" s="9">
        <v>25.837129999999998</v>
      </c>
      <c r="CO45" s="9">
        <v>0.56940500000000005</v>
      </c>
      <c r="CP45" s="9">
        <v>9.0134128780000005</v>
      </c>
      <c r="CQ45" s="9">
        <v>29.363520000000001</v>
      </c>
      <c r="CR45" s="9">
        <v>1.1697569999999999</v>
      </c>
      <c r="CS45" s="9">
        <v>0.1313063153</v>
      </c>
      <c r="CT45" s="9">
        <v>0.1313063153</v>
      </c>
      <c r="CU45" s="9">
        <v>25.9116</v>
      </c>
      <c r="CV45" s="9">
        <v>0.25881300000000002</v>
      </c>
      <c r="CW45" s="9">
        <v>0.59499318980000004</v>
      </c>
      <c r="CX45" s="9">
        <v>25.19716</v>
      </c>
      <c r="CY45" s="9">
        <v>0.60387199999999996</v>
      </c>
      <c r="CZ45" s="9">
        <v>1.0564041181999999</v>
      </c>
      <c r="DA45" s="9">
        <v>24.1205</v>
      </c>
      <c r="DB45" s="9">
        <v>0.62986600000000004</v>
      </c>
      <c r="DC45" s="9">
        <v>0.4745495529</v>
      </c>
      <c r="DD45" s="9">
        <v>16.49493</v>
      </c>
      <c r="DE45" s="9">
        <v>5.8678363000000001E-3</v>
      </c>
      <c r="DF45" s="9">
        <v>17.030169999999998</v>
      </c>
      <c r="DG45" s="9">
        <v>0.15430099999999999</v>
      </c>
      <c r="DH45" s="9">
        <v>5.6832044999999998E-2</v>
      </c>
      <c r="DI45" s="9">
        <v>16.889279999999999</v>
      </c>
      <c r="DJ45" s="9">
        <v>0.185084</v>
      </c>
      <c r="DK45" s="9">
        <v>0.1662310776</v>
      </c>
      <c r="DL45" s="9">
        <v>16.68375</v>
      </c>
      <c r="DM45" s="9">
        <v>0.122976</v>
      </c>
      <c r="DN45" s="9">
        <v>0.27387329789999998</v>
      </c>
      <c r="DO45" s="9">
        <v>16.598369999999999</v>
      </c>
      <c r="DP45" s="9">
        <v>0.31731399999999998</v>
      </c>
      <c r="DQ45" s="9">
        <v>0.39784929320000001</v>
      </c>
      <c r="DR45" s="9">
        <v>16.550609999999999</v>
      </c>
      <c r="DS45" s="9">
        <v>0.34695900000000002</v>
      </c>
      <c r="DT45" s="9">
        <v>0.4745495529</v>
      </c>
      <c r="DU45" s="9">
        <v>16.49493</v>
      </c>
      <c r="DV45" s="9">
        <v>0.41570800000000002</v>
      </c>
      <c r="DW45" s="9">
        <v>0.51017912160000001</v>
      </c>
      <c r="DX45" s="9">
        <v>16.250119999999999</v>
      </c>
      <c r="DY45" s="9">
        <v>0.143536</v>
      </c>
      <c r="DZ45" s="9">
        <v>9.7008400000000005E-5</v>
      </c>
      <c r="EA45" s="9">
        <v>9.7008399999999995</v>
      </c>
      <c r="EB45" s="9">
        <v>28.213984048057071</v>
      </c>
      <c r="EC45" s="9">
        <v>0.12843202428697839</v>
      </c>
      <c r="ED45" s="9">
        <v>5.7416000000000002E-6</v>
      </c>
      <c r="EE45" s="9">
        <v>0.57416</v>
      </c>
      <c r="EF45" s="9">
        <v>16.931649482463001</v>
      </c>
      <c r="EG45" s="9">
        <v>3.7962690338999998</v>
      </c>
      <c r="EH45" s="13">
        <v>1.0202175317</v>
      </c>
      <c r="EI45" s="13">
        <v>27.398</v>
      </c>
      <c r="EJ45" s="13">
        <v>29.231999999999999</v>
      </c>
      <c r="EK45" s="13">
        <v>27.152000000000001</v>
      </c>
      <c r="EL45" s="13">
        <v>25.81</v>
      </c>
      <c r="EM45" s="13">
        <v>26.914000000000001</v>
      </c>
      <c r="EN45" s="13">
        <v>28.213984048057071</v>
      </c>
      <c r="EO45" s="13">
        <v>0.92953562719999994</v>
      </c>
      <c r="EP45" s="13">
        <v>0.88891121639999993</v>
      </c>
      <c r="EQ45" s="13">
        <v>12.8</v>
      </c>
      <c r="ER45" s="13">
        <v>16.895708513306399</v>
      </c>
      <c r="ES45" s="14">
        <v>17.28</v>
      </c>
      <c r="ET45" s="14">
        <v>100.28</v>
      </c>
      <c r="EU45" s="16">
        <v>16.931649482463001</v>
      </c>
      <c r="EV45" s="16">
        <v>16.523</v>
      </c>
      <c r="EW45" s="16">
        <v>16.25</v>
      </c>
      <c r="EX45" s="16">
        <v>0.39779999999999999</v>
      </c>
      <c r="EY45" s="16">
        <v>0.51019999999999999</v>
      </c>
      <c r="EZ45" s="13">
        <v>11.282</v>
      </c>
    </row>
    <row r="46" spans="1:156" ht="14.25" x14ac:dyDescent="0.2">
      <c r="A46" s="4">
        <v>44</v>
      </c>
      <c r="B46" s="24" t="s">
        <v>82</v>
      </c>
      <c r="C46" s="11" t="s">
        <v>82</v>
      </c>
      <c r="D46" s="11" t="s">
        <v>590</v>
      </c>
      <c r="E46" s="11" t="s">
        <v>591</v>
      </c>
      <c r="F46" s="11" t="s">
        <v>581</v>
      </c>
      <c r="G46" s="11" t="s">
        <v>582</v>
      </c>
      <c r="H46" s="11">
        <v>0</v>
      </c>
      <c r="I46" s="11" t="s">
        <v>83</v>
      </c>
      <c r="J46" s="11">
        <v>7</v>
      </c>
      <c r="K46" s="11" t="s">
        <v>583</v>
      </c>
      <c r="L46" s="11">
        <v>1</v>
      </c>
      <c r="M46" s="11">
        <v>4.4880000000000004</v>
      </c>
      <c r="N46" s="11" t="s">
        <v>1141</v>
      </c>
      <c r="O46" s="11" t="s">
        <v>584</v>
      </c>
      <c r="P46" s="6">
        <v>8.7933400000000006</v>
      </c>
      <c r="Q46" s="6">
        <v>6.7411799999999999</v>
      </c>
      <c r="R46" s="6">
        <v>8.7933400000000006</v>
      </c>
      <c r="S46" s="6">
        <v>1.0948</v>
      </c>
      <c r="T46" s="6">
        <v>1657.47</v>
      </c>
      <c r="U46" s="6">
        <v>1513.94</v>
      </c>
      <c r="V46" s="6">
        <v>0</v>
      </c>
      <c r="W46" s="6">
        <v>0</v>
      </c>
      <c r="X46" s="6">
        <v>0.61040000000000005</v>
      </c>
      <c r="Y46" s="6">
        <v>0.55754300000000001</v>
      </c>
      <c r="Z46" s="6">
        <v>0</v>
      </c>
      <c r="AA46" s="10" t="s">
        <v>83</v>
      </c>
      <c r="AB46" s="4" t="s">
        <v>83</v>
      </c>
      <c r="AC46" s="10" t="s">
        <v>20</v>
      </c>
      <c r="AD46" s="10" t="s">
        <v>21</v>
      </c>
      <c r="AE46" s="4">
        <v>1.0948</v>
      </c>
      <c r="AF46" s="4">
        <v>1570.05</v>
      </c>
      <c r="AG46" s="4">
        <v>80</v>
      </c>
      <c r="AH46" s="4">
        <v>8.6219999999999999</v>
      </c>
      <c r="AI46" s="4">
        <v>14.066000000000001</v>
      </c>
      <c r="AJ46" s="4">
        <v>15.081799999999999</v>
      </c>
      <c r="AK46" s="4">
        <v>1570.0462854933251</v>
      </c>
      <c r="AL46" s="10">
        <v>2</v>
      </c>
      <c r="AM46" s="10">
        <v>4</v>
      </c>
      <c r="AN46" s="10">
        <v>42</v>
      </c>
      <c r="AO46" s="10">
        <v>24</v>
      </c>
      <c r="AP46" s="10">
        <v>0</v>
      </c>
      <c r="AQ46" s="10">
        <v>12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0.52500000000000002</v>
      </c>
      <c r="BD46" s="10">
        <v>0</v>
      </c>
      <c r="BE46" s="10">
        <v>0.15</v>
      </c>
      <c r="BF46" s="9">
        <v>4.1591508078999997</v>
      </c>
      <c r="BG46" s="9">
        <v>24.248999999999999</v>
      </c>
      <c r="BH46" s="9">
        <v>0.228746</v>
      </c>
      <c r="BI46" s="9">
        <v>4.2224619999999997E-3</v>
      </c>
      <c r="BJ46" s="9">
        <v>28.789709999999999</v>
      </c>
      <c r="BK46" s="9">
        <v>0.37952399999999997</v>
      </c>
      <c r="BL46" s="9">
        <v>1.03029682E-2</v>
      </c>
      <c r="BM46" s="9">
        <v>28.633109999999999</v>
      </c>
      <c r="BN46" s="9">
        <v>9.5820000000000002E-2</v>
      </c>
      <c r="BO46" s="9">
        <v>0.1013592136</v>
      </c>
      <c r="BP46" s="9">
        <v>28.50855</v>
      </c>
      <c r="BQ46" s="9">
        <v>0.18446399999999999</v>
      </c>
      <c r="BR46" s="9">
        <v>0.4625000668</v>
      </c>
      <c r="BS46" s="9">
        <v>27.740120000000001</v>
      </c>
      <c r="BT46" s="9">
        <v>0.32260499999999998</v>
      </c>
      <c r="BU46" s="9">
        <v>1.063374117</v>
      </c>
      <c r="BV46" s="9">
        <v>26.858329999999999</v>
      </c>
      <c r="BW46" s="9">
        <v>0.56301599999999996</v>
      </c>
      <c r="BX46" s="9">
        <v>0.77050471779999996</v>
      </c>
      <c r="BY46" s="9">
        <v>27.21415</v>
      </c>
      <c r="BZ46" s="9">
        <v>0.53025100000000003</v>
      </c>
      <c r="CA46" s="9">
        <v>2.5261432240000001</v>
      </c>
      <c r="CB46" s="9">
        <v>24.459810000000001</v>
      </c>
      <c r="CC46" s="9">
        <v>0.40300999999999998</v>
      </c>
      <c r="CD46" s="9">
        <v>9.4838669604000003</v>
      </c>
      <c r="CE46" s="9">
        <v>32.335900000000002</v>
      </c>
      <c r="CF46" s="9">
        <v>1.20119</v>
      </c>
      <c r="CG46" s="9">
        <v>4.1591508078999997</v>
      </c>
      <c r="CH46" s="9">
        <v>24.248999999999999</v>
      </c>
      <c r="CI46" s="9">
        <v>0.228746</v>
      </c>
      <c r="CJ46" s="9">
        <v>10.157289267199999</v>
      </c>
      <c r="CK46" s="9">
        <v>33.854430000000001</v>
      </c>
      <c r="CL46" s="9">
        <v>2.0017670000000001</v>
      </c>
      <c r="CM46" s="9">
        <v>6.4535018005999998</v>
      </c>
      <c r="CN46" s="9">
        <v>26.970859999999998</v>
      </c>
      <c r="CO46" s="9">
        <v>0.55199900000000002</v>
      </c>
      <c r="CP46" s="9">
        <v>8.4597770357000002</v>
      </c>
      <c r="CQ46" s="9">
        <v>31.073440000000002</v>
      </c>
      <c r="CR46" s="9">
        <v>0.76538799999999996</v>
      </c>
      <c r="CS46" s="9">
        <v>0.1369220844</v>
      </c>
      <c r="CT46" s="9">
        <v>0.1369220844</v>
      </c>
      <c r="CU46" s="9">
        <v>26.3276</v>
      </c>
      <c r="CV46" s="9">
        <v>0.28008699999999997</v>
      </c>
      <c r="CW46" s="9">
        <v>0.61217849459999996</v>
      </c>
      <c r="CX46" s="9">
        <v>25.385570000000001</v>
      </c>
      <c r="CY46" s="9">
        <v>0.39321400000000001</v>
      </c>
      <c r="CZ46" s="9">
        <v>1.0857724865</v>
      </c>
      <c r="DA46" s="9">
        <v>24.945180000000001</v>
      </c>
      <c r="DB46" s="9">
        <v>0.33735900000000002</v>
      </c>
      <c r="DC46" s="9">
        <v>0.47048933510000002</v>
      </c>
      <c r="DD46" s="9">
        <v>16.90165</v>
      </c>
      <c r="DE46" s="9">
        <v>5.9170821000000002E-3</v>
      </c>
      <c r="DF46" s="9">
        <v>17.38578</v>
      </c>
      <c r="DG46" s="9">
        <v>0.38288499999999998</v>
      </c>
      <c r="DH46" s="9">
        <v>5.7661361100000003E-2</v>
      </c>
      <c r="DI46" s="9">
        <v>17.267060000000001</v>
      </c>
      <c r="DJ46" s="9">
        <v>4.1321999999999998E-2</v>
      </c>
      <c r="DK46" s="9">
        <v>0.1698544702</v>
      </c>
      <c r="DL46" s="9">
        <v>17.182120000000001</v>
      </c>
      <c r="DM46" s="9">
        <v>0.19742299999999999</v>
      </c>
      <c r="DN46" s="9">
        <v>0.27467135279999999</v>
      </c>
      <c r="DO46" s="9">
        <v>16.794029999999999</v>
      </c>
      <c r="DP46" s="9">
        <v>0.24725800000000001</v>
      </c>
      <c r="DQ46" s="9">
        <v>0.4034222287</v>
      </c>
      <c r="DR46" s="9">
        <v>16.810369999999999</v>
      </c>
      <c r="DS46" s="9">
        <v>0.30399500000000002</v>
      </c>
      <c r="DT46" s="9">
        <v>0.47048933510000002</v>
      </c>
      <c r="DU46" s="9">
        <v>16.90165</v>
      </c>
      <c r="DV46" s="9">
        <v>0.19133</v>
      </c>
      <c r="DW46" s="9">
        <v>0.52303302399999996</v>
      </c>
      <c r="DX46" s="9">
        <v>16.630739999999999</v>
      </c>
      <c r="DY46" s="9">
        <v>0.16153600000000001</v>
      </c>
      <c r="DZ46" s="9">
        <v>1.0272099999999999E-4</v>
      </c>
      <c r="EA46" s="9">
        <v>10.2721</v>
      </c>
      <c r="EB46" s="9">
        <v>28.696825035215198</v>
      </c>
      <c r="EC46" s="9">
        <v>8.9033236283306796E-2</v>
      </c>
      <c r="ED46" s="9">
        <v>5.87923E-6</v>
      </c>
      <c r="EE46" s="9">
        <v>0.58792299999999997</v>
      </c>
      <c r="EF46" s="9">
        <v>17.306805332972111</v>
      </c>
      <c r="EG46" s="9">
        <v>4.0222287234999996</v>
      </c>
      <c r="EH46" s="13">
        <v>1.063374117</v>
      </c>
      <c r="EI46" s="13">
        <v>27.620999999999999</v>
      </c>
      <c r="EJ46" s="13">
        <v>29.667999999999999</v>
      </c>
      <c r="EK46" s="13">
        <v>27.2</v>
      </c>
      <c r="EL46" s="13">
        <v>25.995000000000001</v>
      </c>
      <c r="EM46" s="13">
        <v>27.271000000000001</v>
      </c>
      <c r="EN46" s="13">
        <v>28.696825035215198</v>
      </c>
      <c r="EO46" s="13">
        <v>0.96201490339999995</v>
      </c>
      <c r="EP46" s="13">
        <v>0.92645203259999998</v>
      </c>
      <c r="EQ46" s="13">
        <v>13.2</v>
      </c>
      <c r="ER46" s="13">
        <v>17.47184580293678</v>
      </c>
      <c r="ES46" s="14">
        <v>17.251000000000001</v>
      </c>
      <c r="ET46" s="14">
        <v>97.71</v>
      </c>
      <c r="EU46" s="16">
        <v>17.306805332972111</v>
      </c>
      <c r="EV46" s="16">
        <v>16.856000000000002</v>
      </c>
      <c r="EW46" s="16">
        <v>16.631</v>
      </c>
      <c r="EX46" s="16">
        <v>0.40339999999999998</v>
      </c>
      <c r="EY46" s="16">
        <v>0.52300000000000002</v>
      </c>
      <c r="EZ46" s="13">
        <v>11.39</v>
      </c>
    </row>
    <row r="47" spans="1:156" ht="14.25" x14ac:dyDescent="0.2">
      <c r="A47" s="4">
        <v>45</v>
      </c>
      <c r="B47" s="24" t="s">
        <v>84</v>
      </c>
      <c r="C47" s="11" t="s">
        <v>84</v>
      </c>
      <c r="D47" s="11" t="s">
        <v>592</v>
      </c>
      <c r="E47" s="11" t="s">
        <v>593</v>
      </c>
      <c r="F47" s="11" t="s">
        <v>581</v>
      </c>
      <c r="G47" s="11" t="s">
        <v>582</v>
      </c>
      <c r="H47" s="11">
        <v>0</v>
      </c>
      <c r="I47" s="11" t="s">
        <v>85</v>
      </c>
      <c r="J47" s="11">
        <v>7</v>
      </c>
      <c r="K47" s="11" t="s">
        <v>583</v>
      </c>
      <c r="L47" s="11">
        <v>1</v>
      </c>
      <c r="M47" s="11">
        <v>4.5430000000000001</v>
      </c>
      <c r="N47" s="11" t="s">
        <v>1142</v>
      </c>
      <c r="O47" s="11" t="s">
        <v>584</v>
      </c>
      <c r="P47" s="5">
        <v>8.7884700000000002</v>
      </c>
      <c r="Q47" s="5">
        <v>6.84598</v>
      </c>
      <c r="R47" s="5">
        <v>8.7753800000000002</v>
      </c>
      <c r="S47" s="5">
        <v>1.04816</v>
      </c>
      <c r="T47" s="5">
        <v>1663.77</v>
      </c>
      <c r="U47" s="5">
        <v>1587.32</v>
      </c>
      <c r="V47" s="5">
        <v>0</v>
      </c>
      <c r="W47" s="5">
        <v>0</v>
      </c>
      <c r="X47" s="5">
        <v>0.62280000000000002</v>
      </c>
      <c r="Y47" s="5">
        <v>0.59418199999999999</v>
      </c>
      <c r="Z47" s="5">
        <v>0</v>
      </c>
      <c r="AA47" s="4" t="s">
        <v>85</v>
      </c>
      <c r="AB47" s="4" t="s">
        <v>85</v>
      </c>
      <c r="AC47" s="4" t="s">
        <v>20</v>
      </c>
      <c r="AD47" s="4" t="s">
        <v>21</v>
      </c>
      <c r="AE47" s="4">
        <v>1.04816</v>
      </c>
      <c r="AF47" s="4">
        <v>1598.69</v>
      </c>
      <c r="AG47" s="4">
        <v>80</v>
      </c>
      <c r="AH47" s="4">
        <v>8.7230000000000008</v>
      </c>
      <c r="AI47" s="4">
        <v>14.179</v>
      </c>
      <c r="AJ47" s="4">
        <v>15.0312</v>
      </c>
      <c r="AK47" s="4">
        <v>1598.687424274864</v>
      </c>
      <c r="AL47" s="10">
        <v>2</v>
      </c>
      <c r="AM47" s="10">
        <v>4</v>
      </c>
      <c r="AN47" s="10">
        <v>42</v>
      </c>
      <c r="AO47" s="10">
        <v>24</v>
      </c>
      <c r="AP47" s="10">
        <v>0</v>
      </c>
      <c r="AQ47" s="10">
        <v>12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0.52500000000000002</v>
      </c>
      <c r="BD47" s="10">
        <v>0</v>
      </c>
      <c r="BE47" s="10">
        <v>0.15</v>
      </c>
      <c r="BF47" s="9">
        <v>4.0491303256000002</v>
      </c>
      <c r="BG47" s="9">
        <v>23.843689999999999</v>
      </c>
      <c r="BH47" s="9">
        <v>0.90341000000000005</v>
      </c>
      <c r="BI47" s="9">
        <v>4.0568063000000001E-3</v>
      </c>
      <c r="BJ47" s="9">
        <v>28.317129999999999</v>
      </c>
      <c r="BK47" s="9">
        <v>0.2712</v>
      </c>
      <c r="BL47" s="9">
        <v>9.9304010999999998E-3</v>
      </c>
      <c r="BM47" s="9">
        <v>28.34779</v>
      </c>
      <c r="BN47" s="9">
        <v>0.39709</v>
      </c>
      <c r="BO47" s="9">
        <v>9.5905790300000002E-2</v>
      </c>
      <c r="BP47" s="9">
        <v>28.238759999999999</v>
      </c>
      <c r="BQ47" s="9">
        <v>0.21501000000000001</v>
      </c>
      <c r="BR47" s="9">
        <v>0.42929268329999998</v>
      </c>
      <c r="BS47" s="9">
        <v>27.648599999999998</v>
      </c>
      <c r="BT47" s="9">
        <v>0.71736900000000003</v>
      </c>
      <c r="BU47" s="9">
        <v>1.0411940873000001</v>
      </c>
      <c r="BV47" s="9">
        <v>26.674569999999999</v>
      </c>
      <c r="BW47" s="9">
        <v>0.473611</v>
      </c>
      <c r="BX47" s="9">
        <v>0.77450108910000004</v>
      </c>
      <c r="BY47" s="9">
        <v>27.443960000000001</v>
      </c>
      <c r="BZ47" s="9">
        <v>0.38335200000000003</v>
      </c>
      <c r="CA47" s="9">
        <v>2.4512544706999999</v>
      </c>
      <c r="CB47" s="9">
        <v>23.81288</v>
      </c>
      <c r="CC47" s="9">
        <v>0.36646200000000001</v>
      </c>
      <c r="CD47" s="9">
        <v>9.8795351167999996</v>
      </c>
      <c r="CE47" s="9">
        <v>32.415649999999999</v>
      </c>
      <c r="CF47" s="9">
        <v>1.202029</v>
      </c>
      <c r="CG47" s="9">
        <v>4.0491303256000002</v>
      </c>
      <c r="CH47" s="9">
        <v>23.843689999999999</v>
      </c>
      <c r="CI47" s="9">
        <v>0.90341000000000005</v>
      </c>
      <c r="CJ47" s="9">
        <v>10.5454087668</v>
      </c>
      <c r="CK47" s="9">
        <v>33.475079999999998</v>
      </c>
      <c r="CL47" s="9">
        <v>1.6855789999999999</v>
      </c>
      <c r="CM47" s="9">
        <v>6.4439941569999997</v>
      </c>
      <c r="CN47" s="9">
        <v>26.49737</v>
      </c>
      <c r="CO47" s="9">
        <v>0.19825300000000001</v>
      </c>
      <c r="CP47" s="9">
        <v>8.7856013094000005</v>
      </c>
      <c r="CQ47" s="9">
        <v>30.558869999999999</v>
      </c>
      <c r="CR47" s="9">
        <v>0.34717399999999998</v>
      </c>
      <c r="CS47" s="9">
        <v>0.1329207925</v>
      </c>
      <c r="CT47" s="9">
        <v>0.1329207925</v>
      </c>
      <c r="CU47" s="9">
        <v>26.114730000000002</v>
      </c>
      <c r="CV47" s="9">
        <v>0.42738999999999999</v>
      </c>
      <c r="CW47" s="9">
        <v>0.61118625000000004</v>
      </c>
      <c r="CX47" s="9">
        <v>25.374040000000001</v>
      </c>
      <c r="CY47" s="9">
        <v>0.57241399999999998</v>
      </c>
      <c r="CZ47" s="9">
        <v>1.0720241632</v>
      </c>
      <c r="DA47" s="9">
        <v>25.05255</v>
      </c>
      <c r="DB47" s="9">
        <v>0.33363599999999999</v>
      </c>
      <c r="DC47" s="9">
        <v>0.47219366750000002</v>
      </c>
      <c r="DD47" s="9">
        <v>16.58361</v>
      </c>
      <c r="DE47" s="9">
        <v>5.7773876000000004E-3</v>
      </c>
      <c r="DF47" s="9">
        <v>17.135470000000002</v>
      </c>
      <c r="DG47" s="9">
        <v>0.28330699999999998</v>
      </c>
      <c r="DH47" s="9">
        <v>5.6592963400000001E-2</v>
      </c>
      <c r="DI47" s="9">
        <v>17.078869999999998</v>
      </c>
      <c r="DJ47" s="9">
        <v>0.112665</v>
      </c>
      <c r="DK47" s="9">
        <v>0.17144909699999999</v>
      </c>
      <c r="DL47" s="9">
        <v>17.04804</v>
      </c>
      <c r="DM47" s="9">
        <v>0.24920999999999999</v>
      </c>
      <c r="DN47" s="9">
        <v>0.27597843929999999</v>
      </c>
      <c r="DO47" s="9">
        <v>16.897829999999999</v>
      </c>
      <c r="DP47" s="9">
        <v>0.33898899999999998</v>
      </c>
      <c r="DQ47" s="9">
        <v>0.4009507819</v>
      </c>
      <c r="DR47" s="9">
        <v>16.722840000000001</v>
      </c>
      <c r="DS47" s="9">
        <v>0.116913</v>
      </c>
      <c r="DT47" s="9">
        <v>0.47219366750000002</v>
      </c>
      <c r="DU47" s="9">
        <v>16.58361</v>
      </c>
      <c r="DV47" s="9">
        <v>0.36389899999999997</v>
      </c>
      <c r="DW47" s="9">
        <v>0.52119534519999999</v>
      </c>
      <c r="DX47" s="9">
        <v>16.71405</v>
      </c>
      <c r="DY47" s="9">
        <v>0.172872</v>
      </c>
      <c r="DZ47" s="9">
        <v>1.00552E-4</v>
      </c>
      <c r="EA47" s="9">
        <v>10.055199999999999</v>
      </c>
      <c r="EB47" s="9">
        <v>28.542730186565361</v>
      </c>
      <c r="EC47" s="9">
        <v>4.0510669639767599E-2</v>
      </c>
      <c r="ED47" s="9">
        <v>5.8184699999999999E-6</v>
      </c>
      <c r="EE47" s="9">
        <v>0.581847</v>
      </c>
      <c r="EF47" s="9">
        <v>17.160727057879551</v>
      </c>
      <c r="EG47" s="9">
        <v>3.9162095331</v>
      </c>
      <c r="EH47" s="13">
        <v>1.0411940873000001</v>
      </c>
      <c r="EI47" s="13">
        <v>27.361000000000001</v>
      </c>
      <c r="EJ47" s="13">
        <v>29.388000000000002</v>
      </c>
      <c r="EK47" s="13">
        <v>26.806999999999999</v>
      </c>
      <c r="EL47" s="13">
        <v>25.885999999999999</v>
      </c>
      <c r="EM47" s="13">
        <v>27.256</v>
      </c>
      <c r="EN47" s="13">
        <v>28.542730186565361</v>
      </c>
      <c r="EO47" s="13">
        <v>0.94528829700000006</v>
      </c>
      <c r="EP47" s="13">
        <v>0.90827329480000007</v>
      </c>
      <c r="EQ47" s="13">
        <v>13</v>
      </c>
      <c r="ER47" s="13">
        <v>17.281519024760801</v>
      </c>
      <c r="ES47" s="14">
        <v>17.292000000000002</v>
      </c>
      <c r="ET47" s="14">
        <v>99.09</v>
      </c>
      <c r="EU47" s="16">
        <v>17.160727057879551</v>
      </c>
      <c r="EV47" s="16">
        <v>16.652999999999999</v>
      </c>
      <c r="EW47" s="16">
        <v>16.713999999999999</v>
      </c>
      <c r="EX47" s="16">
        <v>0.40100000000000002</v>
      </c>
      <c r="EY47" s="16">
        <v>0.5212</v>
      </c>
      <c r="EZ47" s="13">
        <v>11.382</v>
      </c>
    </row>
    <row r="48" spans="1:156" ht="14.25" x14ac:dyDescent="0.2">
      <c r="A48" s="4">
        <v>46</v>
      </c>
      <c r="B48" s="24" t="s">
        <v>86</v>
      </c>
      <c r="C48" s="11" t="s">
        <v>86</v>
      </c>
      <c r="D48" s="11" t="s">
        <v>594</v>
      </c>
      <c r="E48" s="11" t="s">
        <v>595</v>
      </c>
      <c r="F48" s="11" t="s">
        <v>596</v>
      </c>
      <c r="G48" s="11" t="s">
        <v>466</v>
      </c>
      <c r="H48" s="11">
        <v>0</v>
      </c>
      <c r="I48" s="11" t="s">
        <v>25</v>
      </c>
      <c r="J48" s="11">
        <v>5</v>
      </c>
      <c r="K48" s="11" t="s">
        <v>597</v>
      </c>
      <c r="L48" s="11">
        <v>0.2</v>
      </c>
      <c r="M48" s="11">
        <v>3.274</v>
      </c>
      <c r="N48" s="11" t="s">
        <v>1129</v>
      </c>
      <c r="O48" s="11" t="s">
        <v>1114</v>
      </c>
      <c r="P48" s="6">
        <v>5.9453300000000002</v>
      </c>
      <c r="Q48" s="6">
        <v>4.2273899999999998</v>
      </c>
      <c r="R48" s="6">
        <v>5.9453300000000002</v>
      </c>
      <c r="S48" s="6">
        <v>0.97812200000000005</v>
      </c>
      <c r="T48" s="6">
        <v>1810.39</v>
      </c>
      <c r="U48" s="6">
        <v>1850.89</v>
      </c>
      <c r="V48" s="6">
        <v>0</v>
      </c>
      <c r="W48" s="6">
        <v>0</v>
      </c>
      <c r="X48" s="6">
        <v>0.61119999999999997</v>
      </c>
      <c r="Y48" s="6">
        <v>0.62487099999999995</v>
      </c>
      <c r="Z48" s="6">
        <v>0</v>
      </c>
      <c r="AA48" s="10" t="s">
        <v>25</v>
      </c>
      <c r="AB48" s="4" t="s">
        <v>25</v>
      </c>
      <c r="AC48" s="10" t="s">
        <v>30</v>
      </c>
      <c r="AD48" s="10" t="s">
        <v>25</v>
      </c>
      <c r="AE48" s="4">
        <v>0.97812200000000005</v>
      </c>
      <c r="AF48" s="4">
        <v>2290.64</v>
      </c>
      <c r="AG48" s="4">
        <v>128</v>
      </c>
      <c r="AH48" s="4">
        <v>13.342700000000001</v>
      </c>
      <c r="AI48" s="4">
        <v>13.4047</v>
      </c>
      <c r="AJ48" s="4">
        <v>13.561999999999999</v>
      </c>
      <c r="AK48" s="4">
        <v>2290.6421663153578</v>
      </c>
      <c r="AL48" s="10">
        <v>4</v>
      </c>
      <c r="AM48" s="10">
        <v>5</v>
      </c>
      <c r="AN48" s="10">
        <v>50</v>
      </c>
      <c r="AO48" s="10">
        <v>42</v>
      </c>
      <c r="AP48" s="10">
        <v>30</v>
      </c>
      <c r="AQ48" s="10">
        <v>2</v>
      </c>
      <c r="AR48" s="10">
        <v>0</v>
      </c>
      <c r="AS48" s="10">
        <v>0</v>
      </c>
      <c r="AT48" s="10">
        <v>0</v>
      </c>
      <c r="AU48" s="10">
        <v>4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0.390625</v>
      </c>
      <c r="BD48" s="10">
        <v>0.234375</v>
      </c>
      <c r="BE48" s="10">
        <v>1.5625E-2</v>
      </c>
      <c r="BF48" s="9">
        <v>5.6632575448000004</v>
      </c>
      <c r="BG48" s="9">
        <v>29.228909999999999</v>
      </c>
      <c r="BH48" s="9">
        <v>0.16703299999999999</v>
      </c>
      <c r="BI48" s="9">
        <v>3.0618762999999999E-3</v>
      </c>
      <c r="BJ48" s="9">
        <v>23.934719999999999</v>
      </c>
      <c r="BK48" s="9">
        <v>0.20028299999999999</v>
      </c>
      <c r="BL48" s="9">
        <v>8.3194098000000001E-3</v>
      </c>
      <c r="BM48" s="9">
        <v>23.875450000000001</v>
      </c>
      <c r="BN48" s="9">
        <v>0.18867300000000001</v>
      </c>
      <c r="BO48" s="9">
        <v>8.0817785200000006E-2</v>
      </c>
      <c r="BP48" s="9">
        <v>23.962689999999998</v>
      </c>
      <c r="BQ48" s="9">
        <v>8.6787000000000003E-2</v>
      </c>
      <c r="BR48" s="9">
        <v>0.40235648769999999</v>
      </c>
      <c r="BS48" s="9">
        <v>24.281079999999999</v>
      </c>
      <c r="BT48" s="9">
        <v>4.3225E-2</v>
      </c>
      <c r="BU48" s="9">
        <v>1.218223772</v>
      </c>
      <c r="BV48" s="9">
        <v>24.883230000000001</v>
      </c>
      <c r="BW48" s="9">
        <v>0.21515999999999999</v>
      </c>
      <c r="BX48" s="9">
        <v>0.80055790270000005</v>
      </c>
      <c r="BY48" s="9">
        <v>24.532360000000001</v>
      </c>
      <c r="BZ48" s="9">
        <v>0.241783</v>
      </c>
      <c r="CA48" s="9">
        <v>3.6191331690999999</v>
      </c>
      <c r="CB48" s="9">
        <v>27.117170000000002</v>
      </c>
      <c r="CC48" s="9">
        <v>0.14048099999999999</v>
      </c>
      <c r="CD48" s="9">
        <v>9.6493341237999992</v>
      </c>
      <c r="CE48" s="9">
        <v>33.506180000000001</v>
      </c>
      <c r="CF48" s="9">
        <v>1.808065</v>
      </c>
      <c r="CG48" s="9">
        <v>5.6632575448000004</v>
      </c>
      <c r="CH48" s="9">
        <v>29.228909999999999</v>
      </c>
      <c r="CI48" s="9">
        <v>0.16703299999999999</v>
      </c>
      <c r="CJ48" s="9">
        <v>10.377250053299999</v>
      </c>
      <c r="CK48" s="9">
        <v>33.798789999999997</v>
      </c>
      <c r="CL48" s="9">
        <v>2.289609</v>
      </c>
      <c r="CM48" s="9">
        <v>7.3300948344999997</v>
      </c>
      <c r="CN48" s="9">
        <v>32.060119999999998</v>
      </c>
      <c r="CO48" s="9">
        <v>0.63330299999999995</v>
      </c>
      <c r="CP48" s="9">
        <v>8.7995935011000004</v>
      </c>
      <c r="CQ48" s="9">
        <v>33.019860000000001</v>
      </c>
      <c r="CR48" s="9">
        <v>0.44162499999999999</v>
      </c>
      <c r="CS48" s="9">
        <v>0.14213776440000001</v>
      </c>
      <c r="CT48" s="9">
        <v>0.14213776440000001</v>
      </c>
      <c r="CU48" s="9">
        <v>23.870259999999998</v>
      </c>
      <c r="CV48" s="9">
        <v>4.3645000000000003E-2</v>
      </c>
      <c r="CW48" s="9">
        <v>0.70147539999999997</v>
      </c>
      <c r="CX48" s="9">
        <v>24.389320000000001</v>
      </c>
      <c r="CY48" s="9">
        <v>0.13691600000000001</v>
      </c>
      <c r="CZ48" s="9">
        <v>1.3278185624000001</v>
      </c>
      <c r="DA48" s="9">
        <v>24.94473</v>
      </c>
      <c r="DB48" s="9">
        <v>0.16447000000000001</v>
      </c>
      <c r="DC48" s="9">
        <v>0.43959927980000002</v>
      </c>
      <c r="DD48" s="9">
        <v>15.4785</v>
      </c>
      <c r="DE48" s="9">
        <v>4.9082665000000003E-3</v>
      </c>
      <c r="DF48" s="9">
        <v>15.381360000000001</v>
      </c>
      <c r="DG48" s="9">
        <v>0.10186000000000001</v>
      </c>
      <c r="DH48" s="9">
        <v>5.0944804400000002E-2</v>
      </c>
      <c r="DI48" s="9">
        <v>15.359220000000001</v>
      </c>
      <c r="DJ48" s="9">
        <v>8.8132000000000002E-2</v>
      </c>
      <c r="DK48" s="9">
        <v>0.15215348140000001</v>
      </c>
      <c r="DL48" s="9">
        <v>15.42229</v>
      </c>
      <c r="DM48" s="9">
        <v>4.2791999999999997E-2</v>
      </c>
      <c r="DN48" s="9">
        <v>0.2519076515</v>
      </c>
      <c r="DO48" s="9">
        <v>15.43989</v>
      </c>
      <c r="DP48" s="9">
        <v>5.9107E-2</v>
      </c>
      <c r="DQ48" s="9">
        <v>0.36998212530000002</v>
      </c>
      <c r="DR48" s="9">
        <v>15.48132</v>
      </c>
      <c r="DS48" s="9">
        <v>1.5914000000000001E-2</v>
      </c>
      <c r="DT48" s="9">
        <v>0.43959927980000002</v>
      </c>
      <c r="DU48" s="9">
        <v>15.4785</v>
      </c>
      <c r="DV48" s="9">
        <v>2.7156E-2</v>
      </c>
      <c r="DW48" s="9">
        <v>0.48605549390000002</v>
      </c>
      <c r="DX48" s="9">
        <v>15.53448</v>
      </c>
      <c r="DY48" s="9">
        <v>3.9475000000000003E-2</v>
      </c>
      <c r="DZ48" s="9">
        <v>7.9552499999999994E-5</v>
      </c>
      <c r="EA48" s="9">
        <v>7.9552499999999986</v>
      </c>
      <c r="EB48" s="9">
        <v>23.881488326411009</v>
      </c>
      <c r="EC48" s="9">
        <v>5.8323561062610003E-3</v>
      </c>
      <c r="ED48" s="9">
        <v>5.1689499999999999E-6</v>
      </c>
      <c r="EE48" s="9">
        <v>0.51689499999999999</v>
      </c>
      <c r="EF48" s="9">
        <v>15.40194023882643</v>
      </c>
      <c r="EG48" s="9">
        <v>5.5211197804000003</v>
      </c>
      <c r="EH48" s="13">
        <v>1.218223772</v>
      </c>
      <c r="EI48" s="13">
        <v>25.92</v>
      </c>
      <c r="EJ48" s="13">
        <v>27.614000000000001</v>
      </c>
      <c r="EK48" s="13">
        <v>24.655999999999999</v>
      </c>
      <c r="EL48" s="13">
        <v>25.49</v>
      </c>
      <c r="EM48" s="13">
        <v>24.565999999999999</v>
      </c>
      <c r="EN48" s="13">
        <v>23.881488326411009</v>
      </c>
      <c r="EO48" s="13">
        <v>1.1374059867999999</v>
      </c>
      <c r="EP48" s="13">
        <v>1.0760860076000001</v>
      </c>
      <c r="EQ48" s="13">
        <v>16.5</v>
      </c>
      <c r="ER48" s="13">
        <v>15.39045647568655</v>
      </c>
      <c r="ES48" s="14">
        <v>15.944000000000001</v>
      </c>
      <c r="ET48" s="14">
        <v>84.87</v>
      </c>
      <c r="EU48" s="16">
        <v>15.40194023882643</v>
      </c>
      <c r="EV48" s="16">
        <v>15.48</v>
      </c>
      <c r="EW48" s="16">
        <v>15.534000000000001</v>
      </c>
      <c r="EX48" s="16">
        <v>0.37</v>
      </c>
      <c r="EY48" s="16">
        <v>0.48609999999999998</v>
      </c>
      <c r="EZ48" s="13">
        <v>8.48</v>
      </c>
    </row>
    <row r="49" spans="1:156" ht="14.25" x14ac:dyDescent="0.2">
      <c r="A49" s="4">
        <v>47</v>
      </c>
      <c r="B49" s="24" t="s">
        <v>87</v>
      </c>
      <c r="C49" s="11" t="s">
        <v>87</v>
      </c>
      <c r="D49" s="11" t="s">
        <v>598</v>
      </c>
      <c r="E49" s="11" t="s">
        <v>460</v>
      </c>
      <c r="F49" s="11" t="s">
        <v>596</v>
      </c>
      <c r="G49" s="11" t="s">
        <v>599</v>
      </c>
      <c r="H49" s="11">
        <v>0</v>
      </c>
      <c r="I49" s="11" t="s">
        <v>25</v>
      </c>
      <c r="J49" s="11">
        <v>4</v>
      </c>
      <c r="K49" s="11" t="s">
        <v>600</v>
      </c>
      <c r="L49" s="11">
        <v>0</v>
      </c>
      <c r="M49" s="11">
        <v>3.5750000000000002</v>
      </c>
      <c r="N49" s="11" t="s">
        <v>1116</v>
      </c>
      <c r="O49" s="11"/>
      <c r="P49" s="5">
        <v>9.0856600000000007</v>
      </c>
      <c r="Q49" s="5">
        <v>8.6192899999999995</v>
      </c>
      <c r="R49" s="5">
        <v>9.08005</v>
      </c>
      <c r="S49" s="5">
        <v>0.76188699999999998</v>
      </c>
      <c r="T49" s="5">
        <v>2055.27</v>
      </c>
      <c r="U49" s="5">
        <v>2697.6</v>
      </c>
      <c r="V49" s="5">
        <v>0</v>
      </c>
      <c r="W49" s="5">
        <v>0</v>
      </c>
      <c r="X49" s="5">
        <v>0.71</v>
      </c>
      <c r="Y49" s="5">
        <v>0.93189699999999998</v>
      </c>
      <c r="Z49" s="5">
        <v>0</v>
      </c>
      <c r="AA49" s="4" t="s">
        <v>25</v>
      </c>
      <c r="AB49" s="4" t="s">
        <v>25</v>
      </c>
      <c r="AC49" s="4" t="s">
        <v>30</v>
      </c>
      <c r="AD49" s="4" t="s">
        <v>25</v>
      </c>
      <c r="AE49" s="4">
        <v>0.76188699999999998</v>
      </c>
      <c r="AF49" s="4">
        <v>2404.1</v>
      </c>
      <c r="AG49" s="4">
        <v>100</v>
      </c>
      <c r="AH49" s="4">
        <v>7.1441999999999997</v>
      </c>
      <c r="AI49" s="4">
        <v>19.438700000000001</v>
      </c>
      <c r="AJ49" s="4">
        <v>17.311399999999999</v>
      </c>
      <c r="AK49" s="4">
        <v>2404.1026804921562</v>
      </c>
      <c r="AL49" s="10">
        <v>4</v>
      </c>
      <c r="AM49" s="10">
        <v>4</v>
      </c>
      <c r="AN49" s="10">
        <v>40</v>
      </c>
      <c r="AO49" s="10">
        <v>32</v>
      </c>
      <c r="AP49" s="10">
        <v>24</v>
      </c>
      <c r="AQ49" s="10">
        <v>0</v>
      </c>
      <c r="AR49" s="10">
        <v>0</v>
      </c>
      <c r="AS49" s="10">
        <v>0</v>
      </c>
      <c r="AT49" s="10">
        <v>0</v>
      </c>
      <c r="AU49" s="10">
        <v>4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0.4</v>
      </c>
      <c r="BD49" s="10">
        <v>0.24</v>
      </c>
      <c r="BE49" s="10">
        <v>0</v>
      </c>
      <c r="BF49" s="9">
        <v>2.6787327312000002</v>
      </c>
      <c r="BG49" s="9">
        <v>20.134599999999999</v>
      </c>
      <c r="BH49" s="9">
        <v>0.36720000000000003</v>
      </c>
      <c r="BI49" s="9">
        <v>9.5759079999999997E-4</v>
      </c>
      <c r="BJ49" s="9">
        <v>18.788319999999999</v>
      </c>
      <c r="BK49" s="9">
        <v>0.74005600000000005</v>
      </c>
      <c r="BL49" s="9">
        <v>2.2188908000000001E-3</v>
      </c>
      <c r="BM49" s="9">
        <v>18.820609999999999</v>
      </c>
      <c r="BN49" s="9">
        <v>0.14292199999999999</v>
      </c>
      <c r="BO49" s="9">
        <v>2.2582710499999999E-2</v>
      </c>
      <c r="BP49" s="9">
        <v>18.74417</v>
      </c>
      <c r="BQ49" s="9">
        <v>0.174731</v>
      </c>
      <c r="BR49" s="9">
        <v>0.1145255914</v>
      </c>
      <c r="BS49" s="9">
        <v>18.846029999999999</v>
      </c>
      <c r="BT49" s="9">
        <v>0.15686700000000001</v>
      </c>
      <c r="BU49" s="9">
        <v>0.35254639679999999</v>
      </c>
      <c r="BV49" s="9">
        <v>18.97383</v>
      </c>
      <c r="BW49" s="9">
        <v>0.128279</v>
      </c>
      <c r="BX49" s="9">
        <v>0.22975379379999999</v>
      </c>
      <c r="BY49" s="9">
        <v>18.933389999999999</v>
      </c>
      <c r="BZ49" s="9">
        <v>0.12414699999999999</v>
      </c>
      <c r="CA49" s="9">
        <v>1.2043772290999999</v>
      </c>
      <c r="CB49" s="9">
        <v>19.32526</v>
      </c>
      <c r="CC49" s="9">
        <v>5.9415999999999997E-2</v>
      </c>
      <c r="CD49" s="9">
        <v>15.140926865599999</v>
      </c>
      <c r="CE49" s="9">
        <v>30.674720000000001</v>
      </c>
      <c r="CF49" s="9">
        <v>0.40418999999999999</v>
      </c>
      <c r="CG49" s="9">
        <v>2.6787327312000002</v>
      </c>
      <c r="CH49" s="9">
        <v>20.134599999999999</v>
      </c>
      <c r="CI49" s="9">
        <v>0.36720000000000003</v>
      </c>
      <c r="CJ49" s="9">
        <v>16.698740087699999</v>
      </c>
      <c r="CK49" s="9">
        <v>31.985060000000001</v>
      </c>
      <c r="CL49" s="9">
        <v>0.73961299999999996</v>
      </c>
      <c r="CM49" s="9">
        <v>6.3367329297000001</v>
      </c>
      <c r="CN49" s="9">
        <v>22.292000000000002</v>
      </c>
      <c r="CO49" s="9">
        <v>0.16295599999999999</v>
      </c>
      <c r="CP49" s="9">
        <v>12.6872347684</v>
      </c>
      <c r="CQ49" s="9">
        <v>27.44969</v>
      </c>
      <c r="CR49" s="9">
        <v>0.199078</v>
      </c>
      <c r="CS49" s="9">
        <v>6.0960002700000002E-2</v>
      </c>
      <c r="CT49" s="9">
        <v>6.0960002700000002E-2</v>
      </c>
      <c r="CU49" s="9">
        <v>18.326699999999999</v>
      </c>
      <c r="CV49" s="9">
        <v>9.1310000000000002E-2</v>
      </c>
      <c r="CW49" s="9">
        <v>0.30492467039999999</v>
      </c>
      <c r="CX49" s="9">
        <v>18.286380000000001</v>
      </c>
      <c r="CY49" s="9">
        <v>9.2233999999999997E-2</v>
      </c>
      <c r="CZ49" s="9">
        <v>0.60821747010000005</v>
      </c>
      <c r="DA49" s="9">
        <v>18.525010000000002</v>
      </c>
      <c r="DB49" s="9">
        <v>6.9141999999999995E-2</v>
      </c>
      <c r="DC49" s="9">
        <v>0.27859942319999997</v>
      </c>
      <c r="DD49" s="9">
        <v>11.66094</v>
      </c>
      <c r="DE49" s="9">
        <v>3.1305853000000001E-3</v>
      </c>
      <c r="DF49" s="9">
        <v>11.623060000000001</v>
      </c>
      <c r="DG49" s="9">
        <v>0.31983899999999998</v>
      </c>
      <c r="DH49" s="9">
        <v>3.1827144600000003E-2</v>
      </c>
      <c r="DI49" s="9">
        <v>11.572800000000001</v>
      </c>
      <c r="DJ49" s="9">
        <v>6.0618999999999999E-2</v>
      </c>
      <c r="DK49" s="9">
        <v>9.3560586000000001E-2</v>
      </c>
      <c r="DL49" s="9">
        <v>11.534610000000001</v>
      </c>
      <c r="DM49" s="9">
        <v>6.6025E-2</v>
      </c>
      <c r="DN49" s="9">
        <v>0.15686810279999999</v>
      </c>
      <c r="DO49" s="9">
        <v>11.60407</v>
      </c>
      <c r="DP49" s="9">
        <v>4.6450999999999999E-2</v>
      </c>
      <c r="DQ49" s="9">
        <v>0.23227242749999999</v>
      </c>
      <c r="DR49" s="9">
        <v>11.61482</v>
      </c>
      <c r="DS49" s="9">
        <v>6.0479999999999999E-2</v>
      </c>
      <c r="DT49" s="9">
        <v>0.27859942319999997</v>
      </c>
      <c r="DU49" s="9">
        <v>11.66094</v>
      </c>
      <c r="DV49" s="9">
        <v>8.7022000000000002E-2</v>
      </c>
      <c r="DW49" s="9">
        <v>0.31030814379999999</v>
      </c>
      <c r="DX49" s="9">
        <v>11.64287</v>
      </c>
      <c r="DY49" s="9">
        <v>4.5523000000000001E-2</v>
      </c>
      <c r="DZ49" s="9">
        <v>2.2902299999999999E-5</v>
      </c>
      <c r="EA49" s="9">
        <v>2.2902300000000002</v>
      </c>
      <c r="EB49" s="9">
        <v>18.81550070573552</v>
      </c>
      <c r="EC49" s="9">
        <v>1.33686671593512E-2</v>
      </c>
      <c r="ED49" s="9">
        <v>3.1431800000000001E-6</v>
      </c>
      <c r="EE49" s="9">
        <v>0.31431799999999999</v>
      </c>
      <c r="EF49" s="9">
        <v>11.58448016852922</v>
      </c>
      <c r="EG49" s="9">
        <v>2.6177727284999999</v>
      </c>
      <c r="EH49" s="13">
        <v>0.35254639679999999</v>
      </c>
      <c r="EI49" s="13">
        <v>20.884</v>
      </c>
      <c r="EJ49" s="13">
        <v>22.565000000000001</v>
      </c>
      <c r="EK49" s="13">
        <v>18.835000000000001</v>
      </c>
      <c r="EL49" s="13">
        <v>21.25</v>
      </c>
      <c r="EM49" s="13">
        <v>18.917999999999999</v>
      </c>
      <c r="EN49" s="13">
        <v>18.81550070573552</v>
      </c>
      <c r="EO49" s="13">
        <v>0.3299636863</v>
      </c>
      <c r="EP49" s="13">
        <v>0.29158639409999998</v>
      </c>
      <c r="EQ49" s="13">
        <v>7.6</v>
      </c>
      <c r="ER49" s="13">
        <v>7.2863469479953418</v>
      </c>
      <c r="ES49" s="14">
        <v>18.777999999999999</v>
      </c>
      <c r="ET49" s="14">
        <v>241.82</v>
      </c>
      <c r="EU49" s="16">
        <v>11.58448016852922</v>
      </c>
      <c r="EV49" s="16">
        <v>11.638</v>
      </c>
      <c r="EW49" s="16">
        <v>11.643000000000001</v>
      </c>
      <c r="EX49" s="16">
        <v>0.23230000000000001</v>
      </c>
      <c r="EY49" s="16">
        <v>0.31030000000000002</v>
      </c>
      <c r="EZ49" s="13">
        <v>7.2309999999999999</v>
      </c>
    </row>
    <row r="50" spans="1:156" ht="14.25" x14ac:dyDescent="0.2">
      <c r="A50" s="4">
        <v>48</v>
      </c>
      <c r="B50" s="24" t="s">
        <v>88</v>
      </c>
      <c r="C50" s="11" t="s">
        <v>88</v>
      </c>
      <c r="D50" s="11" t="s">
        <v>601</v>
      </c>
      <c r="E50" s="11" t="s">
        <v>460</v>
      </c>
      <c r="F50" s="11" t="s">
        <v>602</v>
      </c>
      <c r="G50" s="11" t="s">
        <v>582</v>
      </c>
      <c r="H50" s="11">
        <v>0</v>
      </c>
      <c r="I50" s="11" t="s">
        <v>25</v>
      </c>
      <c r="J50" s="11">
        <v>6</v>
      </c>
      <c r="K50" s="11" t="s">
        <v>603</v>
      </c>
      <c r="L50" s="11">
        <v>0</v>
      </c>
      <c r="M50" s="11">
        <v>3.8559999999999999</v>
      </c>
      <c r="N50" s="11" t="s">
        <v>1143</v>
      </c>
      <c r="O50" s="11" t="s">
        <v>1114</v>
      </c>
      <c r="P50" s="6">
        <v>7.73482</v>
      </c>
      <c r="Q50" s="6">
        <v>5.7178500000000003</v>
      </c>
      <c r="R50" s="6">
        <v>7.7232099999999999</v>
      </c>
      <c r="S50" s="6">
        <v>0.97944799999999999</v>
      </c>
      <c r="T50" s="6">
        <v>1633.89</v>
      </c>
      <c r="U50" s="6">
        <v>1668.18</v>
      </c>
      <c r="V50" s="6">
        <v>0</v>
      </c>
      <c r="W50" s="6">
        <v>0</v>
      </c>
      <c r="X50" s="6">
        <v>0.58799999999999997</v>
      </c>
      <c r="Y50" s="6">
        <v>0.60033800000000004</v>
      </c>
      <c r="Z50" s="6">
        <v>0</v>
      </c>
      <c r="AA50" s="10" t="s">
        <v>25</v>
      </c>
      <c r="AB50" s="4" t="s">
        <v>25</v>
      </c>
      <c r="AC50" s="10" t="s">
        <v>20</v>
      </c>
      <c r="AD50" s="10" t="s">
        <v>21</v>
      </c>
      <c r="AE50" s="4">
        <v>0.97944799999999999</v>
      </c>
      <c r="AF50" s="4">
        <v>2508.04</v>
      </c>
      <c r="AG50" s="4">
        <v>124</v>
      </c>
      <c r="AH50" s="4">
        <v>7.7119</v>
      </c>
      <c r="AI50" s="4">
        <v>13.474500000000001</v>
      </c>
      <c r="AJ50" s="4">
        <v>25.1892</v>
      </c>
      <c r="AK50" s="4">
        <v>2508.0405323897699</v>
      </c>
      <c r="AL50" s="10">
        <v>4</v>
      </c>
      <c r="AM50" s="10">
        <v>4</v>
      </c>
      <c r="AN50" s="10">
        <v>72</v>
      </c>
      <c r="AO50" s="10">
        <v>24</v>
      </c>
      <c r="AP50" s="10">
        <v>24</v>
      </c>
      <c r="AQ50" s="10">
        <v>0</v>
      </c>
      <c r="AR50" s="10">
        <v>0</v>
      </c>
      <c r="AS50" s="10">
        <v>0</v>
      </c>
      <c r="AT50" s="10">
        <v>0</v>
      </c>
      <c r="AU50" s="10">
        <v>4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0.58064516129032262</v>
      </c>
      <c r="BD50" s="10">
        <v>0.19354838709677419</v>
      </c>
      <c r="BE50" s="10">
        <v>0</v>
      </c>
      <c r="BF50" s="9">
        <v>4.6477945888000001</v>
      </c>
      <c r="BG50" s="9">
        <v>26.875710000000002</v>
      </c>
      <c r="BH50" s="9">
        <v>0.28190999999999999</v>
      </c>
      <c r="BI50" s="9">
        <v>1.3540954E-3</v>
      </c>
      <c r="BJ50" s="9">
        <v>21.313960000000002</v>
      </c>
      <c r="BK50" s="9">
        <v>0.23397000000000001</v>
      </c>
      <c r="BL50" s="9">
        <v>3.5912047E-3</v>
      </c>
      <c r="BM50" s="9">
        <v>21.57225</v>
      </c>
      <c r="BN50" s="9">
        <v>0.19689899999999999</v>
      </c>
      <c r="BO50" s="9">
        <v>3.5521239500000003E-2</v>
      </c>
      <c r="BP50" s="9">
        <v>21.559570000000001</v>
      </c>
      <c r="BQ50" s="9">
        <v>0.13522400000000001</v>
      </c>
      <c r="BR50" s="9">
        <v>0.18147413609999999</v>
      </c>
      <c r="BS50" s="9">
        <v>21.634820000000001</v>
      </c>
      <c r="BT50" s="9">
        <v>4.7417000000000001E-2</v>
      </c>
      <c r="BU50" s="9">
        <v>0.57134883869999997</v>
      </c>
      <c r="BV50" s="9">
        <v>22.153269999999999</v>
      </c>
      <c r="BW50" s="9">
        <v>0.122442</v>
      </c>
      <c r="BX50" s="9">
        <v>0.37436196579999997</v>
      </c>
      <c r="BY50" s="9">
        <v>21.914400000000001</v>
      </c>
      <c r="BZ50" s="9">
        <v>0.113053</v>
      </c>
      <c r="CA50" s="9">
        <v>2.1564939208</v>
      </c>
      <c r="CB50" s="9">
        <v>23.931709999999999</v>
      </c>
      <c r="CC50" s="9">
        <v>4.9036000000000003E-2</v>
      </c>
      <c r="CD50" s="9">
        <v>10.1241743193</v>
      </c>
      <c r="CE50" s="9">
        <v>33.763460000000002</v>
      </c>
      <c r="CF50" s="9">
        <v>1.6402680000000001</v>
      </c>
      <c r="CG50" s="9">
        <v>4.6477945888000001</v>
      </c>
      <c r="CH50" s="9">
        <v>26.875710000000002</v>
      </c>
      <c r="CI50" s="9">
        <v>0.28190999999999999</v>
      </c>
      <c r="CJ50" s="9">
        <v>10.702968781599999</v>
      </c>
      <c r="CK50" s="9">
        <v>35.741190000000003</v>
      </c>
      <c r="CL50" s="9">
        <v>1.1331260000000001</v>
      </c>
      <c r="CM50" s="9">
        <v>7.2980757765000002</v>
      </c>
      <c r="CN50" s="9">
        <v>30.177140000000001</v>
      </c>
      <c r="CO50" s="9">
        <v>0.53587399999999996</v>
      </c>
      <c r="CP50" s="9">
        <v>9.1602231523000004</v>
      </c>
      <c r="CQ50" s="9">
        <v>32.728639999999999</v>
      </c>
      <c r="CR50" s="9">
        <v>0.81655900000000003</v>
      </c>
      <c r="CS50" s="9">
        <v>7.6849668199999999E-2</v>
      </c>
      <c r="CT50" s="9">
        <v>7.6849668199999999E-2</v>
      </c>
      <c r="CU50" s="9">
        <v>21.058119999999999</v>
      </c>
      <c r="CV50" s="9">
        <v>0.154971</v>
      </c>
      <c r="CW50" s="9">
        <v>0.39276794609999999</v>
      </c>
      <c r="CX50" s="9">
        <v>21.30414</v>
      </c>
      <c r="CY50" s="9">
        <v>0.14960200000000001</v>
      </c>
      <c r="CZ50" s="9">
        <v>0.78332413270000001</v>
      </c>
      <c r="DA50" s="9">
        <v>21.822839999999999</v>
      </c>
      <c r="DB50" s="9">
        <v>8.2780000000000006E-2</v>
      </c>
      <c r="DC50" s="9">
        <v>0.26973496289999999</v>
      </c>
      <c r="DD50" s="9">
        <v>13.30635</v>
      </c>
      <c r="DE50" s="9">
        <v>3.1623725999999999E-3</v>
      </c>
      <c r="DF50" s="9">
        <v>13.22626</v>
      </c>
      <c r="DG50" s="9">
        <v>0.108032</v>
      </c>
      <c r="DH50" s="9">
        <v>3.1076595500000002E-2</v>
      </c>
      <c r="DI50" s="9">
        <v>13.22293</v>
      </c>
      <c r="DJ50" s="9">
        <v>4.3389999999999998E-2</v>
      </c>
      <c r="DK50" s="9">
        <v>9.2156650199999995E-2</v>
      </c>
      <c r="DL50" s="9">
        <v>13.23434</v>
      </c>
      <c r="DM50" s="9">
        <v>7.2859999999999994E-2</v>
      </c>
      <c r="DN50" s="9">
        <v>0.15382692980000001</v>
      </c>
      <c r="DO50" s="9">
        <v>13.24724</v>
      </c>
      <c r="DP50" s="9">
        <v>6.6309999999999994E-2</v>
      </c>
      <c r="DQ50" s="9">
        <v>0.22503122419999999</v>
      </c>
      <c r="DR50" s="9">
        <v>13.265890000000001</v>
      </c>
      <c r="DS50" s="9">
        <v>0.10055699999999999</v>
      </c>
      <c r="DT50" s="9">
        <v>0.26973496289999999</v>
      </c>
      <c r="DU50" s="9">
        <v>13.30635</v>
      </c>
      <c r="DV50" s="9">
        <v>5.3226999999999997E-2</v>
      </c>
      <c r="DW50" s="9">
        <v>0.30253575919999998</v>
      </c>
      <c r="DX50" s="9">
        <v>13.34431</v>
      </c>
      <c r="DY50" s="9">
        <v>6.2823000000000004E-2</v>
      </c>
      <c r="DZ50" s="9">
        <v>3.56289E-5</v>
      </c>
      <c r="EA50" s="9">
        <v>3.5628899999999999</v>
      </c>
      <c r="EB50" s="9">
        <v>21.441773675266941</v>
      </c>
      <c r="EC50" s="9">
        <v>1.37762256366068E-2</v>
      </c>
      <c r="ED50" s="9">
        <v>3.09586E-6</v>
      </c>
      <c r="EE50" s="9">
        <v>0.30958599999999997</v>
      </c>
      <c r="EF50" s="9">
        <v>13.18021396026397</v>
      </c>
      <c r="EG50" s="9">
        <v>4.5709449205999997</v>
      </c>
      <c r="EH50" s="13">
        <v>0.57134883869999997</v>
      </c>
      <c r="EI50" s="13">
        <v>23.774000000000001</v>
      </c>
      <c r="EJ50" s="13">
        <v>25.555</v>
      </c>
      <c r="EK50" s="13">
        <v>21.745999999999999</v>
      </c>
      <c r="EL50" s="13">
        <v>24.023</v>
      </c>
      <c r="EM50" s="13">
        <v>21.901</v>
      </c>
      <c r="EN50" s="13">
        <v>21.441773675266941</v>
      </c>
      <c r="EO50" s="13">
        <v>0.5358275992</v>
      </c>
      <c r="EP50" s="13">
        <v>0.49449917049999997</v>
      </c>
      <c r="EQ50" s="13">
        <v>12.7</v>
      </c>
      <c r="ER50" s="13">
        <v>11.50856304871667</v>
      </c>
      <c r="ES50" s="14">
        <v>16.484999999999999</v>
      </c>
      <c r="ET50" s="14">
        <v>153.29</v>
      </c>
      <c r="EU50" s="16">
        <v>13.18021396026397</v>
      </c>
      <c r="EV50" s="16">
        <v>13.286</v>
      </c>
      <c r="EW50" s="16">
        <v>13.343999999999999</v>
      </c>
      <c r="EX50" s="16">
        <v>0.22500000000000001</v>
      </c>
      <c r="EY50" s="16">
        <v>0.30249999999999999</v>
      </c>
      <c r="EZ50" s="13">
        <v>8.2620000000000005</v>
      </c>
    </row>
    <row r="51" spans="1:156" ht="14.25" x14ac:dyDescent="0.2">
      <c r="A51" s="4">
        <v>49</v>
      </c>
      <c r="B51" s="24" t="s">
        <v>89</v>
      </c>
      <c r="C51" s="11" t="s">
        <v>89</v>
      </c>
      <c r="D51" s="11" t="s">
        <v>604</v>
      </c>
      <c r="E51" s="11" t="s">
        <v>605</v>
      </c>
      <c r="F51" s="11" t="s">
        <v>606</v>
      </c>
      <c r="G51" s="11" t="s">
        <v>466</v>
      </c>
      <c r="H51" s="11">
        <v>0</v>
      </c>
      <c r="I51" s="11" t="s">
        <v>19</v>
      </c>
      <c r="J51" s="11">
        <v>6</v>
      </c>
      <c r="K51" s="11" t="s">
        <v>607</v>
      </c>
      <c r="L51" s="11">
        <v>0.89</v>
      </c>
      <c r="M51" s="11">
        <v>3.3780000000000001</v>
      </c>
      <c r="N51" s="11" t="s">
        <v>1144</v>
      </c>
      <c r="O51" s="11"/>
      <c r="P51" s="5">
        <v>5.96671</v>
      </c>
      <c r="Q51" s="5">
        <v>4.7743000000000002</v>
      </c>
      <c r="R51" s="5">
        <v>5.96671</v>
      </c>
      <c r="S51" s="5">
        <v>0.9597</v>
      </c>
      <c r="T51" s="5">
        <v>1662.19</v>
      </c>
      <c r="U51" s="5">
        <v>1731.99</v>
      </c>
      <c r="V51" s="5">
        <v>97.096599999999995</v>
      </c>
      <c r="W51" s="5">
        <v>101.17400000000001</v>
      </c>
      <c r="X51" s="5">
        <v>0.5958</v>
      </c>
      <c r="Y51" s="5">
        <v>0.62081900000000001</v>
      </c>
      <c r="Z51" s="5">
        <v>0</v>
      </c>
      <c r="AA51" s="4" t="s">
        <v>19</v>
      </c>
      <c r="AB51" s="4" t="s">
        <v>19</v>
      </c>
      <c r="AC51" s="4" t="s">
        <v>30</v>
      </c>
      <c r="AD51" s="4" t="s">
        <v>19</v>
      </c>
      <c r="AE51" s="4">
        <v>0.9597</v>
      </c>
      <c r="AF51" s="4">
        <v>9301.42</v>
      </c>
      <c r="AG51" s="4">
        <v>560</v>
      </c>
      <c r="AH51" s="4">
        <v>10.521100000000001</v>
      </c>
      <c r="AI51" s="4">
        <v>24.148900000000001</v>
      </c>
      <c r="AJ51" s="4">
        <v>37.877099999999999</v>
      </c>
      <c r="AK51" s="4">
        <v>9301.4186125664964</v>
      </c>
      <c r="AL51" s="10">
        <v>12</v>
      </c>
      <c r="AM51" s="10">
        <v>5</v>
      </c>
      <c r="AN51" s="10">
        <v>256</v>
      </c>
      <c r="AO51" s="10">
        <v>200</v>
      </c>
      <c r="AP51" s="10">
        <v>16</v>
      </c>
      <c r="AQ51" s="10">
        <v>76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12</v>
      </c>
      <c r="BA51" s="10">
        <v>0</v>
      </c>
      <c r="BB51" s="10">
        <v>0</v>
      </c>
      <c r="BC51" s="10">
        <v>0.45714285714285707</v>
      </c>
      <c r="BD51" s="10">
        <v>2.8571428571428501E-2</v>
      </c>
      <c r="BE51" s="10">
        <v>0.1357142857142857</v>
      </c>
      <c r="BF51" s="9">
        <v>5.5110275382999996</v>
      </c>
      <c r="BG51" s="9">
        <v>28.739329999999999</v>
      </c>
      <c r="BH51" s="9">
        <v>0.297873</v>
      </c>
      <c r="BI51" s="9">
        <v>1.17427548E-2</v>
      </c>
      <c r="BJ51" s="9">
        <v>31.12669</v>
      </c>
      <c r="BK51" s="9">
        <v>0.249754</v>
      </c>
      <c r="BL51" s="9">
        <v>2.8376386399999998E-2</v>
      </c>
      <c r="BM51" s="9">
        <v>31.03021</v>
      </c>
      <c r="BN51" s="9">
        <v>6.0831999999999997E-2</v>
      </c>
      <c r="BO51" s="9">
        <v>0.22056071490000001</v>
      </c>
      <c r="BP51" s="9">
        <v>29.996259999999999</v>
      </c>
      <c r="BQ51" s="9">
        <v>0.33990999999999999</v>
      </c>
      <c r="BR51" s="9">
        <v>0.70900815939999995</v>
      </c>
      <c r="BS51" s="9">
        <v>27.10886</v>
      </c>
      <c r="BT51" s="9">
        <v>0.53092399999999995</v>
      </c>
      <c r="BU51" s="9">
        <v>1.5371968318</v>
      </c>
      <c r="BV51" s="9">
        <v>25.97119</v>
      </c>
      <c r="BW51" s="9">
        <v>0.28339700000000001</v>
      </c>
      <c r="BX51" s="9">
        <v>1.1504352883</v>
      </c>
      <c r="BY51" s="9">
        <v>26.268840000000001</v>
      </c>
      <c r="BZ51" s="9">
        <v>0.56071599999999999</v>
      </c>
      <c r="CA51" s="9">
        <v>3.6992514592000001</v>
      </c>
      <c r="CB51" s="9">
        <v>26.739750000000001</v>
      </c>
      <c r="CC51" s="9">
        <v>0.26949299999999998</v>
      </c>
      <c r="CD51" s="9">
        <v>9.1641187320000004</v>
      </c>
      <c r="CE51" s="9">
        <v>34.22372</v>
      </c>
      <c r="CF51" s="9">
        <v>0.63490800000000003</v>
      </c>
      <c r="CG51" s="9">
        <v>5.5110275382999996</v>
      </c>
      <c r="CH51" s="9">
        <v>28.739329999999999</v>
      </c>
      <c r="CI51" s="9">
        <v>0.297873</v>
      </c>
      <c r="CJ51" s="9">
        <v>9.7502581458000002</v>
      </c>
      <c r="CK51" s="9">
        <v>35.120620000000002</v>
      </c>
      <c r="CL51" s="9">
        <v>1.795442</v>
      </c>
      <c r="CM51" s="9">
        <v>7.0668363652000004</v>
      </c>
      <c r="CN51" s="9">
        <v>31.010249999999999</v>
      </c>
      <c r="CO51" s="9">
        <v>0.73512100000000002</v>
      </c>
      <c r="CP51" s="9">
        <v>8.3817195176000006</v>
      </c>
      <c r="CQ51" s="9">
        <v>33.19265</v>
      </c>
      <c r="CR51" s="9">
        <v>0.62455799999999995</v>
      </c>
      <c r="CS51" s="9">
        <v>0.26679383960000003</v>
      </c>
      <c r="CT51" s="9">
        <v>0.26679383960000003</v>
      </c>
      <c r="CU51" s="9">
        <v>28.012530000000002</v>
      </c>
      <c r="CV51" s="9">
        <v>0.53439099999999995</v>
      </c>
      <c r="CW51" s="9">
        <v>0.94497164810000001</v>
      </c>
      <c r="CX51" s="9">
        <v>26.118279999999999</v>
      </c>
      <c r="CY51" s="9">
        <v>0.63723200000000002</v>
      </c>
      <c r="CZ51" s="9">
        <v>1.5881375999</v>
      </c>
      <c r="DA51" s="9">
        <v>25.677340000000001</v>
      </c>
      <c r="DB51" s="9">
        <v>0.27596799999999999</v>
      </c>
      <c r="DC51" s="9">
        <v>0.63724698319999995</v>
      </c>
      <c r="DD51" s="9">
        <v>17.005890000000001</v>
      </c>
      <c r="DE51" s="9">
        <v>9.9181709999999999E-3</v>
      </c>
      <c r="DF51" s="9">
        <v>18.537859999999998</v>
      </c>
      <c r="DG51" s="9">
        <v>9.5782000000000006E-2</v>
      </c>
      <c r="DH51" s="9">
        <v>9.4768294599999997E-2</v>
      </c>
      <c r="DI51" s="9">
        <v>18.394449999999999</v>
      </c>
      <c r="DJ51" s="9">
        <v>0.24243500000000001</v>
      </c>
      <c r="DK51" s="9">
        <v>0.25742288870000002</v>
      </c>
      <c r="DL51" s="9">
        <v>17.839970000000001</v>
      </c>
      <c r="DM51" s="9">
        <v>0.133989</v>
      </c>
      <c r="DN51" s="9">
        <v>0.40218291979999998</v>
      </c>
      <c r="DO51" s="9">
        <v>17.42333</v>
      </c>
      <c r="DP51" s="9">
        <v>6.0982000000000001E-2</v>
      </c>
      <c r="DQ51" s="9">
        <v>0.55621375880000001</v>
      </c>
      <c r="DR51" s="9">
        <v>17.225850000000001</v>
      </c>
      <c r="DS51" s="9">
        <v>5.9416999999999998E-2</v>
      </c>
      <c r="DT51" s="9">
        <v>0.63724698319999995</v>
      </c>
      <c r="DU51" s="9">
        <v>17.005890000000001</v>
      </c>
      <c r="DV51" s="9">
        <v>0.288495</v>
      </c>
      <c r="DW51" s="9">
        <v>0.69102957549999999</v>
      </c>
      <c r="DX51" s="9">
        <v>16.934100000000001</v>
      </c>
      <c r="DY51" s="9">
        <v>0.23516799999999999</v>
      </c>
      <c r="DZ51" s="9">
        <v>2.9575199999999998E-4</v>
      </c>
      <c r="EA51" s="9">
        <v>29.575199999999999</v>
      </c>
      <c r="EB51" s="9">
        <v>31.312286840448952</v>
      </c>
      <c r="EC51" s="9">
        <v>3.6157563332710398E-2</v>
      </c>
      <c r="ED51" s="9">
        <v>9.8240999999999997E-6</v>
      </c>
      <c r="EE51" s="9">
        <v>0.98241000000000001</v>
      </c>
      <c r="EF51" s="9">
        <v>18.607482562672871</v>
      </c>
      <c r="EG51" s="9">
        <v>5.2442336986999996</v>
      </c>
      <c r="EH51" s="13">
        <v>1.5371968318</v>
      </c>
      <c r="EI51" s="13">
        <v>27.448</v>
      </c>
      <c r="EJ51" s="13">
        <v>29.753</v>
      </c>
      <c r="EK51" s="13">
        <v>26.734000000000002</v>
      </c>
      <c r="EL51" s="13">
        <v>25.858000000000001</v>
      </c>
      <c r="EM51" s="13">
        <v>26.45</v>
      </c>
      <c r="EN51" s="13">
        <v>31.312286840448952</v>
      </c>
      <c r="EO51" s="13">
        <v>1.3166361169</v>
      </c>
      <c r="EP51" s="13">
        <v>1.2704029922</v>
      </c>
      <c r="EQ51" s="13">
        <v>13.8</v>
      </c>
      <c r="ER51" s="13">
        <v>30.104742419152899</v>
      </c>
      <c r="ES51" s="14">
        <v>17.216999999999999</v>
      </c>
      <c r="ET51" s="14">
        <v>78.28</v>
      </c>
      <c r="EU51" s="16">
        <v>18.607482562672871</v>
      </c>
      <c r="EV51" s="16">
        <v>17.116</v>
      </c>
      <c r="EW51" s="16">
        <v>16.934000000000001</v>
      </c>
      <c r="EX51" s="16">
        <v>0.55620000000000003</v>
      </c>
      <c r="EY51" s="16">
        <v>0.69099999999999995</v>
      </c>
      <c r="EZ51" s="13">
        <v>12.705</v>
      </c>
    </row>
    <row r="52" spans="1:156" ht="14.25" x14ac:dyDescent="0.2">
      <c r="A52" s="4">
        <v>50</v>
      </c>
      <c r="B52" s="24" t="s">
        <v>90</v>
      </c>
      <c r="C52" s="11" t="s">
        <v>90</v>
      </c>
      <c r="D52" s="11" t="s">
        <v>608</v>
      </c>
      <c r="E52" s="11" t="s">
        <v>605</v>
      </c>
      <c r="F52" s="11" t="s">
        <v>609</v>
      </c>
      <c r="G52" s="11" t="s">
        <v>466</v>
      </c>
      <c r="H52" s="11">
        <v>0</v>
      </c>
      <c r="I52" s="11" t="s">
        <v>19</v>
      </c>
      <c r="J52" s="11">
        <v>5</v>
      </c>
      <c r="K52" s="11" t="s">
        <v>610</v>
      </c>
      <c r="L52" s="11">
        <v>0.9</v>
      </c>
      <c r="M52" s="11">
        <v>3.6150000000000002</v>
      </c>
      <c r="N52" s="11" t="s">
        <v>1113</v>
      </c>
      <c r="O52" s="11" t="s">
        <v>1114</v>
      </c>
      <c r="P52" s="6">
        <v>8.6950400000000005</v>
      </c>
      <c r="Q52" s="6">
        <v>5.4744200000000003</v>
      </c>
      <c r="R52" s="6">
        <v>8.6950400000000005</v>
      </c>
      <c r="S52" s="6">
        <v>0.78429199999999999</v>
      </c>
      <c r="T52" s="6">
        <v>2017.86</v>
      </c>
      <c r="U52" s="6">
        <v>2572.85</v>
      </c>
      <c r="V52" s="6">
        <v>0</v>
      </c>
      <c r="W52" s="6">
        <v>0</v>
      </c>
      <c r="X52" s="6">
        <v>0.63819999999999999</v>
      </c>
      <c r="Y52" s="6">
        <v>0.81372800000000001</v>
      </c>
      <c r="Z52" s="6">
        <v>0</v>
      </c>
      <c r="AA52" s="10" t="s">
        <v>19</v>
      </c>
      <c r="AB52" s="4" t="s">
        <v>19</v>
      </c>
      <c r="AC52" s="10" t="s">
        <v>30</v>
      </c>
      <c r="AD52" s="10" t="s">
        <v>19</v>
      </c>
      <c r="AE52" s="4">
        <v>0.78429199999999999</v>
      </c>
      <c r="AF52" s="4">
        <v>11390</v>
      </c>
      <c r="AG52" s="4">
        <v>550</v>
      </c>
      <c r="AH52" s="4">
        <v>15.3269</v>
      </c>
      <c r="AI52" s="4">
        <v>25.441099999999999</v>
      </c>
      <c r="AJ52" s="4">
        <v>31.096</v>
      </c>
      <c r="AK52" s="4">
        <v>11390.043947583939</v>
      </c>
      <c r="AL52" s="10">
        <v>12</v>
      </c>
      <c r="AM52" s="10">
        <v>5</v>
      </c>
      <c r="AN52" s="10">
        <v>262</v>
      </c>
      <c r="AO52" s="10">
        <v>188</v>
      </c>
      <c r="AP52" s="10">
        <v>12</v>
      </c>
      <c r="AQ52" s="10">
        <v>76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12</v>
      </c>
      <c r="BA52" s="10">
        <v>0</v>
      </c>
      <c r="BB52" s="10">
        <v>0</v>
      </c>
      <c r="BC52" s="10">
        <v>0.47636363636363638</v>
      </c>
      <c r="BD52" s="10">
        <v>2.1818181818181799E-2</v>
      </c>
      <c r="BE52" s="10">
        <v>0.1381818181818181</v>
      </c>
      <c r="BF52" s="9">
        <v>3.8088221843999999</v>
      </c>
      <c r="BG52" s="9">
        <v>22.005050000000001</v>
      </c>
      <c r="BH52" s="9">
        <v>0.11028499999999999</v>
      </c>
      <c r="BI52" s="9">
        <v>1.9239357999999999E-3</v>
      </c>
      <c r="BJ52" s="9">
        <v>22.488219999999998</v>
      </c>
      <c r="BK52" s="9">
        <v>0.469802</v>
      </c>
      <c r="BL52" s="9">
        <v>4.3846218000000003E-3</v>
      </c>
      <c r="BM52" s="9">
        <v>22.409520000000001</v>
      </c>
      <c r="BN52" s="9">
        <v>0.42654300000000001</v>
      </c>
      <c r="BO52" s="9">
        <v>4.4666446399999997E-2</v>
      </c>
      <c r="BP52" s="9">
        <v>22.35322</v>
      </c>
      <c r="BQ52" s="9">
        <v>0.17063200000000001</v>
      </c>
      <c r="BR52" s="9">
        <v>0.22323928840000001</v>
      </c>
      <c r="BS52" s="9">
        <v>22.18599</v>
      </c>
      <c r="BT52" s="9">
        <v>0.184529</v>
      </c>
      <c r="BU52" s="9">
        <v>0.62585538220000003</v>
      </c>
      <c r="BV52" s="9">
        <v>21.410119999999999</v>
      </c>
      <c r="BW52" s="9">
        <v>0.306118</v>
      </c>
      <c r="BX52" s="9">
        <v>0.42007557870000001</v>
      </c>
      <c r="BY52" s="9">
        <v>21.677569999999999</v>
      </c>
      <c r="BZ52" s="9">
        <v>0.24085999999999999</v>
      </c>
      <c r="CA52" s="9">
        <v>1.8833867495000001</v>
      </c>
      <c r="CB52" s="9">
        <v>21.31758</v>
      </c>
      <c r="CC52" s="9">
        <v>0.33420899999999998</v>
      </c>
      <c r="CD52" s="9">
        <v>13.678037916799999</v>
      </c>
      <c r="CE52" s="9">
        <v>30.523150000000001</v>
      </c>
      <c r="CF52" s="9">
        <v>0.82466200000000001</v>
      </c>
      <c r="CG52" s="9">
        <v>3.8088221843999999</v>
      </c>
      <c r="CH52" s="9">
        <v>22.005050000000001</v>
      </c>
      <c r="CI52" s="9">
        <v>0.11028499999999999</v>
      </c>
      <c r="CJ52" s="9">
        <v>14.980189258599999</v>
      </c>
      <c r="CK52" s="9">
        <v>31.343779999999999</v>
      </c>
      <c r="CL52" s="9">
        <v>0.88159699999999996</v>
      </c>
      <c r="CM52" s="9">
        <v>7.3968615839999998</v>
      </c>
      <c r="CN52" s="9">
        <v>24.16029</v>
      </c>
      <c r="CO52" s="9">
        <v>0.52891200000000005</v>
      </c>
      <c r="CP52" s="9">
        <v>11.805562764499999</v>
      </c>
      <c r="CQ52" s="9">
        <v>29.581399999999999</v>
      </c>
      <c r="CR52" s="9">
        <v>0.27658300000000002</v>
      </c>
      <c r="CS52" s="9">
        <v>9.4914165499999995E-2</v>
      </c>
      <c r="CT52" s="9">
        <v>9.4914165499999995E-2</v>
      </c>
      <c r="CU52" s="9">
        <v>21.044499999999999</v>
      </c>
      <c r="CV52" s="9">
        <v>0.113097</v>
      </c>
      <c r="CW52" s="9">
        <v>0.45278202239999998</v>
      </c>
      <c r="CX52" s="9">
        <v>20.909300000000002</v>
      </c>
      <c r="CY52" s="9">
        <v>0.12742200000000001</v>
      </c>
      <c r="CZ52" s="9">
        <v>0.86543836569999999</v>
      </c>
      <c r="DA52" s="9">
        <v>20.794879999999999</v>
      </c>
      <c r="DB52" s="9">
        <v>0.19752600000000001</v>
      </c>
      <c r="DC52" s="9">
        <v>0.36766459369999999</v>
      </c>
      <c r="DD52" s="9">
        <v>13.064679999999999</v>
      </c>
      <c r="DE52" s="9">
        <v>4.4496824000000001E-3</v>
      </c>
      <c r="DF52" s="9">
        <v>13.196730000000001</v>
      </c>
      <c r="DG52" s="9">
        <v>0.21979699999999999</v>
      </c>
      <c r="DH52" s="9">
        <v>4.1985018999999998E-2</v>
      </c>
      <c r="DI52" s="9">
        <v>13.185460000000001</v>
      </c>
      <c r="DJ52" s="9">
        <v>8.6779999999999996E-2</v>
      </c>
      <c r="DK52" s="9">
        <v>0.12619438720000001</v>
      </c>
      <c r="DL52" s="9">
        <v>13.18881</v>
      </c>
      <c r="DM52" s="9">
        <v>5.0154999999999998E-2</v>
      </c>
      <c r="DN52" s="9">
        <v>0.2082846377</v>
      </c>
      <c r="DO52" s="9">
        <v>13.098739999999999</v>
      </c>
      <c r="DP52" s="9">
        <v>0.14554400000000001</v>
      </c>
      <c r="DQ52" s="9">
        <v>0.30844083119999999</v>
      </c>
      <c r="DR52" s="9">
        <v>13.1729</v>
      </c>
      <c r="DS52" s="9">
        <v>0.18052399999999999</v>
      </c>
      <c r="DT52" s="9">
        <v>0.36766459369999999</v>
      </c>
      <c r="DU52" s="9">
        <v>13.064679999999999</v>
      </c>
      <c r="DV52" s="9">
        <v>8.4919999999999995E-2</v>
      </c>
      <c r="DW52" s="9">
        <v>0.40697515610000001</v>
      </c>
      <c r="DX52" s="9">
        <v>13.001200000000001</v>
      </c>
      <c r="DY52" s="9">
        <v>0.14921599999999999</v>
      </c>
      <c r="DZ52" s="9">
        <v>4.57743E-5</v>
      </c>
      <c r="EA52" s="9">
        <v>4.5774299999999997</v>
      </c>
      <c r="EB52" s="9">
        <v>22.497747073242301</v>
      </c>
      <c r="EC52" s="9">
        <v>1.3628979648346E-2</v>
      </c>
      <c r="ED52" s="9">
        <v>4.24098E-6</v>
      </c>
      <c r="EE52" s="9">
        <v>0.42409799999999997</v>
      </c>
      <c r="EF52" s="9">
        <v>13.17547298941847</v>
      </c>
      <c r="EG52" s="9">
        <v>3.7139080189000002</v>
      </c>
      <c r="EH52" s="13">
        <v>0.62585538220000003</v>
      </c>
      <c r="EI52" s="13">
        <v>23.35</v>
      </c>
      <c r="EJ52" s="13">
        <v>25.594999999999999</v>
      </c>
      <c r="EK52" s="13">
        <v>21.378</v>
      </c>
      <c r="EL52" s="13">
        <v>23.077000000000002</v>
      </c>
      <c r="EM52" s="13">
        <v>21.757999999999999</v>
      </c>
      <c r="EN52" s="13">
        <v>22.497747073242301</v>
      </c>
      <c r="EO52" s="13">
        <v>0.58118893580000008</v>
      </c>
      <c r="EP52" s="13">
        <v>0.53094121670000005</v>
      </c>
      <c r="EQ52" s="13">
        <v>10.1</v>
      </c>
      <c r="ER52" s="13">
        <v>10.79333078675212</v>
      </c>
      <c r="ES52" s="14">
        <v>17.54</v>
      </c>
      <c r="ET52" s="14">
        <v>144.28</v>
      </c>
      <c r="EU52" s="16">
        <v>13.17547298941847</v>
      </c>
      <c r="EV52" s="16">
        <v>13.119</v>
      </c>
      <c r="EW52" s="16">
        <v>13.000999999999999</v>
      </c>
      <c r="EX52" s="16">
        <v>0.30840000000000001</v>
      </c>
      <c r="EY52" s="16">
        <v>0.40699999999999997</v>
      </c>
      <c r="EZ52" s="13">
        <v>9.3219999999999992</v>
      </c>
    </row>
    <row r="53" spans="1:156" ht="14.25" x14ac:dyDescent="0.2">
      <c r="A53" s="4">
        <v>51</v>
      </c>
      <c r="B53" s="24" t="s">
        <v>91</v>
      </c>
      <c r="C53" s="11" t="s">
        <v>91</v>
      </c>
      <c r="D53" s="11" t="s">
        <v>611</v>
      </c>
      <c r="E53" s="11" t="s">
        <v>612</v>
      </c>
      <c r="F53" s="11" t="s">
        <v>453</v>
      </c>
      <c r="G53" s="11" t="s">
        <v>613</v>
      </c>
      <c r="H53" s="11">
        <v>0</v>
      </c>
      <c r="I53" s="11" t="s">
        <v>92</v>
      </c>
      <c r="J53" s="11">
        <v>6</v>
      </c>
      <c r="K53" s="11" t="s">
        <v>509</v>
      </c>
      <c r="L53" s="11">
        <v>1</v>
      </c>
      <c r="M53" s="11">
        <v>5.2110000000000003</v>
      </c>
      <c r="N53" s="11" t="s">
        <v>1145</v>
      </c>
      <c r="O53" s="11"/>
      <c r="P53" s="5">
        <v>5.4331199999999997</v>
      </c>
      <c r="Q53" s="5">
        <v>4.5889100000000003</v>
      </c>
      <c r="R53" s="5">
        <v>5.4331100000000001</v>
      </c>
      <c r="S53" s="5">
        <v>1.3864099999999999</v>
      </c>
      <c r="T53" s="5">
        <v>2204.9299999999998</v>
      </c>
      <c r="U53" s="5">
        <v>1590.39</v>
      </c>
      <c r="V53" s="5">
        <v>0</v>
      </c>
      <c r="W53" s="5">
        <v>0</v>
      </c>
      <c r="X53" s="5">
        <v>0.61460000000000004</v>
      </c>
      <c r="Y53" s="5">
        <v>0.443303</v>
      </c>
      <c r="Z53" s="5">
        <v>0</v>
      </c>
      <c r="AA53" s="4" t="s">
        <v>92</v>
      </c>
      <c r="AB53" s="4" t="s">
        <v>92</v>
      </c>
      <c r="AC53" s="4" t="s">
        <v>30</v>
      </c>
      <c r="AD53" s="4" t="s">
        <v>92</v>
      </c>
      <c r="AE53" s="4">
        <v>1.3864099999999999</v>
      </c>
      <c r="AF53" s="4">
        <v>1801.62</v>
      </c>
      <c r="AG53" s="4">
        <v>76</v>
      </c>
      <c r="AH53" s="4">
        <v>10.801</v>
      </c>
      <c r="AI53" s="4">
        <v>10.906000000000001</v>
      </c>
      <c r="AJ53" s="4">
        <v>15.55</v>
      </c>
      <c r="AK53" s="4">
        <v>1801.6249383825671</v>
      </c>
      <c r="AL53" s="10">
        <v>4</v>
      </c>
      <c r="AM53" s="10">
        <v>4</v>
      </c>
      <c r="AN53" s="10">
        <v>36</v>
      </c>
      <c r="AO53" s="10">
        <v>12</v>
      </c>
      <c r="AP53" s="10">
        <v>0</v>
      </c>
      <c r="AQ53" s="10">
        <v>24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0.47368421052631571</v>
      </c>
      <c r="BD53" s="10">
        <v>0</v>
      </c>
      <c r="BE53" s="10">
        <v>0.31578947368421051</v>
      </c>
      <c r="BF53" s="9">
        <v>3.3405345872000001</v>
      </c>
      <c r="BG53" s="9">
        <v>25.0185</v>
      </c>
      <c r="BH53" s="9">
        <v>0.18263699999999999</v>
      </c>
      <c r="BI53" s="9">
        <v>1.4367137999999999E-3</v>
      </c>
      <c r="BJ53" s="9">
        <v>21.421050000000001</v>
      </c>
      <c r="BK53" s="9">
        <v>5.7306999999999997E-2</v>
      </c>
      <c r="BL53" s="9">
        <v>3.5474641999999998E-3</v>
      </c>
      <c r="BM53" s="9">
        <v>21.200299999999999</v>
      </c>
      <c r="BN53" s="9">
        <v>0.18997600000000001</v>
      </c>
      <c r="BO53" s="9">
        <v>3.63056462E-2</v>
      </c>
      <c r="BP53" s="9">
        <v>21.35012</v>
      </c>
      <c r="BQ53" s="9">
        <v>4.0694000000000001E-2</v>
      </c>
      <c r="BR53" s="9">
        <v>0.1833656736</v>
      </c>
      <c r="BS53" s="9">
        <v>21.522549999999999</v>
      </c>
      <c r="BT53" s="9">
        <v>0.103814</v>
      </c>
      <c r="BU53" s="9">
        <v>0.55715501580000004</v>
      </c>
      <c r="BV53" s="9">
        <v>21.941859999999998</v>
      </c>
      <c r="BW53" s="9">
        <v>0.163351</v>
      </c>
      <c r="BX53" s="9">
        <v>0.3689676717</v>
      </c>
      <c r="BY53" s="9">
        <v>21.69755</v>
      </c>
      <c r="BZ53" s="9">
        <v>5.8452999999999998E-2</v>
      </c>
      <c r="CA53" s="9">
        <v>1.8151427035000001</v>
      </c>
      <c r="CB53" s="9">
        <v>23.400359999999999</v>
      </c>
      <c r="CC53" s="9">
        <v>9.9969000000000002E-2</v>
      </c>
      <c r="CD53" s="9">
        <v>7.3234508637999998</v>
      </c>
      <c r="CE53" s="9">
        <v>31.048819999999999</v>
      </c>
      <c r="CF53" s="9">
        <v>0.63150799999999996</v>
      </c>
      <c r="CG53" s="9">
        <v>3.3405345872000001</v>
      </c>
      <c r="CH53" s="9">
        <v>25.0185</v>
      </c>
      <c r="CI53" s="9">
        <v>0.18263699999999999</v>
      </c>
      <c r="CJ53" s="9">
        <v>7.8539195676000002</v>
      </c>
      <c r="CK53" s="9">
        <v>31.406600000000001</v>
      </c>
      <c r="CL53" s="9">
        <v>0.43085299999999999</v>
      </c>
      <c r="CM53" s="9">
        <v>5.0346084864999998</v>
      </c>
      <c r="CN53" s="9">
        <v>27.401</v>
      </c>
      <c r="CO53" s="9">
        <v>0.138465</v>
      </c>
      <c r="CP53" s="9">
        <v>6.5817464551000002</v>
      </c>
      <c r="CQ53" s="9">
        <v>30.022580000000001</v>
      </c>
      <c r="CR53" s="9">
        <v>0.463306</v>
      </c>
      <c r="CS53" s="9">
        <v>7.7275995599999994E-2</v>
      </c>
      <c r="CT53" s="9">
        <v>7.7275995599999994E-2</v>
      </c>
      <c r="CU53" s="9">
        <v>21.481480000000001</v>
      </c>
      <c r="CV53" s="9">
        <v>0.10123699999999999</v>
      </c>
      <c r="CW53" s="9">
        <v>0.38108888229999999</v>
      </c>
      <c r="CX53" s="9">
        <v>21.81419</v>
      </c>
      <c r="CY53" s="9">
        <v>5.6172E-2</v>
      </c>
      <c r="CZ53" s="9">
        <v>0.73499912879999996</v>
      </c>
      <c r="DA53" s="9">
        <v>22.127610000000001</v>
      </c>
      <c r="DB53" s="9">
        <v>0.114118</v>
      </c>
      <c r="DC53" s="9">
        <v>0.2964439116</v>
      </c>
      <c r="DD53" s="9">
        <v>14.16112</v>
      </c>
      <c r="DE53" s="9">
        <v>3.3997301000000001E-3</v>
      </c>
      <c r="DF53" s="9">
        <v>14.08135</v>
      </c>
      <c r="DG53" s="9">
        <v>0.113533</v>
      </c>
      <c r="DH53" s="9">
        <v>3.3631659699999997E-2</v>
      </c>
      <c r="DI53" s="9">
        <v>14.07633</v>
      </c>
      <c r="DJ53" s="9">
        <v>2.1956E-2</v>
      </c>
      <c r="DK53" s="9">
        <v>0.1025846874</v>
      </c>
      <c r="DL53" s="9">
        <v>14.10623</v>
      </c>
      <c r="DM53" s="9">
        <v>2.1454000000000001E-2</v>
      </c>
      <c r="DN53" s="9">
        <v>0.16884673920000001</v>
      </c>
      <c r="DO53" s="9">
        <v>14.13241</v>
      </c>
      <c r="DP53" s="9">
        <v>4.6295999999999997E-2</v>
      </c>
      <c r="DQ53" s="9">
        <v>0.24882663739999999</v>
      </c>
      <c r="DR53" s="9">
        <v>14.131600000000001</v>
      </c>
      <c r="DS53" s="9">
        <v>5.9267E-2</v>
      </c>
      <c r="DT53" s="9">
        <v>0.2964439116</v>
      </c>
      <c r="DU53" s="9">
        <v>14.16112</v>
      </c>
      <c r="DV53" s="9">
        <v>2.0045E-2</v>
      </c>
      <c r="DW53" s="9">
        <v>0.32758366700000002</v>
      </c>
      <c r="DX53" s="9">
        <v>14.16911</v>
      </c>
      <c r="DY53" s="9">
        <v>6.4726000000000006E-2</v>
      </c>
      <c r="DZ53" s="9">
        <v>3.6352900000000002E-5</v>
      </c>
      <c r="EA53" s="9">
        <v>3.6352899999999999</v>
      </c>
      <c r="EB53" s="9">
        <v>21.316040363698789</v>
      </c>
      <c r="EC53" s="9">
        <v>4.9825374444235999E-3</v>
      </c>
      <c r="ED53" s="9">
        <v>3.4529399999999998E-6</v>
      </c>
      <c r="EE53" s="9">
        <v>0.34529399999999999</v>
      </c>
      <c r="EF53" s="9">
        <v>14.08506052497993</v>
      </c>
      <c r="EG53" s="9">
        <v>3.2632585916000001</v>
      </c>
      <c r="EH53" s="13">
        <v>0.55715501580000004</v>
      </c>
      <c r="EI53" s="13">
        <v>23.82</v>
      </c>
      <c r="EJ53" s="13">
        <v>25.657</v>
      </c>
      <c r="EK53" s="13">
        <v>21.908999999999999</v>
      </c>
      <c r="EL53" s="13">
        <v>23.895</v>
      </c>
      <c r="EM53" s="13">
        <v>21.721</v>
      </c>
      <c r="EN53" s="13">
        <v>21.316040363698789</v>
      </c>
      <c r="EO53" s="13">
        <v>0.52084936960000006</v>
      </c>
      <c r="EP53" s="13">
        <v>0.47987902020000006</v>
      </c>
      <c r="EQ53" s="13">
        <v>11.2</v>
      </c>
      <c r="ER53" s="13">
        <v>10.528100691005349</v>
      </c>
      <c r="ES53" s="14">
        <v>17.007999999999999</v>
      </c>
      <c r="ET53" s="14">
        <v>157.11000000000001</v>
      </c>
      <c r="EU53" s="16">
        <v>14.08506052497993</v>
      </c>
      <c r="EV53" s="16">
        <v>14.146000000000001</v>
      </c>
      <c r="EW53" s="16">
        <v>14.169</v>
      </c>
      <c r="EX53" s="16">
        <v>0.24879999999999999</v>
      </c>
      <c r="EY53" s="16">
        <v>0.3276</v>
      </c>
      <c r="EZ53" s="13">
        <v>7.2309999999999999</v>
      </c>
    </row>
    <row r="54" spans="1:156" ht="14.25" x14ac:dyDescent="0.2">
      <c r="A54" s="4">
        <v>52</v>
      </c>
      <c r="B54" s="24" t="s">
        <v>93</v>
      </c>
      <c r="C54" s="11" t="s">
        <v>93</v>
      </c>
      <c r="D54" s="11" t="s">
        <v>614</v>
      </c>
      <c r="E54" s="11" t="s">
        <v>507</v>
      </c>
      <c r="F54" s="11"/>
      <c r="G54" s="11"/>
      <c r="H54" s="11"/>
      <c r="I54" s="11" t="s">
        <v>615</v>
      </c>
      <c r="J54" s="11">
        <v>4</v>
      </c>
      <c r="K54" s="11" t="s">
        <v>616</v>
      </c>
      <c r="L54" s="11">
        <v>0.83</v>
      </c>
      <c r="M54" s="11">
        <v>5.3789999999999996</v>
      </c>
      <c r="N54" s="11" t="s">
        <v>1146</v>
      </c>
      <c r="O54" s="11"/>
      <c r="P54" s="6">
        <v>12.57098</v>
      </c>
      <c r="Q54" s="6">
        <v>10.82742</v>
      </c>
      <c r="R54" s="6">
        <v>12.57098</v>
      </c>
      <c r="S54" s="6">
        <v>0.64712199999999998</v>
      </c>
      <c r="T54" s="6">
        <v>1792.07</v>
      </c>
      <c r="U54" s="6">
        <v>2769.29</v>
      </c>
      <c r="V54" s="6">
        <v>2.83534</v>
      </c>
      <c r="W54" s="6">
        <v>4.3814500000000001</v>
      </c>
      <c r="X54" s="6">
        <v>0.74019999999999997</v>
      </c>
      <c r="Y54" s="6">
        <v>1.1438299999999999</v>
      </c>
      <c r="Z54" s="6">
        <v>0</v>
      </c>
      <c r="AA54" s="10" t="s">
        <v>94</v>
      </c>
      <c r="AB54" s="4" t="s">
        <v>95</v>
      </c>
      <c r="AC54" s="10" t="s">
        <v>30</v>
      </c>
      <c r="AD54" s="10" t="s">
        <v>95</v>
      </c>
      <c r="AE54" s="4">
        <v>0.64712199999999998</v>
      </c>
      <c r="AF54" s="4">
        <v>4467.79</v>
      </c>
      <c r="AG54" s="4">
        <v>118</v>
      </c>
      <c r="AH54" s="4">
        <v>18.605</v>
      </c>
      <c r="AI54" s="4">
        <v>18.605</v>
      </c>
      <c r="AJ54" s="4">
        <v>14.904</v>
      </c>
      <c r="AK54" s="4">
        <v>4467.7907259324284</v>
      </c>
      <c r="AL54" s="10">
        <v>10</v>
      </c>
      <c r="AM54" s="10">
        <v>5</v>
      </c>
      <c r="AN54" s="10">
        <v>60</v>
      </c>
      <c r="AO54" s="10">
        <v>0</v>
      </c>
      <c r="AP54" s="10">
        <v>12</v>
      </c>
      <c r="AQ54" s="10">
        <v>36</v>
      </c>
      <c r="AR54" s="10">
        <v>0</v>
      </c>
      <c r="AS54" s="10">
        <v>0</v>
      </c>
      <c r="AT54" s="10">
        <v>0</v>
      </c>
      <c r="AU54" s="10">
        <v>0</v>
      </c>
      <c r="AV54" s="10">
        <v>4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0.50847457627118642</v>
      </c>
      <c r="BD54" s="10">
        <v>0.10169491525423729</v>
      </c>
      <c r="BE54" s="10">
        <v>0.30508474576271188</v>
      </c>
      <c r="BF54" s="9">
        <v>0.44998058099999999</v>
      </c>
      <c r="BG54" s="9">
        <v>12.37093</v>
      </c>
      <c r="BH54" s="9">
        <v>9.3738000000000002E-2</v>
      </c>
      <c r="BI54" s="9">
        <v>1.938411E-4</v>
      </c>
      <c r="BJ54" s="9">
        <v>12.592420000000001</v>
      </c>
      <c r="BK54" s="9">
        <v>0.92619300000000004</v>
      </c>
      <c r="BL54" s="9">
        <v>3.8768219999999999E-4</v>
      </c>
      <c r="BM54" s="9">
        <v>11.889480000000001</v>
      </c>
      <c r="BN54" s="9">
        <v>1.3293999999999999</v>
      </c>
      <c r="BO54" s="9">
        <v>4.2465560000000003E-3</v>
      </c>
      <c r="BP54" s="9">
        <v>12.346299999999999</v>
      </c>
      <c r="BQ54" s="9">
        <v>0.32751999999999998</v>
      </c>
      <c r="BR54" s="9">
        <v>2.1649179399999999E-2</v>
      </c>
      <c r="BS54" s="9">
        <v>12.1492</v>
      </c>
      <c r="BT54" s="9">
        <v>0.12421699999999999</v>
      </c>
      <c r="BU54" s="9">
        <v>6.5679108900000005E-2</v>
      </c>
      <c r="BV54" s="9">
        <v>12.30095</v>
      </c>
      <c r="BW54" s="9">
        <v>5.0906E-2</v>
      </c>
      <c r="BX54" s="9">
        <v>4.4016288799999997E-2</v>
      </c>
      <c r="BY54" s="9">
        <v>12.29838</v>
      </c>
      <c r="BZ54" s="9">
        <v>0.12075</v>
      </c>
      <c r="CA54" s="9">
        <v>0.22016328809999999</v>
      </c>
      <c r="CB54" s="9">
        <v>12.388949999999999</v>
      </c>
      <c r="CC54" s="9">
        <v>8.4459999999999993E-2</v>
      </c>
      <c r="CD54" s="9">
        <v>6.1841873499000002</v>
      </c>
      <c r="CE54" s="9">
        <v>15.383660000000001</v>
      </c>
      <c r="CF54" s="9">
        <v>0.21331600000000001</v>
      </c>
      <c r="CG54" s="9">
        <v>0.44998058099999999</v>
      </c>
      <c r="CH54" s="9">
        <v>12.37093</v>
      </c>
      <c r="CI54" s="9">
        <v>9.3738000000000002E-2</v>
      </c>
      <c r="CJ54" s="9">
        <v>16.350281596199999</v>
      </c>
      <c r="CK54" s="9">
        <v>21.811689999999999</v>
      </c>
      <c r="CL54" s="9">
        <v>0.413773</v>
      </c>
      <c r="CM54" s="9">
        <v>0.92059088079999996</v>
      </c>
      <c r="CN54" s="9">
        <v>12.79003</v>
      </c>
      <c r="CO54" s="9">
        <v>0.19981599999999999</v>
      </c>
      <c r="CP54" s="9">
        <v>2.4430138723999999</v>
      </c>
      <c r="CQ54" s="9">
        <v>13.5817</v>
      </c>
      <c r="CR54" s="9">
        <v>0.100839</v>
      </c>
      <c r="CS54" s="9">
        <v>1.8849252399999999E-2</v>
      </c>
      <c r="CT54" s="9">
        <v>1.8849252399999999E-2</v>
      </c>
      <c r="CU54" s="9">
        <v>11.97472</v>
      </c>
      <c r="CV54" s="9">
        <v>0.136295</v>
      </c>
      <c r="CW54" s="9">
        <v>9.1008397500000004E-2</v>
      </c>
      <c r="CX54" s="9">
        <v>12.001469999999999</v>
      </c>
      <c r="CY54" s="9">
        <v>0.11996800000000001</v>
      </c>
      <c r="CZ54" s="9">
        <v>0.18566028979999999</v>
      </c>
      <c r="DA54" s="9">
        <v>11.988720000000001</v>
      </c>
      <c r="DB54" s="9">
        <v>0.109331</v>
      </c>
      <c r="DC54" s="9">
        <v>0.1244459876</v>
      </c>
      <c r="DD54" s="9">
        <v>7.7832499999999998</v>
      </c>
      <c r="DE54" s="9">
        <v>0</v>
      </c>
      <c r="DF54" s="9"/>
      <c r="DG54" s="9"/>
      <c r="DH54" s="9">
        <v>1.3303243100000001E-2</v>
      </c>
      <c r="DI54" s="9">
        <v>7.7555800000000001</v>
      </c>
      <c r="DJ54" s="9">
        <v>8.6086999999999997E-2</v>
      </c>
      <c r="DK54" s="9">
        <v>4.17727575E-2</v>
      </c>
      <c r="DL54" s="9">
        <v>7.7793900000000002</v>
      </c>
      <c r="DM54" s="9">
        <v>7.7433000000000002E-2</v>
      </c>
      <c r="DN54" s="9">
        <v>6.9186914899999993E-2</v>
      </c>
      <c r="DO54" s="9">
        <v>7.7463199999999999</v>
      </c>
      <c r="DP54" s="9">
        <v>6.9686999999999999E-2</v>
      </c>
      <c r="DQ54" s="9">
        <v>0.1021255437</v>
      </c>
      <c r="DR54" s="9">
        <v>7.7677800000000001</v>
      </c>
      <c r="DS54" s="9">
        <v>7.4700000000000003E-2</v>
      </c>
      <c r="DT54" s="9">
        <v>0.1244459876</v>
      </c>
      <c r="DU54" s="9">
        <v>7.7832499999999998</v>
      </c>
      <c r="DV54" s="9">
        <v>3.3950000000000001E-2</v>
      </c>
      <c r="DW54" s="9">
        <v>0.1371389902</v>
      </c>
      <c r="DX54" s="9">
        <v>7.7785200000000003</v>
      </c>
      <c r="DY54" s="9">
        <v>7.2522000000000003E-2</v>
      </c>
      <c r="DZ54" s="9">
        <v>4.3659300000000004E-6</v>
      </c>
      <c r="EA54" s="9">
        <v>0.43659300000000001</v>
      </c>
      <c r="EB54" s="9">
        <v>12.26919708951046</v>
      </c>
      <c r="EC54" s="9">
        <v>1.39888355520902E-2</v>
      </c>
      <c r="ED54" s="9">
        <v>1.3837199999999999E-6</v>
      </c>
      <c r="EE54" s="9">
        <v>0.138372</v>
      </c>
      <c r="EF54" s="9">
        <v>7.7439821868880898</v>
      </c>
      <c r="EG54" s="9">
        <v>0.43113132859999997</v>
      </c>
      <c r="EH54" s="13">
        <v>6.5679108900000005E-2</v>
      </c>
      <c r="EI54" s="13">
        <v>13.471</v>
      </c>
      <c r="EJ54" s="13">
        <v>13.173999999999999</v>
      </c>
      <c r="EK54" s="13">
        <v>13.928000000000001</v>
      </c>
      <c r="EL54" s="13">
        <v>13.311999999999999</v>
      </c>
      <c r="EM54" s="13">
        <v>12.25</v>
      </c>
      <c r="EN54" s="13">
        <v>12.26919708951046</v>
      </c>
      <c r="EO54" s="13">
        <v>6.1432552900000006E-2</v>
      </c>
      <c r="EP54" s="13">
        <v>4.6829856500000003E-2</v>
      </c>
      <c r="EQ54" s="13">
        <v>3.2</v>
      </c>
      <c r="ER54" s="13">
        <v>3.155212037117336</v>
      </c>
      <c r="ES54" s="14">
        <v>27.166</v>
      </c>
      <c r="ET54" s="14">
        <v>1400.26</v>
      </c>
      <c r="EU54" s="16">
        <v>7.7439821868880898</v>
      </c>
      <c r="EV54" s="16">
        <v>7.7759999999999998</v>
      </c>
      <c r="EW54" s="16">
        <v>7.7789999999999999</v>
      </c>
      <c r="EX54" s="16">
        <v>0.1021</v>
      </c>
      <c r="EY54" s="16">
        <v>0.1371</v>
      </c>
      <c r="EZ54" s="13">
        <v>4.5250000000000004</v>
      </c>
    </row>
    <row r="55" spans="1:156" ht="14.25" x14ac:dyDescent="0.2">
      <c r="A55" s="4">
        <v>53</v>
      </c>
      <c r="B55" s="24" t="s">
        <v>96</v>
      </c>
      <c r="C55" s="11" t="s">
        <v>96</v>
      </c>
      <c r="D55" s="11" t="s">
        <v>617</v>
      </c>
      <c r="E55" s="11" t="s">
        <v>548</v>
      </c>
      <c r="F55" s="11" t="s">
        <v>618</v>
      </c>
      <c r="G55" s="11" t="s">
        <v>466</v>
      </c>
      <c r="H55" s="11">
        <v>0</v>
      </c>
      <c r="I55" s="11" t="s">
        <v>63</v>
      </c>
      <c r="J55" s="11">
        <v>9</v>
      </c>
      <c r="K55" s="11" t="s">
        <v>619</v>
      </c>
      <c r="L55" s="11">
        <v>0.89</v>
      </c>
      <c r="M55" s="11">
        <v>4.3899999999999997</v>
      </c>
      <c r="N55" s="11" t="s">
        <v>1133</v>
      </c>
      <c r="O55" s="11" t="s">
        <v>550</v>
      </c>
      <c r="P55" s="5">
        <v>6.7769300000000001</v>
      </c>
      <c r="Q55" s="5">
        <v>6.25183</v>
      </c>
      <c r="R55" s="5">
        <v>6.7732999999999999</v>
      </c>
      <c r="S55" s="5">
        <v>1.7719499999999999</v>
      </c>
      <c r="T55" s="5">
        <v>1346.33</v>
      </c>
      <c r="U55" s="5">
        <v>759.80399999999997</v>
      </c>
      <c r="V55" s="5">
        <v>0</v>
      </c>
      <c r="W55" s="5">
        <v>0</v>
      </c>
      <c r="X55" s="5">
        <v>0.50560000000000005</v>
      </c>
      <c r="Y55" s="5">
        <v>0.28533599999999998</v>
      </c>
      <c r="Z55" s="5">
        <v>0</v>
      </c>
      <c r="AA55" s="4" t="s">
        <v>63</v>
      </c>
      <c r="AB55" s="4" t="s">
        <v>63</v>
      </c>
      <c r="AC55" s="4" t="s">
        <v>20</v>
      </c>
      <c r="AD55" s="4" t="s">
        <v>21</v>
      </c>
      <c r="AE55" s="4">
        <v>1.7719499999999999</v>
      </c>
      <c r="AF55" s="4">
        <v>2421.4699999999998</v>
      </c>
      <c r="AG55" s="4">
        <v>128</v>
      </c>
      <c r="AH55" s="4">
        <v>8.5210000000000008</v>
      </c>
      <c r="AI55" s="4">
        <v>15.38</v>
      </c>
      <c r="AJ55" s="4">
        <v>18.477</v>
      </c>
      <c r="AK55" s="4">
        <v>2421.4659114599999</v>
      </c>
      <c r="AL55" s="10">
        <v>8</v>
      </c>
      <c r="AM55" s="10">
        <v>5</v>
      </c>
      <c r="AN55" s="10">
        <v>44</v>
      </c>
      <c r="AO55" s="10">
        <v>16</v>
      </c>
      <c r="AP55" s="10">
        <v>16</v>
      </c>
      <c r="AQ55" s="10">
        <v>44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0.34375</v>
      </c>
      <c r="BD55" s="10">
        <v>0.125</v>
      </c>
      <c r="BE55" s="10">
        <v>0.34375</v>
      </c>
      <c r="BF55" s="9">
        <v>1.3800661585</v>
      </c>
      <c r="BG55" s="9">
        <v>23.333089999999999</v>
      </c>
      <c r="BH55" s="9">
        <v>0.144258</v>
      </c>
      <c r="BI55" s="9">
        <v>5.4785860000000001E-4</v>
      </c>
      <c r="BJ55" s="9">
        <v>19.576229999999999</v>
      </c>
      <c r="BK55" s="9">
        <v>8.7610999999999994E-2</v>
      </c>
      <c r="BL55" s="9">
        <v>1.3714605000000001E-3</v>
      </c>
      <c r="BM55" s="9">
        <v>19.6738</v>
      </c>
      <c r="BN55" s="9">
        <v>0.166799</v>
      </c>
      <c r="BO55" s="9">
        <v>1.38657806E-2</v>
      </c>
      <c r="BP55" s="9">
        <v>19.62105</v>
      </c>
      <c r="BQ55" s="9">
        <v>7.0971000000000006E-2</v>
      </c>
      <c r="BR55" s="9">
        <v>6.9668260699999998E-2</v>
      </c>
      <c r="BS55" s="9">
        <v>19.790929999999999</v>
      </c>
      <c r="BT55" s="9">
        <v>4.8558999999999998E-2</v>
      </c>
      <c r="BU55" s="9">
        <v>0.2120239303</v>
      </c>
      <c r="BV55" s="9">
        <v>20.21472</v>
      </c>
      <c r="BW55" s="9">
        <v>1.7881999999999999E-2</v>
      </c>
      <c r="BX55" s="9">
        <v>0.14017052420000001</v>
      </c>
      <c r="BY55" s="9">
        <v>20.009730000000001</v>
      </c>
      <c r="BZ55" s="9">
        <v>7.6689999999999994E-2</v>
      </c>
      <c r="CA55" s="9">
        <v>0.70884796989999999</v>
      </c>
      <c r="CB55" s="9">
        <v>21.565819999999999</v>
      </c>
      <c r="CC55" s="9">
        <v>0.233602</v>
      </c>
      <c r="CD55" s="9">
        <v>3.7591552152999999</v>
      </c>
      <c r="CE55" s="9">
        <v>30.548449999999999</v>
      </c>
      <c r="CF55" s="9">
        <v>1.05227</v>
      </c>
      <c r="CG55" s="9">
        <v>1.3800661585</v>
      </c>
      <c r="CH55" s="9">
        <v>23.333089999999999</v>
      </c>
      <c r="CI55" s="9">
        <v>0.144258</v>
      </c>
      <c r="CJ55" s="9">
        <v>4.1997883152000002</v>
      </c>
      <c r="CK55" s="9">
        <v>31.282319999999999</v>
      </c>
      <c r="CL55" s="9">
        <v>1.434734</v>
      </c>
      <c r="CM55" s="9">
        <v>2.2515693491</v>
      </c>
      <c r="CN55" s="9">
        <v>25.453759999999999</v>
      </c>
      <c r="CO55" s="9">
        <v>0.36221700000000001</v>
      </c>
      <c r="CP55" s="9">
        <v>3.2145535538000001</v>
      </c>
      <c r="CQ55" s="9">
        <v>28.835090000000001</v>
      </c>
      <c r="CR55" s="9">
        <v>0.59041699999999997</v>
      </c>
      <c r="CS55" s="9">
        <v>3.3678184999999999E-2</v>
      </c>
      <c r="CT55" s="9">
        <v>3.3678184999999999E-2</v>
      </c>
      <c r="CU55" s="9">
        <v>19.774069999999998</v>
      </c>
      <c r="CV55" s="9">
        <v>4.0207E-2</v>
      </c>
      <c r="CW55" s="9">
        <v>0.1634021467</v>
      </c>
      <c r="CX55" s="9">
        <v>20.112169999999999</v>
      </c>
      <c r="CY55" s="9">
        <v>6.1408999999999998E-2</v>
      </c>
      <c r="CZ55" s="9">
        <v>0.3242442337</v>
      </c>
      <c r="DA55" s="9">
        <v>20.550920000000001</v>
      </c>
      <c r="DB55" s="9">
        <v>0.118129</v>
      </c>
      <c r="DC55" s="9">
        <v>0.13416125330000001</v>
      </c>
      <c r="DD55" s="9">
        <v>13.03533</v>
      </c>
      <c r="DE55" s="9">
        <v>1.5712536000000001E-3</v>
      </c>
      <c r="DF55" s="9">
        <v>12.98522</v>
      </c>
      <c r="DG55" s="9">
        <v>2.4871999999999998E-2</v>
      </c>
      <c r="DH55" s="9">
        <v>1.5602480199999999E-2</v>
      </c>
      <c r="DI55" s="9">
        <v>12.99968</v>
      </c>
      <c r="DJ55" s="9">
        <v>5.0395000000000002E-2</v>
      </c>
      <c r="DK55" s="9">
        <v>4.6559513300000001E-2</v>
      </c>
      <c r="DL55" s="9">
        <v>12.985010000000001</v>
      </c>
      <c r="DM55" s="9">
        <v>3.2313000000000001E-2</v>
      </c>
      <c r="DN55" s="9">
        <v>7.6415749800000002E-2</v>
      </c>
      <c r="DO55" s="9">
        <v>13.04635</v>
      </c>
      <c r="DP55" s="9">
        <v>2.8067000000000002E-2</v>
      </c>
      <c r="DQ55" s="9">
        <v>0.1120122865</v>
      </c>
      <c r="DR55" s="9">
        <v>13.058770000000001</v>
      </c>
      <c r="DS55" s="9">
        <v>4.9896000000000003E-2</v>
      </c>
      <c r="DT55" s="9">
        <v>0.13416125330000001</v>
      </c>
      <c r="DU55" s="9">
        <v>13.03533</v>
      </c>
      <c r="DV55" s="9">
        <v>3.4495999999999999E-2</v>
      </c>
      <c r="DW55" s="9">
        <v>0.1488017761</v>
      </c>
      <c r="DX55" s="9">
        <v>13.081670000000001</v>
      </c>
      <c r="DY55" s="9">
        <v>8.1770000000000002E-3</v>
      </c>
      <c r="DZ55" s="9">
        <v>1.38021E-5</v>
      </c>
      <c r="EA55" s="9">
        <v>1.3802099999999999</v>
      </c>
      <c r="EB55" s="9">
        <v>19.601397214977428</v>
      </c>
      <c r="EC55" s="9">
        <v>3.6986062315388E-3</v>
      </c>
      <c r="ED55" s="9">
        <v>1.5699199999999999E-6</v>
      </c>
      <c r="EE55" s="9">
        <v>0.15699199999999999</v>
      </c>
      <c r="EF55" s="9">
        <v>12.97297406021897</v>
      </c>
      <c r="EG55" s="9">
        <v>1.3463879734999999</v>
      </c>
      <c r="EH55" s="13">
        <v>0.2120239303</v>
      </c>
      <c r="EI55" s="13">
        <v>22.298999999999999</v>
      </c>
      <c r="EJ55" s="13">
        <v>23.954000000000001</v>
      </c>
      <c r="EK55" s="13">
        <v>20.456</v>
      </c>
      <c r="EL55" s="13">
        <v>22.488</v>
      </c>
      <c r="EM55" s="13">
        <v>20.004999999999999</v>
      </c>
      <c r="EN55" s="13">
        <v>19.601397214977428</v>
      </c>
      <c r="EO55" s="13">
        <v>0.19815814970000001</v>
      </c>
      <c r="EP55" s="13">
        <v>0.1783457453</v>
      </c>
      <c r="EQ55" s="13">
        <v>9.5</v>
      </c>
      <c r="ER55" s="13">
        <v>8.7915944761516513</v>
      </c>
      <c r="ES55" s="14">
        <v>17.603000000000002</v>
      </c>
      <c r="ET55" s="14">
        <v>384.41</v>
      </c>
      <c r="EU55" s="16">
        <v>12.97297406021897</v>
      </c>
      <c r="EV55" s="16">
        <v>13.047000000000001</v>
      </c>
      <c r="EW55" s="16">
        <v>13.082000000000001</v>
      </c>
      <c r="EX55" s="16">
        <v>0.112</v>
      </c>
      <c r="EY55" s="16">
        <v>0.14879999999999999</v>
      </c>
      <c r="EZ55" s="13">
        <v>6.6280000000000001</v>
      </c>
    </row>
    <row r="56" spans="1:156" ht="14.25" x14ac:dyDescent="0.2">
      <c r="A56" s="4">
        <v>54</v>
      </c>
      <c r="B56" s="24" t="s">
        <v>97</v>
      </c>
      <c r="C56" s="11" t="s">
        <v>97</v>
      </c>
      <c r="D56" s="11" t="s">
        <v>620</v>
      </c>
      <c r="E56" s="11" t="s">
        <v>507</v>
      </c>
      <c r="F56" s="11"/>
      <c r="G56" s="11"/>
      <c r="H56" s="11"/>
      <c r="I56" s="11" t="s">
        <v>25</v>
      </c>
      <c r="J56" s="11">
        <v>4</v>
      </c>
      <c r="K56" s="11" t="s">
        <v>514</v>
      </c>
      <c r="L56" s="11">
        <v>0.75</v>
      </c>
      <c r="M56" s="11">
        <v>2.6320000000000001</v>
      </c>
      <c r="N56" s="11" t="s">
        <v>1121</v>
      </c>
      <c r="O56" s="11" t="s">
        <v>1122</v>
      </c>
      <c r="P56" s="6">
        <v>12.613799999999999</v>
      </c>
      <c r="Q56" s="6">
        <v>8.7155900000000006</v>
      </c>
      <c r="R56" s="6">
        <v>12.59801</v>
      </c>
      <c r="S56" s="6">
        <v>0.58367500000000005</v>
      </c>
      <c r="T56" s="6">
        <v>1959.85</v>
      </c>
      <c r="U56" s="6">
        <v>3357.77</v>
      </c>
      <c r="V56" s="6">
        <v>0</v>
      </c>
      <c r="W56" s="6">
        <v>0</v>
      </c>
      <c r="X56" s="6">
        <v>0.76700000000000002</v>
      </c>
      <c r="Y56" s="6">
        <v>1.31409</v>
      </c>
      <c r="Z56" s="6">
        <v>0</v>
      </c>
      <c r="AA56" s="10" t="s">
        <v>25</v>
      </c>
      <c r="AB56" s="4" t="s">
        <v>25</v>
      </c>
      <c r="AC56" s="10" t="s">
        <v>30</v>
      </c>
      <c r="AD56" s="10" t="s">
        <v>25</v>
      </c>
      <c r="AE56" s="4">
        <v>0.58367500000000005</v>
      </c>
      <c r="AF56" s="4">
        <v>24480.1</v>
      </c>
      <c r="AG56" s="4">
        <v>904</v>
      </c>
      <c r="AH56" s="4">
        <v>19.4251</v>
      </c>
      <c r="AI56" s="4">
        <v>36.588999999999999</v>
      </c>
      <c r="AJ56" s="4">
        <v>37.762</v>
      </c>
      <c r="AK56" s="4">
        <v>24480.146458331321</v>
      </c>
      <c r="AL56" s="10">
        <v>24</v>
      </c>
      <c r="AM56" s="10">
        <v>5</v>
      </c>
      <c r="AN56" s="10">
        <v>400</v>
      </c>
      <c r="AO56" s="10">
        <v>352</v>
      </c>
      <c r="AP56" s="10">
        <v>64</v>
      </c>
      <c r="AQ56" s="10">
        <v>64</v>
      </c>
      <c r="AR56" s="10">
        <v>0</v>
      </c>
      <c r="AS56" s="10">
        <v>0</v>
      </c>
      <c r="AT56" s="10">
        <v>0</v>
      </c>
      <c r="AU56" s="10">
        <v>24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0.44247787610619471</v>
      </c>
      <c r="BD56" s="10">
        <v>7.0796460176991094E-2</v>
      </c>
      <c r="BE56" s="10">
        <v>7.0796460176991094E-2</v>
      </c>
      <c r="BF56" s="9">
        <v>1.9669628756999999</v>
      </c>
      <c r="BG56" s="9">
        <v>18.705770000000001</v>
      </c>
      <c r="BH56" s="9">
        <v>0.59482999999999997</v>
      </c>
      <c r="BI56" s="9">
        <v>1.1389276000000001E-3</v>
      </c>
      <c r="BJ56" s="9">
        <v>20.804780000000001</v>
      </c>
      <c r="BK56" s="9">
        <v>1.130592</v>
      </c>
      <c r="BL56" s="9">
        <v>2.5596817000000001E-3</v>
      </c>
      <c r="BM56" s="9">
        <v>20.961349999999999</v>
      </c>
      <c r="BN56" s="9">
        <v>0.22767499999999999</v>
      </c>
      <c r="BO56" s="9">
        <v>2.7199451199999999E-2</v>
      </c>
      <c r="BP56" s="9">
        <v>20.980799999999999</v>
      </c>
      <c r="BQ56" s="9">
        <v>0.31788100000000002</v>
      </c>
      <c r="BR56" s="9">
        <v>0.13362061619999999</v>
      </c>
      <c r="BS56" s="9">
        <v>20.665140000000001</v>
      </c>
      <c r="BT56" s="9">
        <v>0.158413</v>
      </c>
      <c r="BU56" s="9">
        <v>0.37802809279999999</v>
      </c>
      <c r="BV56" s="9">
        <v>20.406120000000001</v>
      </c>
      <c r="BW56" s="9">
        <v>0.392791</v>
      </c>
      <c r="BX56" s="9">
        <v>0.26575074789999997</v>
      </c>
      <c r="BY56" s="9">
        <v>20.63223</v>
      </c>
      <c r="BZ56" s="9">
        <v>0.24183399999999999</v>
      </c>
      <c r="CA56" s="9">
        <v>1.1091905745999999</v>
      </c>
      <c r="CB56" s="9">
        <v>19.629850000000001</v>
      </c>
      <c r="CC56" s="9">
        <v>0.83066099999999998</v>
      </c>
      <c r="CD56" s="9">
        <v>17.485392192799999</v>
      </c>
      <c r="CE56" s="9">
        <v>21.872389999999999</v>
      </c>
      <c r="CF56" s="9">
        <v>0.40027499999999999</v>
      </c>
      <c r="CG56" s="9">
        <v>1.9669628756999999</v>
      </c>
      <c r="CH56" s="9">
        <v>18.705770000000001</v>
      </c>
      <c r="CI56" s="9">
        <v>0.59482999999999997</v>
      </c>
      <c r="CJ56" s="9">
        <v>23.356293901299999</v>
      </c>
      <c r="CK56" s="9">
        <v>27.087430000000001</v>
      </c>
      <c r="CL56" s="9">
        <v>0.461733</v>
      </c>
      <c r="CM56" s="9">
        <v>3.4917626681999998</v>
      </c>
      <c r="CN56" s="9">
        <v>17.785900000000002</v>
      </c>
      <c r="CO56" s="9">
        <v>0.36985200000000001</v>
      </c>
      <c r="CP56" s="9">
        <v>8.2238709811999993</v>
      </c>
      <c r="CQ56" s="9">
        <v>18.363499999999998</v>
      </c>
      <c r="CR56" s="9">
        <v>0.311421</v>
      </c>
      <c r="CS56" s="9">
        <v>6.2924589200000006E-2</v>
      </c>
      <c r="CT56" s="9">
        <v>6.2924589200000006E-2</v>
      </c>
      <c r="CU56" s="9">
        <v>18.702030000000001</v>
      </c>
      <c r="CV56" s="9">
        <v>0.19011800000000001</v>
      </c>
      <c r="CW56" s="9">
        <v>0.31125846070000002</v>
      </c>
      <c r="CX56" s="9">
        <v>18.273399999999999</v>
      </c>
      <c r="CY56" s="9">
        <v>0.428952</v>
      </c>
      <c r="CZ56" s="9">
        <v>0.597727813</v>
      </c>
      <c r="DA56" s="9">
        <v>18.37715</v>
      </c>
      <c r="DB56" s="9">
        <v>0.38625199999999998</v>
      </c>
      <c r="DC56" s="9">
        <v>0.30020040320000002</v>
      </c>
      <c r="DD56" s="9">
        <v>11.23821</v>
      </c>
      <c r="DE56" s="9">
        <v>3.5085944E-3</v>
      </c>
      <c r="DF56" s="9">
        <v>11.61871</v>
      </c>
      <c r="DG56" s="9">
        <v>9.7175999999999998E-2</v>
      </c>
      <c r="DH56" s="9">
        <v>3.5295134700000001E-2</v>
      </c>
      <c r="DI56" s="9">
        <v>11.45524</v>
      </c>
      <c r="DJ56" s="9">
        <v>9.1912999999999995E-2</v>
      </c>
      <c r="DK56" s="9">
        <v>0.1046360702</v>
      </c>
      <c r="DL56" s="9">
        <v>11.427910000000001</v>
      </c>
      <c r="DM56" s="9">
        <v>0.145818</v>
      </c>
      <c r="DN56" s="9">
        <v>0.16858453209999999</v>
      </c>
      <c r="DO56" s="9">
        <v>11.29196</v>
      </c>
      <c r="DP56" s="9">
        <v>0.13775999999999999</v>
      </c>
      <c r="DQ56" s="9">
        <v>0.25564276530000002</v>
      </c>
      <c r="DR56" s="9">
        <v>11.33234</v>
      </c>
      <c r="DS56" s="9">
        <v>6.7001000000000005E-2</v>
      </c>
      <c r="DT56" s="9">
        <v>0.30020040320000002</v>
      </c>
      <c r="DU56" s="9">
        <v>11.23821</v>
      </c>
      <c r="DV56" s="9">
        <v>6.8135000000000001E-2</v>
      </c>
      <c r="DW56" s="9">
        <v>0.33649209959999998</v>
      </c>
      <c r="DX56" s="9">
        <v>11.22673</v>
      </c>
      <c r="DY56" s="9">
        <v>0.18853800000000001</v>
      </c>
      <c r="DZ56" s="9">
        <v>2.69511E-5</v>
      </c>
      <c r="EA56" s="9">
        <v>2.6951100000000001</v>
      </c>
      <c r="EB56" s="9">
        <v>20.82979436101396</v>
      </c>
      <c r="EC56" s="9">
        <v>2.5270110983221E-2</v>
      </c>
      <c r="ED56" s="9">
        <v>3.4885799999999998E-6</v>
      </c>
      <c r="EE56" s="9">
        <v>0.348858</v>
      </c>
      <c r="EF56" s="9">
        <v>11.507761306244049</v>
      </c>
      <c r="EG56" s="9">
        <v>1.9040382865000001</v>
      </c>
      <c r="EH56" s="13">
        <v>0.37802809279999999</v>
      </c>
      <c r="EI56" s="13">
        <v>21.875</v>
      </c>
      <c r="EJ56" s="13">
        <v>24.385000000000002</v>
      </c>
      <c r="EK56" s="13">
        <v>19.995999999999999</v>
      </c>
      <c r="EL56" s="13">
        <v>21.245000000000001</v>
      </c>
      <c r="EM56" s="13">
        <v>20.568000000000001</v>
      </c>
      <c r="EN56" s="13">
        <v>20.82979436101396</v>
      </c>
      <c r="EO56" s="13">
        <v>0.35082864159999999</v>
      </c>
      <c r="EP56" s="13">
        <v>0.3151035036</v>
      </c>
      <c r="EQ56" s="13">
        <v>7.4</v>
      </c>
      <c r="ER56" s="13">
        <v>7.725521558915089</v>
      </c>
      <c r="ES56" s="14">
        <v>19.248999999999999</v>
      </c>
      <c r="ET56" s="14">
        <v>226.91</v>
      </c>
      <c r="EU56" s="16">
        <v>11.507761306244049</v>
      </c>
      <c r="EV56" s="16">
        <v>11.285</v>
      </c>
      <c r="EW56" s="16">
        <v>11.227</v>
      </c>
      <c r="EX56" s="16">
        <v>0.25559999999999999</v>
      </c>
      <c r="EY56" s="16">
        <v>0.33650000000000002</v>
      </c>
      <c r="EZ56" s="13">
        <v>9.3219999999999992</v>
      </c>
    </row>
    <row r="57" spans="1:156" ht="14.25" x14ac:dyDescent="0.2">
      <c r="A57" s="4">
        <v>55</v>
      </c>
      <c r="B57" s="24" t="s">
        <v>98</v>
      </c>
      <c r="C57" s="11" t="s">
        <v>98</v>
      </c>
      <c r="D57" s="11" t="s">
        <v>621</v>
      </c>
      <c r="E57" s="11" t="s">
        <v>500</v>
      </c>
      <c r="F57" s="11" t="s">
        <v>622</v>
      </c>
      <c r="G57" s="11" t="s">
        <v>613</v>
      </c>
      <c r="H57" s="11">
        <v>0</v>
      </c>
      <c r="I57" s="11" t="s">
        <v>41</v>
      </c>
      <c r="J57" s="11">
        <v>6</v>
      </c>
      <c r="K57" s="11" t="s">
        <v>509</v>
      </c>
      <c r="L57" s="11">
        <v>1</v>
      </c>
      <c r="M57" s="11">
        <v>4.1340000000000003</v>
      </c>
      <c r="N57" s="11" t="s">
        <v>1147</v>
      </c>
      <c r="O57" s="11"/>
      <c r="P57" s="5">
        <v>5.6322200000000002</v>
      </c>
      <c r="Q57" s="5">
        <v>4.9072899999999997</v>
      </c>
      <c r="R57" s="5">
        <v>5.5990399999999996</v>
      </c>
      <c r="S57" s="5">
        <v>1.4376800000000001</v>
      </c>
      <c r="T57" s="5">
        <v>1370.35</v>
      </c>
      <c r="U57" s="5">
        <v>953.17100000000005</v>
      </c>
      <c r="V57" s="5">
        <v>0</v>
      </c>
      <c r="W57" s="5">
        <v>0</v>
      </c>
      <c r="X57" s="5">
        <v>0.56799999999999995</v>
      </c>
      <c r="Y57" s="5">
        <v>0.39508199999999999</v>
      </c>
      <c r="Z57" s="5">
        <v>0</v>
      </c>
      <c r="AA57" s="4" t="s">
        <v>41</v>
      </c>
      <c r="AB57" s="4" t="s">
        <v>41</v>
      </c>
      <c r="AC57" s="4" t="s">
        <v>20</v>
      </c>
      <c r="AD57" s="4" t="s">
        <v>21</v>
      </c>
      <c r="AE57" s="4">
        <v>1.4376800000000001</v>
      </c>
      <c r="AF57" s="4">
        <v>1679.56</v>
      </c>
      <c r="AG57" s="4">
        <v>88</v>
      </c>
      <c r="AH57" s="4">
        <v>7.9104999999999999</v>
      </c>
      <c r="AI57" s="4">
        <v>11.128</v>
      </c>
      <c r="AJ57" s="4">
        <v>19.440999999999999</v>
      </c>
      <c r="AK57" s="4">
        <v>1679.5622201590329</v>
      </c>
      <c r="AL57" s="10">
        <v>4</v>
      </c>
      <c r="AM57" s="10">
        <v>4</v>
      </c>
      <c r="AN57" s="10">
        <v>40</v>
      </c>
      <c r="AO57" s="10">
        <v>12</v>
      </c>
      <c r="AP57" s="10">
        <v>0</v>
      </c>
      <c r="AQ57" s="10">
        <v>32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0.45454545454545447</v>
      </c>
      <c r="BD57" s="10">
        <v>0</v>
      </c>
      <c r="BE57" s="10">
        <v>0.36363636363636359</v>
      </c>
      <c r="BF57" s="9">
        <v>2.6728781609999999</v>
      </c>
      <c r="BG57" s="9">
        <v>26.669090000000001</v>
      </c>
      <c r="BH57" s="9">
        <v>0.22064800000000001</v>
      </c>
      <c r="BI57" s="9">
        <v>1.7321093E-3</v>
      </c>
      <c r="BJ57" s="9">
        <v>22.643059999999998</v>
      </c>
      <c r="BK57" s="9">
        <v>0.10868999999999999</v>
      </c>
      <c r="BL57" s="9">
        <v>4.2693844000000003E-3</v>
      </c>
      <c r="BM57" s="9">
        <v>22.55171</v>
      </c>
      <c r="BN57" s="9">
        <v>0.21340500000000001</v>
      </c>
      <c r="BO57" s="9">
        <v>4.1974638500000001E-2</v>
      </c>
      <c r="BP57" s="9">
        <v>22.569210000000002</v>
      </c>
      <c r="BQ57" s="9">
        <v>7.0149000000000003E-2</v>
      </c>
      <c r="BR57" s="9">
        <v>0.2107815113</v>
      </c>
      <c r="BS57" s="9">
        <v>22.933859999999999</v>
      </c>
      <c r="BT57" s="9">
        <v>0.10922900000000001</v>
      </c>
      <c r="BU57" s="9">
        <v>0.60780416999999998</v>
      </c>
      <c r="BV57" s="9">
        <v>23.74231</v>
      </c>
      <c r="BW57" s="9">
        <v>0.15064</v>
      </c>
      <c r="BX57" s="9">
        <v>0.41059013170000003</v>
      </c>
      <c r="BY57" s="9">
        <v>23.241060000000001</v>
      </c>
      <c r="BZ57" s="9">
        <v>0.16050900000000001</v>
      </c>
      <c r="CA57" s="9">
        <v>1.7759464115000001</v>
      </c>
      <c r="CB57" s="9">
        <v>25.31277</v>
      </c>
      <c r="CC57" s="9">
        <v>0.16767799999999999</v>
      </c>
      <c r="CD57" s="9">
        <v>4.6111843883999999</v>
      </c>
      <c r="CE57" s="9">
        <v>29.64442</v>
      </c>
      <c r="CF57" s="9">
        <v>0.43192999999999998</v>
      </c>
      <c r="CG57" s="9">
        <v>2.6728781609999999</v>
      </c>
      <c r="CH57" s="9">
        <v>26.669090000000001</v>
      </c>
      <c r="CI57" s="9">
        <v>0.22064800000000001</v>
      </c>
      <c r="CJ57" s="9">
        <v>4.9451648593000002</v>
      </c>
      <c r="CK57" s="9">
        <v>30.752960000000002</v>
      </c>
      <c r="CL57" s="9">
        <v>1.680312</v>
      </c>
      <c r="CM57" s="9">
        <v>3.4431266749999998</v>
      </c>
      <c r="CN57" s="9">
        <v>28.01127</v>
      </c>
      <c r="CO57" s="9">
        <v>0.53900800000000004</v>
      </c>
      <c r="CP57" s="9">
        <v>4.1793461898000004</v>
      </c>
      <c r="CQ57" s="9">
        <v>29.734680000000001</v>
      </c>
      <c r="CR57" s="9">
        <v>0.57203599999999999</v>
      </c>
      <c r="CS57" s="9">
        <v>8.1917737800000001E-2</v>
      </c>
      <c r="CT57" s="9">
        <v>8.1917737800000001E-2</v>
      </c>
      <c r="CU57" s="9">
        <v>22.773569999999999</v>
      </c>
      <c r="CV57" s="9">
        <v>0.12440900000000001</v>
      </c>
      <c r="CW57" s="9">
        <v>0.38656839770000001</v>
      </c>
      <c r="CX57" s="9">
        <v>23.10426</v>
      </c>
      <c r="CY57" s="9">
        <v>6.2816999999999998E-2</v>
      </c>
      <c r="CZ57" s="9">
        <v>0.72366637869999995</v>
      </c>
      <c r="DA57" s="9">
        <v>23.755559999999999</v>
      </c>
      <c r="DB57" s="9">
        <v>0.12879599999999999</v>
      </c>
      <c r="DC57" s="9">
        <v>0.2957078756</v>
      </c>
      <c r="DD57" s="9">
        <v>15.15287</v>
      </c>
      <c r="DE57" s="9">
        <v>3.5880020999999999E-3</v>
      </c>
      <c r="DF57" s="9">
        <v>14.96119</v>
      </c>
      <c r="DG57" s="9">
        <v>5.1809000000000001E-2</v>
      </c>
      <c r="DH57" s="9">
        <v>3.59172704E-2</v>
      </c>
      <c r="DI57" s="9">
        <v>15.00958</v>
      </c>
      <c r="DJ57" s="9">
        <v>5.0072999999999999E-2</v>
      </c>
      <c r="DK57" s="9">
        <v>0.1055111007</v>
      </c>
      <c r="DL57" s="9">
        <v>15.06854</v>
      </c>
      <c r="DM57" s="9">
        <v>4.4588999999999997E-2</v>
      </c>
      <c r="DN57" s="9">
        <v>0.17175761910000001</v>
      </c>
      <c r="DO57" s="9">
        <v>15.08132</v>
      </c>
      <c r="DP57" s="9">
        <v>3.5257999999999998E-2</v>
      </c>
      <c r="DQ57" s="9">
        <v>0.25062575570000001</v>
      </c>
      <c r="DR57" s="9">
        <v>15.08183</v>
      </c>
      <c r="DS57" s="9">
        <v>6.3861000000000001E-2</v>
      </c>
      <c r="DT57" s="9">
        <v>0.2957078756</v>
      </c>
      <c r="DU57" s="9">
        <v>15.15287</v>
      </c>
      <c r="DV57" s="9">
        <v>6.8437999999999999E-2</v>
      </c>
      <c r="DW57" s="9">
        <v>0.33133431209999997</v>
      </c>
      <c r="DX57" s="9">
        <v>15.119529999999999</v>
      </c>
      <c r="DY57" s="9">
        <v>0.109915</v>
      </c>
      <c r="DZ57" s="9">
        <v>4.2083899999999999E-5</v>
      </c>
      <c r="EA57" s="9">
        <v>4.2083899999999996</v>
      </c>
      <c r="EB57" s="9">
        <v>22.56157232031557</v>
      </c>
      <c r="EC57" s="9">
        <v>2.0887200861802201E-2</v>
      </c>
      <c r="ED57" s="9">
        <v>3.6218600000000002E-6</v>
      </c>
      <c r="EE57" s="9">
        <v>0.36218600000000001</v>
      </c>
      <c r="EF57" s="9">
        <v>15.00101010479519</v>
      </c>
      <c r="EG57" s="9">
        <v>2.5909604231999999</v>
      </c>
      <c r="EH57" s="13">
        <v>0.60780416999999998</v>
      </c>
      <c r="EI57" s="13">
        <v>24.870999999999999</v>
      </c>
      <c r="EJ57" s="13">
        <v>26.591000000000001</v>
      </c>
      <c r="EK57" s="13">
        <v>23.422999999999998</v>
      </c>
      <c r="EL57" s="13">
        <v>24.597999999999999</v>
      </c>
      <c r="EM57" s="13">
        <v>23.306000000000001</v>
      </c>
      <c r="EN57" s="13">
        <v>22.56157232031557</v>
      </c>
      <c r="EO57" s="13">
        <v>0.56582953149999993</v>
      </c>
      <c r="EP57" s="13">
        <v>0.52588643219999998</v>
      </c>
      <c r="EQ57" s="13">
        <v>12.1</v>
      </c>
      <c r="ER57" s="13">
        <v>11.619416542881281</v>
      </c>
      <c r="ES57" s="14">
        <v>16.876000000000001</v>
      </c>
      <c r="ET57" s="14">
        <v>146.77000000000001</v>
      </c>
      <c r="EU57" s="16">
        <v>15.00101010479519</v>
      </c>
      <c r="EV57" s="16">
        <v>15.117000000000001</v>
      </c>
      <c r="EW57" s="16">
        <v>15.12</v>
      </c>
      <c r="EX57" s="16">
        <v>0.25059999999999999</v>
      </c>
      <c r="EY57" s="16">
        <v>0.33129999999999998</v>
      </c>
      <c r="EZ57" s="13">
        <v>7.5609999999999999</v>
      </c>
    </row>
    <row r="58" spans="1:156" ht="14.25" x14ac:dyDescent="0.2">
      <c r="A58" s="4">
        <v>56</v>
      </c>
      <c r="B58" s="24" t="s">
        <v>99</v>
      </c>
      <c r="C58" s="11" t="s">
        <v>99</v>
      </c>
      <c r="D58" s="11" t="s">
        <v>623</v>
      </c>
      <c r="E58" s="11" t="s">
        <v>500</v>
      </c>
      <c r="F58" s="11" t="s">
        <v>624</v>
      </c>
      <c r="G58" s="11" t="s">
        <v>625</v>
      </c>
      <c r="H58" s="11">
        <v>0</v>
      </c>
      <c r="I58" s="11" t="s">
        <v>41</v>
      </c>
      <c r="J58" s="11">
        <v>8</v>
      </c>
      <c r="K58" s="11" t="s">
        <v>471</v>
      </c>
      <c r="L58" s="11">
        <v>1</v>
      </c>
      <c r="M58" s="11">
        <v>6.452</v>
      </c>
      <c r="N58" s="11" t="s">
        <v>1148</v>
      </c>
      <c r="O58" s="11" t="s">
        <v>1114</v>
      </c>
      <c r="P58" s="6">
        <v>6.16099</v>
      </c>
      <c r="Q58" s="6">
        <v>5.90611</v>
      </c>
      <c r="R58" s="6">
        <v>6.1279500000000002</v>
      </c>
      <c r="S58" s="6">
        <v>1.08253</v>
      </c>
      <c r="T58" s="6">
        <v>2263.15</v>
      </c>
      <c r="U58" s="6">
        <v>2090.61</v>
      </c>
      <c r="V58" s="6">
        <v>0</v>
      </c>
      <c r="W58" s="6">
        <v>0</v>
      </c>
      <c r="X58" s="6">
        <v>0.67520000000000002</v>
      </c>
      <c r="Y58" s="6">
        <v>0.623722</v>
      </c>
      <c r="Z58" s="6">
        <v>0</v>
      </c>
      <c r="AA58" s="10" t="s">
        <v>41</v>
      </c>
      <c r="AB58" s="4" t="s">
        <v>41</v>
      </c>
      <c r="AC58" s="10" t="s">
        <v>20</v>
      </c>
      <c r="AD58" s="10" t="s">
        <v>21</v>
      </c>
      <c r="AE58" s="4">
        <v>1.08253</v>
      </c>
      <c r="AF58" s="4">
        <v>2224.39</v>
      </c>
      <c r="AG58" s="4">
        <v>84</v>
      </c>
      <c r="AH58" s="4">
        <v>12.901199999999999</v>
      </c>
      <c r="AI58" s="4">
        <v>14.5816</v>
      </c>
      <c r="AJ58" s="4">
        <v>11.824299999999999</v>
      </c>
      <c r="AK58" s="4">
        <v>2224.3889468074558</v>
      </c>
      <c r="AL58" s="10">
        <v>4</v>
      </c>
      <c r="AM58" s="10">
        <v>4</v>
      </c>
      <c r="AN58" s="10">
        <v>40</v>
      </c>
      <c r="AO58" s="10">
        <v>8</v>
      </c>
      <c r="AP58" s="10">
        <v>0</v>
      </c>
      <c r="AQ58" s="10">
        <v>32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0.47619047619047611</v>
      </c>
      <c r="BD58" s="10">
        <v>0</v>
      </c>
      <c r="BE58" s="10">
        <v>0.38095238095238088</v>
      </c>
      <c r="BF58" s="9">
        <v>2.6399261171999999</v>
      </c>
      <c r="BG58" s="9">
        <v>20.954470000000001</v>
      </c>
      <c r="BH58" s="9">
        <v>0.100688</v>
      </c>
      <c r="BI58" s="9">
        <v>9.2521070000000001E-4</v>
      </c>
      <c r="BJ58" s="9">
        <v>17.781359999999999</v>
      </c>
      <c r="BK58" s="9">
        <v>0.2404</v>
      </c>
      <c r="BL58" s="9">
        <v>2.1492472E-3</v>
      </c>
      <c r="BM58" s="9">
        <v>17.755019999999998</v>
      </c>
      <c r="BN58" s="9">
        <v>0.205985</v>
      </c>
      <c r="BO58" s="9">
        <v>2.2679155600000001E-2</v>
      </c>
      <c r="BP58" s="9">
        <v>17.774740000000001</v>
      </c>
      <c r="BQ58" s="9">
        <v>2.4011999999999999E-2</v>
      </c>
      <c r="BR58" s="9">
        <v>0.1155450251</v>
      </c>
      <c r="BS58" s="9">
        <v>17.89892</v>
      </c>
      <c r="BT58" s="9">
        <v>4.9693000000000001E-2</v>
      </c>
      <c r="BU58" s="9">
        <v>0.35059739080000002</v>
      </c>
      <c r="BV58" s="9">
        <v>18.215910000000001</v>
      </c>
      <c r="BW58" s="9">
        <v>7.4059E-2</v>
      </c>
      <c r="BX58" s="9">
        <v>0.23137450940000001</v>
      </c>
      <c r="BY58" s="9">
        <v>18.011939999999999</v>
      </c>
      <c r="BZ58" s="9">
        <v>7.7130000000000004E-2</v>
      </c>
      <c r="CA58" s="9">
        <v>1.2313140811000001</v>
      </c>
      <c r="CB58" s="9">
        <v>19.33259</v>
      </c>
      <c r="CC58" s="9">
        <v>6.4350000000000004E-2</v>
      </c>
      <c r="CD58" s="9">
        <v>9.3170585680000002</v>
      </c>
      <c r="CE58" s="9">
        <v>29.67944</v>
      </c>
      <c r="CF58" s="9">
        <v>1.110074</v>
      </c>
      <c r="CG58" s="9">
        <v>2.6399261171999999</v>
      </c>
      <c r="CH58" s="9">
        <v>20.954470000000001</v>
      </c>
      <c r="CI58" s="9">
        <v>0.100688</v>
      </c>
      <c r="CJ58" s="9">
        <v>10.3269174328</v>
      </c>
      <c r="CK58" s="9">
        <v>29.842870000000001</v>
      </c>
      <c r="CL58" s="9">
        <v>0.43909900000000002</v>
      </c>
      <c r="CM58" s="9">
        <v>5.0998832363000002</v>
      </c>
      <c r="CN58" s="9">
        <v>23.76848</v>
      </c>
      <c r="CO58" s="9">
        <v>8.4664000000000003E-2</v>
      </c>
      <c r="CP58" s="9">
        <v>7.9391095087999997</v>
      </c>
      <c r="CQ58" s="9">
        <v>27.889320000000001</v>
      </c>
      <c r="CR58" s="9">
        <v>0.58854899999999999</v>
      </c>
      <c r="CS58" s="9">
        <v>6.28304269E-2</v>
      </c>
      <c r="CT58" s="9">
        <v>6.28304269E-2</v>
      </c>
      <c r="CU58" s="9">
        <v>18.085930000000001</v>
      </c>
      <c r="CV58" s="9">
        <v>3.1482999999999997E-2</v>
      </c>
      <c r="CW58" s="9">
        <v>0.31391077499999998</v>
      </c>
      <c r="CX58" s="9">
        <v>18.375959999999999</v>
      </c>
      <c r="CY58" s="9">
        <v>4.9579999999999999E-2</v>
      </c>
      <c r="CZ58" s="9">
        <v>0.62800314410000002</v>
      </c>
      <c r="DA58" s="9">
        <v>18.776700000000002</v>
      </c>
      <c r="DB58" s="9">
        <v>6.2328000000000001E-2</v>
      </c>
      <c r="DC58" s="9">
        <v>0.28717161089999999</v>
      </c>
      <c r="DD58" s="9">
        <v>12.13611</v>
      </c>
      <c r="DE58" s="9">
        <v>3.3876504E-3</v>
      </c>
      <c r="DF58" s="9">
        <v>12.01763</v>
      </c>
      <c r="DG58" s="9">
        <v>9.2591999999999994E-2</v>
      </c>
      <c r="DH58" s="9">
        <v>3.2661087200000001E-2</v>
      </c>
      <c r="DI58" s="9">
        <v>12.06184</v>
      </c>
      <c r="DJ58" s="9">
        <v>4.8072999999999998E-2</v>
      </c>
      <c r="DK58" s="9">
        <v>9.7549389599999994E-2</v>
      </c>
      <c r="DL58" s="9">
        <v>12.0875</v>
      </c>
      <c r="DM58" s="9">
        <v>3.3910000000000003E-2</v>
      </c>
      <c r="DN58" s="9">
        <v>0.1614119148</v>
      </c>
      <c r="DO58" s="9">
        <v>12.07625</v>
      </c>
      <c r="DP58" s="9">
        <v>3.3503999999999999E-2</v>
      </c>
      <c r="DQ58" s="9">
        <v>0.23985943870000001</v>
      </c>
      <c r="DR58" s="9">
        <v>12.125730000000001</v>
      </c>
      <c r="DS58" s="9">
        <v>2.7521E-2</v>
      </c>
      <c r="DT58" s="9">
        <v>0.28717161089999999</v>
      </c>
      <c r="DU58" s="9">
        <v>12.13611</v>
      </c>
      <c r="DV58" s="9">
        <v>4.3029999999999999E-2</v>
      </c>
      <c r="DW58" s="9">
        <v>0.31692776639999998</v>
      </c>
      <c r="DX58" s="9">
        <v>12.13672</v>
      </c>
      <c r="DY58" s="9">
        <v>2.8511000000000002E-2</v>
      </c>
      <c r="DZ58" s="9">
        <v>2.2489399999999999E-5</v>
      </c>
      <c r="EA58" s="9">
        <v>2.2489400000000002</v>
      </c>
      <c r="EB58" s="9">
        <v>17.717918880043939</v>
      </c>
      <c r="EC58" s="9">
        <v>4.506952742505E-3</v>
      </c>
      <c r="ED58" s="9">
        <v>3.28261E-6</v>
      </c>
      <c r="EE58" s="9">
        <v>0.32826100000000002</v>
      </c>
      <c r="EF58" s="9">
        <v>12.0457490689382</v>
      </c>
      <c r="EG58" s="9">
        <v>2.5770956903000002</v>
      </c>
      <c r="EH58" s="13">
        <v>0.35059739080000002</v>
      </c>
      <c r="EI58" s="13">
        <v>20.541</v>
      </c>
      <c r="EJ58" s="13">
        <v>22.231999999999999</v>
      </c>
      <c r="EK58" s="13">
        <v>18.385999999999999</v>
      </c>
      <c r="EL58" s="13">
        <v>21.003</v>
      </c>
      <c r="EM58" s="13">
        <v>18.042000000000002</v>
      </c>
      <c r="EN58" s="13">
        <v>17.717918880043939</v>
      </c>
      <c r="EO58" s="13">
        <v>0.32791823520000002</v>
      </c>
      <c r="EP58" s="13">
        <v>0.28776696390000001</v>
      </c>
      <c r="EQ58" s="13">
        <v>7.3</v>
      </c>
      <c r="ER58" s="13">
        <v>6.851072774408169</v>
      </c>
      <c r="ES58" s="14">
        <v>18.911999999999999</v>
      </c>
      <c r="ET58" s="14">
        <v>243.88</v>
      </c>
      <c r="EU58" s="16">
        <v>12.0457490689382</v>
      </c>
      <c r="EV58" s="16">
        <v>12.131</v>
      </c>
      <c r="EW58" s="16">
        <v>12.137</v>
      </c>
      <c r="EX58" s="16">
        <v>0.2399</v>
      </c>
      <c r="EY58" s="16">
        <v>0.31690000000000002</v>
      </c>
      <c r="EZ58" s="13">
        <v>5.6719999999999997</v>
      </c>
    </row>
    <row r="59" spans="1:156" ht="14.25" x14ac:dyDescent="0.2">
      <c r="A59" s="4">
        <v>57</v>
      </c>
      <c r="B59" s="24" t="s">
        <v>100</v>
      </c>
      <c r="C59" s="11" t="s">
        <v>100</v>
      </c>
      <c r="D59" s="11" t="s">
        <v>626</v>
      </c>
      <c r="E59" s="11" t="s">
        <v>627</v>
      </c>
      <c r="F59" s="11" t="s">
        <v>628</v>
      </c>
      <c r="G59" s="11" t="s">
        <v>629</v>
      </c>
      <c r="H59" s="11">
        <v>1</v>
      </c>
      <c r="I59" s="11" t="s">
        <v>27</v>
      </c>
      <c r="J59" s="11">
        <v>5</v>
      </c>
      <c r="K59" s="11" t="s">
        <v>630</v>
      </c>
      <c r="L59" s="11">
        <v>0.81</v>
      </c>
      <c r="M59" s="11">
        <v>3.5009999999999999</v>
      </c>
      <c r="N59" s="11" t="s">
        <v>1149</v>
      </c>
      <c r="O59" s="11" t="s">
        <v>1114</v>
      </c>
      <c r="P59" s="5">
        <v>13.91201</v>
      </c>
      <c r="Q59" s="5">
        <v>9.2069100000000006</v>
      </c>
      <c r="R59" s="5">
        <v>13.91201</v>
      </c>
      <c r="S59" s="5">
        <v>0.616035</v>
      </c>
      <c r="T59" s="5">
        <v>2114.14</v>
      </c>
      <c r="U59" s="5">
        <v>3431.85</v>
      </c>
      <c r="V59" s="5">
        <v>0</v>
      </c>
      <c r="W59" s="5">
        <v>0</v>
      </c>
      <c r="X59" s="5">
        <v>0.7722</v>
      </c>
      <c r="Y59" s="5">
        <v>1.2535000000000001</v>
      </c>
      <c r="Z59" s="5">
        <v>0</v>
      </c>
      <c r="AA59" s="4" t="s">
        <v>27</v>
      </c>
      <c r="AB59" s="4" t="s">
        <v>27</v>
      </c>
      <c r="AC59" s="4" t="s">
        <v>30</v>
      </c>
      <c r="AD59" s="4" t="s">
        <v>27</v>
      </c>
      <c r="AE59" s="4">
        <v>0.616035</v>
      </c>
      <c r="AF59" s="4">
        <v>24302.400000000001</v>
      </c>
      <c r="AG59" s="4">
        <v>512</v>
      </c>
      <c r="AH59" s="4">
        <v>29.0505</v>
      </c>
      <c r="AI59" s="4">
        <v>29.0505</v>
      </c>
      <c r="AJ59" s="4">
        <v>28.796700000000001</v>
      </c>
      <c r="AK59" s="4">
        <v>24302.443673084181</v>
      </c>
      <c r="AL59" s="10">
        <v>24</v>
      </c>
      <c r="AM59" s="10">
        <v>4</v>
      </c>
      <c r="AN59" s="10">
        <v>376</v>
      </c>
      <c r="AO59" s="10">
        <v>0</v>
      </c>
      <c r="AP59" s="10">
        <v>24</v>
      </c>
      <c r="AQ59" s="10">
        <v>88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0.734375</v>
      </c>
      <c r="BD59" s="10">
        <v>4.6875E-2</v>
      </c>
      <c r="BE59" s="10">
        <v>0.171875</v>
      </c>
      <c r="BF59" s="9">
        <v>1.4705273510000001</v>
      </c>
      <c r="BG59" s="9">
        <v>16.801220000000001</v>
      </c>
      <c r="BH59" s="9">
        <v>0.31082300000000002</v>
      </c>
      <c r="BI59" s="9">
        <v>6.5995400000000003E-4</v>
      </c>
      <c r="BJ59" s="9">
        <v>17.785319999999999</v>
      </c>
      <c r="BK59" s="9">
        <v>1.4332480000000001</v>
      </c>
      <c r="BL59" s="9">
        <v>1.5805622000000001E-3</v>
      </c>
      <c r="BM59" s="9">
        <v>17.649529999999999</v>
      </c>
      <c r="BN59" s="9">
        <v>1.2302649999999999</v>
      </c>
      <c r="BO59" s="9">
        <v>1.45023515E-2</v>
      </c>
      <c r="BP59" s="9">
        <v>16.98573</v>
      </c>
      <c r="BQ59" s="9">
        <v>0.18928800000000001</v>
      </c>
      <c r="BR59" s="9">
        <v>7.4775566299999999E-2</v>
      </c>
      <c r="BS59" s="9">
        <v>17.187349999999999</v>
      </c>
      <c r="BT59" s="9">
        <v>0.16386000000000001</v>
      </c>
      <c r="BU59" s="9">
        <v>0.22673580839999999</v>
      </c>
      <c r="BV59" s="9">
        <v>17.232780000000002</v>
      </c>
      <c r="BW59" s="9">
        <v>0.14146</v>
      </c>
      <c r="BX59" s="9">
        <v>0.15028318239999999</v>
      </c>
      <c r="BY59" s="9">
        <v>17.126930000000002</v>
      </c>
      <c r="BZ59" s="9">
        <v>0.16653699999999999</v>
      </c>
      <c r="CA59" s="9">
        <v>0.73710211889999999</v>
      </c>
      <c r="CB59" s="9">
        <v>16.899180000000001</v>
      </c>
      <c r="CC59" s="9">
        <v>0.131546</v>
      </c>
      <c r="CD59" s="9">
        <v>18.281997057800002</v>
      </c>
      <c r="CE59" s="9">
        <v>22.374690000000001</v>
      </c>
      <c r="CF59" s="9">
        <v>0.43722299999999997</v>
      </c>
      <c r="CG59" s="9">
        <v>1.4705273510000001</v>
      </c>
      <c r="CH59" s="9">
        <v>16.801220000000001</v>
      </c>
      <c r="CI59" s="9">
        <v>0.31082300000000002</v>
      </c>
      <c r="CJ59" s="9">
        <v>23.799284974599999</v>
      </c>
      <c r="CK59" s="9">
        <v>27.84056</v>
      </c>
      <c r="CL59" s="9">
        <v>0.38378200000000001</v>
      </c>
      <c r="CM59" s="9">
        <v>2.8926506774999998</v>
      </c>
      <c r="CN59" s="9">
        <v>16.974969999999999</v>
      </c>
      <c r="CO59" s="9">
        <v>0.12447</v>
      </c>
      <c r="CP59" s="9">
        <v>8.2979959690000005</v>
      </c>
      <c r="CQ59" s="9">
        <v>18.041840000000001</v>
      </c>
      <c r="CR59" s="9">
        <v>0.43726799999999999</v>
      </c>
      <c r="CS59" s="9">
        <v>4.6069229000000003E-2</v>
      </c>
      <c r="CT59" s="9">
        <v>4.6069229000000003E-2</v>
      </c>
      <c r="CU59" s="9">
        <v>15.72085</v>
      </c>
      <c r="CV59" s="9">
        <v>0.27632099999999998</v>
      </c>
      <c r="CW59" s="9">
        <v>0.22509978789999999</v>
      </c>
      <c r="CX59" s="9">
        <v>15.728070000000001</v>
      </c>
      <c r="CY59" s="9">
        <v>0.14136299999999999</v>
      </c>
      <c r="CZ59" s="9">
        <v>0.45654400789999999</v>
      </c>
      <c r="DA59" s="9">
        <v>15.67995</v>
      </c>
      <c r="DB59" s="9">
        <v>8.9761999999999995E-2</v>
      </c>
      <c r="DC59" s="9">
        <v>0.23924166029999999</v>
      </c>
      <c r="DD59" s="9">
        <v>9.6421100000000006</v>
      </c>
      <c r="DE59" s="9">
        <v>2.8283745E-3</v>
      </c>
      <c r="DF59" s="9">
        <v>9.7535600000000002</v>
      </c>
      <c r="DG59" s="9">
        <v>0.20610899999999999</v>
      </c>
      <c r="DH59" s="9">
        <v>2.6497986800000001E-2</v>
      </c>
      <c r="DI59" s="9">
        <v>9.6567399999999992</v>
      </c>
      <c r="DJ59" s="9">
        <v>8.9304999999999995E-2</v>
      </c>
      <c r="DK59" s="9">
        <v>8.0971370099999995E-2</v>
      </c>
      <c r="DL59" s="9">
        <v>9.6375299999999999</v>
      </c>
      <c r="DM59" s="9">
        <v>5.0222000000000003E-2</v>
      </c>
      <c r="DN59" s="9">
        <v>0.1340372212</v>
      </c>
      <c r="DO59" s="9">
        <v>9.6602800000000002</v>
      </c>
      <c r="DP59" s="9">
        <v>0.12884200000000001</v>
      </c>
      <c r="DQ59" s="9">
        <v>0.1980583095</v>
      </c>
      <c r="DR59" s="9">
        <v>9.6452799999999996</v>
      </c>
      <c r="DS59" s="9">
        <v>6.0167999999999999E-2</v>
      </c>
      <c r="DT59" s="9">
        <v>0.23924166029999999</v>
      </c>
      <c r="DU59" s="9">
        <v>9.6421100000000006</v>
      </c>
      <c r="DV59" s="9">
        <v>5.1699000000000002E-2</v>
      </c>
      <c r="DW59" s="9">
        <v>0.26867893819999999</v>
      </c>
      <c r="DX59" s="9">
        <v>9.6009200000000003</v>
      </c>
      <c r="DY59" s="9">
        <v>8.6124000000000006E-2</v>
      </c>
      <c r="DZ59" s="9">
        <v>1.49502E-5</v>
      </c>
      <c r="EA59" s="9">
        <v>1.49502</v>
      </c>
      <c r="EB59" s="9">
        <v>17.173502996379611</v>
      </c>
      <c r="EC59" s="9">
        <v>4.2733893685041699E-2</v>
      </c>
      <c r="ED59" s="9">
        <v>2.7116800000000001E-6</v>
      </c>
      <c r="EE59" s="9">
        <v>0.27116800000000002</v>
      </c>
      <c r="EF59" s="9">
        <v>9.6515872585622908</v>
      </c>
      <c r="EG59" s="9">
        <v>1.4244581220000001</v>
      </c>
      <c r="EH59" s="13">
        <v>0.22673580839999999</v>
      </c>
      <c r="EI59" s="13">
        <v>18.574999999999999</v>
      </c>
      <c r="EJ59" s="13">
        <v>20.198</v>
      </c>
      <c r="EK59" s="13">
        <v>16.779</v>
      </c>
      <c r="EL59" s="13">
        <v>18.748999999999999</v>
      </c>
      <c r="EM59" s="13">
        <v>17.181999999999999</v>
      </c>
      <c r="EN59" s="13">
        <v>17.173502996379611</v>
      </c>
      <c r="EO59" s="13">
        <v>0.21223345689999998</v>
      </c>
      <c r="EP59" s="13">
        <v>0.18066657939999997</v>
      </c>
      <c r="EQ59" s="13">
        <v>5.7</v>
      </c>
      <c r="ER59" s="13">
        <v>5.5132611517583197</v>
      </c>
      <c r="ES59" s="14">
        <v>20.704999999999998</v>
      </c>
      <c r="ET59" s="14">
        <v>376.94</v>
      </c>
      <c r="EU59" s="16">
        <v>9.6515872585622908</v>
      </c>
      <c r="EV59" s="16">
        <v>9.6440000000000001</v>
      </c>
      <c r="EW59" s="16">
        <v>9.6010000000000009</v>
      </c>
      <c r="EX59" s="16">
        <v>0.1981</v>
      </c>
      <c r="EY59" s="16">
        <v>0.26869999999999999</v>
      </c>
      <c r="EZ59" s="13">
        <v>7.5220000000000002</v>
      </c>
    </row>
    <row r="60" spans="1:156" ht="14.25" x14ac:dyDescent="0.2">
      <c r="A60" s="4">
        <v>58</v>
      </c>
      <c r="B60" s="24" t="s">
        <v>101</v>
      </c>
      <c r="C60" s="11" t="s">
        <v>101</v>
      </c>
      <c r="D60" s="11" t="s">
        <v>1118</v>
      </c>
      <c r="E60" s="11"/>
      <c r="F60" s="11"/>
      <c r="G60" s="11"/>
      <c r="H60" s="11"/>
      <c r="I60" s="11" t="s">
        <v>34</v>
      </c>
      <c r="J60" s="11">
        <v>4</v>
      </c>
      <c r="K60" s="11" t="s">
        <v>471</v>
      </c>
      <c r="L60" s="11">
        <v>1</v>
      </c>
      <c r="M60" s="11">
        <v>4.0149999999999997</v>
      </c>
      <c r="N60" s="11" t="s">
        <v>1123</v>
      </c>
      <c r="O60" s="11"/>
      <c r="P60" s="6">
        <v>5.46218</v>
      </c>
      <c r="Q60" s="6">
        <v>4.5956299999999999</v>
      </c>
      <c r="R60" s="6">
        <v>5.4603400000000004</v>
      </c>
      <c r="S60" s="6">
        <v>1.83317</v>
      </c>
      <c r="T60" s="6">
        <v>1345.91</v>
      </c>
      <c r="U60" s="6">
        <v>734.19600000000003</v>
      </c>
      <c r="V60" s="6">
        <v>0</v>
      </c>
      <c r="W60" s="6">
        <v>0</v>
      </c>
      <c r="X60" s="6">
        <v>0.57599999999999996</v>
      </c>
      <c r="Y60" s="6">
        <v>0.31420999999999999</v>
      </c>
      <c r="Z60" s="6">
        <v>0</v>
      </c>
      <c r="AA60" s="10" t="s">
        <v>34</v>
      </c>
      <c r="AB60" s="4" t="s">
        <v>34</v>
      </c>
      <c r="AC60" s="10" t="s">
        <v>20</v>
      </c>
      <c r="AD60" s="10" t="s">
        <v>21</v>
      </c>
      <c r="AE60" s="4">
        <v>1.83317</v>
      </c>
      <c r="AF60" s="4">
        <v>2087.1</v>
      </c>
      <c r="AG60" s="4">
        <v>92</v>
      </c>
      <c r="AH60" s="4">
        <v>10.089</v>
      </c>
      <c r="AI60" s="4">
        <v>14.789</v>
      </c>
      <c r="AJ60" s="4">
        <v>13.988</v>
      </c>
      <c r="AK60" s="4">
        <v>2087.0966193479999</v>
      </c>
      <c r="AL60" s="10">
        <v>12</v>
      </c>
      <c r="AM60" s="10">
        <v>4</v>
      </c>
      <c r="AN60" s="10">
        <v>0</v>
      </c>
      <c r="AO60" s="10">
        <v>8</v>
      </c>
      <c r="AP60" s="10">
        <v>0</v>
      </c>
      <c r="AQ60" s="10">
        <v>48</v>
      </c>
      <c r="AR60" s="10">
        <v>0</v>
      </c>
      <c r="AS60" s="10">
        <v>0</v>
      </c>
      <c r="AT60" s="10">
        <v>12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0.52173913043478259</v>
      </c>
      <c r="BF60" s="9">
        <v>2.9574066551999998</v>
      </c>
      <c r="BG60" s="9">
        <v>30.971309999999999</v>
      </c>
      <c r="BH60" s="9">
        <v>0.227212</v>
      </c>
      <c r="BI60" s="9">
        <v>4.6998884999999999E-3</v>
      </c>
      <c r="BJ60" s="9">
        <v>26.158010000000001</v>
      </c>
      <c r="BK60" s="9">
        <v>3.7007999999999999E-2</v>
      </c>
      <c r="BL60" s="9">
        <v>1.1539969400000001E-2</v>
      </c>
      <c r="BM60" s="9">
        <v>26.15654</v>
      </c>
      <c r="BN60" s="9">
        <v>5.1464000000000003E-2</v>
      </c>
      <c r="BO60" s="9">
        <v>0.1148304709</v>
      </c>
      <c r="BP60" s="9">
        <v>26.325089999999999</v>
      </c>
      <c r="BQ60" s="9">
        <v>3.2437000000000001E-2</v>
      </c>
      <c r="BR60" s="9">
        <v>0.53295925659999999</v>
      </c>
      <c r="BS60" s="9">
        <v>26.950980000000001</v>
      </c>
      <c r="BT60" s="9">
        <v>5.8458999999999997E-2</v>
      </c>
      <c r="BU60" s="9">
        <v>1.3170226061000001</v>
      </c>
      <c r="BV60" s="9">
        <v>28.118680000000001</v>
      </c>
      <c r="BW60" s="9">
        <v>0.135132</v>
      </c>
      <c r="BX60" s="9">
        <v>0.96257810529999999</v>
      </c>
      <c r="BY60" s="9">
        <v>27.631029999999999</v>
      </c>
      <c r="BZ60" s="9">
        <v>8.5689000000000001E-2</v>
      </c>
      <c r="CA60" s="9">
        <v>2.4655023495999999</v>
      </c>
      <c r="CB60" s="9">
        <v>30.066420000000001</v>
      </c>
      <c r="CC60" s="9">
        <v>3.9241999999999999E-2</v>
      </c>
      <c r="CD60" s="9">
        <v>3.9694992215</v>
      </c>
      <c r="CE60" s="9">
        <v>32.428530000000002</v>
      </c>
      <c r="CF60" s="9">
        <v>1.098965</v>
      </c>
      <c r="CG60" s="9">
        <v>2.9574066551999998</v>
      </c>
      <c r="CH60" s="9">
        <v>30.971309999999999</v>
      </c>
      <c r="CI60" s="9">
        <v>0.227212</v>
      </c>
      <c r="CJ60" s="9">
        <v>4.3258690998000002</v>
      </c>
      <c r="CK60" s="9">
        <v>33.489249999999998</v>
      </c>
      <c r="CL60" s="9">
        <v>0.73021599999999998</v>
      </c>
      <c r="CM60" s="9">
        <v>3.2969508168999999</v>
      </c>
      <c r="CN60" s="9">
        <v>31.58717</v>
      </c>
      <c r="CO60" s="9">
        <v>0.51437200000000005</v>
      </c>
      <c r="CP60" s="9">
        <v>3.6592103831</v>
      </c>
      <c r="CQ60" s="9">
        <v>31.585070000000002</v>
      </c>
      <c r="CR60" s="9">
        <v>0.68528599999999995</v>
      </c>
      <c r="CS60" s="9">
        <v>0.1679938913</v>
      </c>
      <c r="CT60" s="9">
        <v>0.1679938913</v>
      </c>
      <c r="CU60" s="9">
        <v>26.616099999999999</v>
      </c>
      <c r="CV60" s="9">
        <v>5.4102999999999998E-2</v>
      </c>
      <c r="CW60" s="9">
        <v>0.71651239720000004</v>
      </c>
      <c r="CX60" s="9">
        <v>27.32225</v>
      </c>
      <c r="CY60" s="9">
        <v>7.3451000000000002E-2</v>
      </c>
      <c r="CZ60" s="9">
        <v>1.1967805368</v>
      </c>
      <c r="DA60" s="9">
        <v>27.996410000000001</v>
      </c>
      <c r="DB60" s="9">
        <v>4.5893000000000003E-2</v>
      </c>
      <c r="DC60" s="9">
        <v>0.4763971327</v>
      </c>
      <c r="DD60" s="9">
        <v>17.663879999999999</v>
      </c>
      <c r="DE60" s="9">
        <v>0</v>
      </c>
      <c r="DF60" s="9"/>
      <c r="DG60" s="9"/>
      <c r="DH60" s="9">
        <v>6.1548432299999997E-2</v>
      </c>
      <c r="DI60" s="9">
        <v>17.538150000000002</v>
      </c>
      <c r="DJ60" s="9">
        <v>1.9258000000000001E-2</v>
      </c>
      <c r="DK60" s="9">
        <v>0.17716945079999999</v>
      </c>
      <c r="DL60" s="9">
        <v>17.552810000000001</v>
      </c>
      <c r="DM60" s="9">
        <v>2.2723E-2</v>
      </c>
      <c r="DN60" s="9">
        <v>0.28382755479999999</v>
      </c>
      <c r="DO60" s="9">
        <v>17.587029999999999</v>
      </c>
      <c r="DP60" s="9">
        <v>2.2530000000000001E-2</v>
      </c>
      <c r="DQ60" s="9">
        <v>0.4055943031</v>
      </c>
      <c r="DR60" s="9">
        <v>17.616890000000001</v>
      </c>
      <c r="DS60" s="9">
        <v>2.6471999999999999E-2</v>
      </c>
      <c r="DT60" s="9">
        <v>0.4763971327</v>
      </c>
      <c r="DU60" s="9">
        <v>17.663879999999999</v>
      </c>
      <c r="DV60" s="9">
        <v>4.7465E-2</v>
      </c>
      <c r="DW60" s="9">
        <v>0</v>
      </c>
      <c r="DX60" s="9"/>
      <c r="DY60" s="9"/>
      <c r="DZ60" s="9">
        <v>1.1566E-4</v>
      </c>
      <c r="EA60" s="9">
        <v>11.566000000000001</v>
      </c>
      <c r="EB60" s="9">
        <v>26.130349825078088</v>
      </c>
      <c r="EC60" s="9">
        <v>8.0372214910043992E-3</v>
      </c>
      <c r="ED60" s="9">
        <v>6.2716799999999999E-6</v>
      </c>
      <c r="EE60" s="9">
        <v>0.62716799999999995</v>
      </c>
      <c r="EF60" s="9">
        <v>17.512120420099791</v>
      </c>
      <c r="EG60" s="9">
        <v>2.7894127639000001</v>
      </c>
      <c r="EH60" s="13">
        <v>1.3170226061000001</v>
      </c>
      <c r="EI60" s="13">
        <v>28.315999999999999</v>
      </c>
      <c r="EJ60" s="13">
        <v>29.029</v>
      </c>
      <c r="EK60" s="13">
        <v>27.763000000000002</v>
      </c>
      <c r="EL60" s="13">
        <v>28.154</v>
      </c>
      <c r="EM60" s="13">
        <v>27.567</v>
      </c>
      <c r="EN60" s="13">
        <v>26.130349825078088</v>
      </c>
      <c r="EO60" s="13">
        <v>1.2021921352</v>
      </c>
      <c r="EP60" s="13">
        <v>1.1490287148</v>
      </c>
      <c r="EQ60" s="13">
        <v>16.2</v>
      </c>
      <c r="ER60" s="13">
        <v>18.441629674983421</v>
      </c>
      <c r="ES60" s="14">
        <v>16.477</v>
      </c>
      <c r="ET60" s="14">
        <v>83.85</v>
      </c>
      <c r="EU60" s="16">
        <v>17.512120420099791</v>
      </c>
      <c r="EV60" s="16">
        <v>17.64</v>
      </c>
      <c r="EW60" s="16"/>
      <c r="EX60" s="16">
        <v>0.40560000000000002</v>
      </c>
      <c r="EY60" s="16">
        <v>0</v>
      </c>
      <c r="EZ60" s="13">
        <v>8.6180000000000003</v>
      </c>
    </row>
    <row r="61" spans="1:156" ht="14.25" x14ac:dyDescent="0.2">
      <c r="A61" s="4">
        <v>59</v>
      </c>
      <c r="B61" s="24" t="s">
        <v>102</v>
      </c>
      <c r="C61" s="11" t="s">
        <v>102</v>
      </c>
      <c r="D61" s="11" t="s">
        <v>631</v>
      </c>
      <c r="E61" s="11" t="s">
        <v>632</v>
      </c>
      <c r="F61" s="11" t="s">
        <v>633</v>
      </c>
      <c r="G61" s="11" t="s">
        <v>466</v>
      </c>
      <c r="H61" s="11">
        <v>0</v>
      </c>
      <c r="I61" s="11" t="s">
        <v>25</v>
      </c>
      <c r="J61" s="11">
        <v>6</v>
      </c>
      <c r="K61" s="11" t="s">
        <v>634</v>
      </c>
      <c r="L61" s="11">
        <v>0.3</v>
      </c>
      <c r="M61" s="11">
        <v>3.2829999999999999</v>
      </c>
      <c r="N61" s="11" t="s">
        <v>1143</v>
      </c>
      <c r="O61" s="11" t="s">
        <v>1114</v>
      </c>
      <c r="P61" s="5">
        <v>6.0721999999999996</v>
      </c>
      <c r="Q61" s="5">
        <v>4.1118100000000002</v>
      </c>
      <c r="R61" s="5">
        <v>6.0721999999999996</v>
      </c>
      <c r="S61" s="5">
        <v>1.16455</v>
      </c>
      <c r="T61" s="5">
        <v>1517.34</v>
      </c>
      <c r="U61" s="5">
        <v>1302.94</v>
      </c>
      <c r="V61" s="5">
        <v>0</v>
      </c>
      <c r="W61" s="5">
        <v>0</v>
      </c>
      <c r="X61" s="5">
        <v>0.58199999999999996</v>
      </c>
      <c r="Y61" s="5">
        <v>0.49976500000000001</v>
      </c>
      <c r="Z61" s="5">
        <v>0</v>
      </c>
      <c r="AA61" s="4" t="s">
        <v>25</v>
      </c>
      <c r="AB61" s="4" t="s">
        <v>25</v>
      </c>
      <c r="AC61" s="4" t="s">
        <v>30</v>
      </c>
      <c r="AD61" s="4" t="s">
        <v>25</v>
      </c>
      <c r="AE61" s="4">
        <v>1.16455</v>
      </c>
      <c r="AF61" s="4">
        <v>10062.799999999999</v>
      </c>
      <c r="AG61" s="4">
        <v>560</v>
      </c>
      <c r="AH61" s="4">
        <v>17.425899999999999</v>
      </c>
      <c r="AI61" s="4">
        <v>21.520900000000001</v>
      </c>
      <c r="AJ61" s="4">
        <v>26.832599999999999</v>
      </c>
      <c r="AK61" s="4">
        <v>10062.789861380699</v>
      </c>
      <c r="AL61" s="10">
        <v>24</v>
      </c>
      <c r="AM61" s="10">
        <v>6</v>
      </c>
      <c r="AN61" s="10">
        <v>144</v>
      </c>
      <c r="AO61" s="10">
        <v>144</v>
      </c>
      <c r="AP61" s="10">
        <v>192</v>
      </c>
      <c r="AQ61" s="10">
        <v>32</v>
      </c>
      <c r="AR61" s="10">
        <v>24</v>
      </c>
      <c r="AS61" s="10">
        <v>0</v>
      </c>
      <c r="AT61" s="10">
        <v>0</v>
      </c>
      <c r="AU61" s="10">
        <v>24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0.25714285714285712</v>
      </c>
      <c r="BD61" s="10">
        <v>0.3428571428571428</v>
      </c>
      <c r="BE61" s="10">
        <v>5.7142857142857099E-2</v>
      </c>
      <c r="BF61" s="9">
        <v>2.7173051109999999</v>
      </c>
      <c r="BG61" s="9">
        <v>25.079190000000001</v>
      </c>
      <c r="BH61" s="9">
        <v>0.31556899999999999</v>
      </c>
      <c r="BI61" s="9">
        <v>1.3001231000000001E-3</v>
      </c>
      <c r="BJ61" s="9">
        <v>22.372129999999999</v>
      </c>
      <c r="BK61" s="9">
        <v>0.12642700000000001</v>
      </c>
      <c r="BL61" s="9">
        <v>3.301675E-3</v>
      </c>
      <c r="BM61" s="9">
        <v>22.228059999999999</v>
      </c>
      <c r="BN61" s="9">
        <v>0.26575300000000002</v>
      </c>
      <c r="BO61" s="9">
        <v>3.4003355899999997E-2</v>
      </c>
      <c r="BP61" s="9">
        <v>22.416360000000001</v>
      </c>
      <c r="BQ61" s="9">
        <v>7.2390999999999997E-2</v>
      </c>
      <c r="BR61" s="9">
        <v>0.16916302010000001</v>
      </c>
      <c r="BS61" s="9">
        <v>22.462879999999998</v>
      </c>
      <c r="BT61" s="9">
        <v>8.6296999999999999E-2</v>
      </c>
      <c r="BU61" s="9">
        <v>0.50130196220000001</v>
      </c>
      <c r="BV61" s="9">
        <v>22.91234</v>
      </c>
      <c r="BW61" s="9">
        <v>0.183947</v>
      </c>
      <c r="BX61" s="9">
        <v>0.33975015320000002</v>
      </c>
      <c r="BY61" s="9">
        <v>22.709689999999998</v>
      </c>
      <c r="BZ61" s="9">
        <v>8.1483E-2</v>
      </c>
      <c r="CA61" s="9">
        <v>1.5382369302000001</v>
      </c>
      <c r="CB61" s="9">
        <v>23.79316</v>
      </c>
      <c r="CC61" s="9">
        <v>0.12114800000000001</v>
      </c>
      <c r="CD61" s="9">
        <v>6.1658072490000002</v>
      </c>
      <c r="CE61" s="9">
        <v>29.596710000000002</v>
      </c>
      <c r="CF61" s="9">
        <v>1.0706070000000001</v>
      </c>
      <c r="CG61" s="9">
        <v>2.7173051109999999</v>
      </c>
      <c r="CH61" s="9">
        <v>25.079190000000001</v>
      </c>
      <c r="CI61" s="9">
        <v>0.31556899999999999</v>
      </c>
      <c r="CJ61" s="9">
        <v>6.8301719262000002</v>
      </c>
      <c r="CK61" s="9">
        <v>29.858830000000001</v>
      </c>
      <c r="CL61" s="9">
        <v>1.4168609999999999</v>
      </c>
      <c r="CM61" s="9">
        <v>3.9720744651</v>
      </c>
      <c r="CN61" s="9">
        <v>26.404160000000001</v>
      </c>
      <c r="CO61" s="9">
        <v>0.329434</v>
      </c>
      <c r="CP61" s="9">
        <v>5.3531151758000002</v>
      </c>
      <c r="CQ61" s="9">
        <v>28.640450000000001</v>
      </c>
      <c r="CR61" s="9">
        <v>0.64557299999999995</v>
      </c>
      <c r="CS61" s="9">
        <v>6.6664077799999999E-2</v>
      </c>
      <c r="CT61" s="9">
        <v>6.6664077799999999E-2</v>
      </c>
      <c r="CU61" s="9">
        <v>22.29862</v>
      </c>
      <c r="CV61" s="9">
        <v>9.1664999999999996E-2</v>
      </c>
      <c r="CW61" s="9">
        <v>0.3333983257</v>
      </c>
      <c r="CX61" s="9">
        <v>22.6647</v>
      </c>
      <c r="CY61" s="9">
        <v>0.18979399999999999</v>
      </c>
      <c r="CZ61" s="9">
        <v>0.63760056259999998</v>
      </c>
      <c r="DA61" s="9">
        <v>23.048760000000001</v>
      </c>
      <c r="DB61" s="9">
        <v>0.14579600000000001</v>
      </c>
      <c r="DC61" s="9">
        <v>0.26803968480000001</v>
      </c>
      <c r="DD61" s="9">
        <v>14.83225</v>
      </c>
      <c r="DE61" s="9">
        <v>3.0997485E-3</v>
      </c>
      <c r="DF61" s="9">
        <v>14.85534</v>
      </c>
      <c r="DG61" s="9">
        <v>9.8436999999999997E-2</v>
      </c>
      <c r="DH61" s="9">
        <v>3.06042602E-2</v>
      </c>
      <c r="DI61" s="9">
        <v>14.82044</v>
      </c>
      <c r="DJ61" s="9">
        <v>6.5686999999999995E-2</v>
      </c>
      <c r="DK61" s="9">
        <v>9.2678938899999994E-2</v>
      </c>
      <c r="DL61" s="9">
        <v>14.79135</v>
      </c>
      <c r="DM61" s="9">
        <v>5.2138999999999998E-2</v>
      </c>
      <c r="DN61" s="9">
        <v>0.15400613539999999</v>
      </c>
      <c r="DO61" s="9">
        <v>14.83367</v>
      </c>
      <c r="DP61" s="9">
        <v>8.6198999999999998E-2</v>
      </c>
      <c r="DQ61" s="9">
        <v>0.2251784875</v>
      </c>
      <c r="DR61" s="9">
        <v>14.85365</v>
      </c>
      <c r="DS61" s="9">
        <v>2.2142999999999999E-2</v>
      </c>
      <c r="DT61" s="9">
        <v>0.26803968480000001</v>
      </c>
      <c r="DU61" s="9">
        <v>14.83225</v>
      </c>
      <c r="DV61" s="9">
        <v>6.0338000000000003E-2</v>
      </c>
      <c r="DW61" s="9">
        <v>0.29986613159999997</v>
      </c>
      <c r="DX61" s="9">
        <v>14.89335</v>
      </c>
      <c r="DY61" s="9">
        <v>0.117018</v>
      </c>
      <c r="DZ61" s="9">
        <v>3.3700800000000001E-5</v>
      </c>
      <c r="EA61" s="9">
        <v>3.3700800000000002</v>
      </c>
      <c r="EB61" s="9">
        <v>22.3493060769521</v>
      </c>
      <c r="EC61" s="9">
        <v>2.1736564952364E-2</v>
      </c>
      <c r="ED61" s="9">
        <v>3.1370600000000002E-6</v>
      </c>
      <c r="EE61" s="9">
        <v>0.31370599999999998</v>
      </c>
      <c r="EF61" s="9">
        <v>14.776983780628839</v>
      </c>
      <c r="EG61" s="9">
        <v>2.6506410331999999</v>
      </c>
      <c r="EH61" s="13">
        <v>0.50130196220000001</v>
      </c>
      <c r="EI61" s="13">
        <v>24.388999999999999</v>
      </c>
      <c r="EJ61" s="13">
        <v>26.48</v>
      </c>
      <c r="EK61" s="13">
        <v>22.626999999999999</v>
      </c>
      <c r="EL61" s="13">
        <v>24.061</v>
      </c>
      <c r="EM61" s="13">
        <v>22.695</v>
      </c>
      <c r="EN61" s="13">
        <v>22.3493060769521</v>
      </c>
      <c r="EO61" s="13">
        <v>0.46729860630000003</v>
      </c>
      <c r="EP61" s="13">
        <v>0.43463788440000001</v>
      </c>
      <c r="EQ61" s="13">
        <v>11.1</v>
      </c>
      <c r="ER61" s="13">
        <v>10.742797396288241</v>
      </c>
      <c r="ES61" s="14">
        <v>17.178999999999998</v>
      </c>
      <c r="ET61" s="14">
        <v>172.19</v>
      </c>
      <c r="EU61" s="16">
        <v>14.776983780628839</v>
      </c>
      <c r="EV61" s="16">
        <v>14.843</v>
      </c>
      <c r="EW61" s="16">
        <v>14.893000000000001</v>
      </c>
      <c r="EX61" s="16">
        <v>0.22520000000000001</v>
      </c>
      <c r="EY61" s="16">
        <v>0.2999</v>
      </c>
      <c r="EZ61" s="13">
        <v>7.5720000000000001</v>
      </c>
    </row>
    <row r="62" spans="1:156" ht="14.25" x14ac:dyDescent="0.2">
      <c r="A62" s="4">
        <v>60</v>
      </c>
      <c r="B62" s="24" t="s">
        <v>103</v>
      </c>
      <c r="C62" s="11" t="s">
        <v>103</v>
      </c>
      <c r="D62" s="11" t="s">
        <v>635</v>
      </c>
      <c r="E62" s="11" t="s">
        <v>636</v>
      </c>
      <c r="F62" s="11" t="s">
        <v>637</v>
      </c>
      <c r="G62" s="11" t="s">
        <v>466</v>
      </c>
      <c r="H62" s="11">
        <v>0</v>
      </c>
      <c r="I62" s="11" t="s">
        <v>104</v>
      </c>
      <c r="J62" s="11">
        <v>6</v>
      </c>
      <c r="K62" s="11" t="s">
        <v>509</v>
      </c>
      <c r="L62" s="11">
        <v>1</v>
      </c>
      <c r="M62" s="11">
        <v>4.1639999999999997</v>
      </c>
      <c r="N62" s="11" t="s">
        <v>1150</v>
      </c>
      <c r="O62" s="11"/>
      <c r="P62" s="6">
        <v>9.2682900000000004</v>
      </c>
      <c r="Q62" s="6">
        <v>6.2167300000000001</v>
      </c>
      <c r="R62" s="6">
        <v>9.2668999999999997</v>
      </c>
      <c r="S62" s="6">
        <v>0.75928700000000005</v>
      </c>
      <c r="T62" s="6">
        <v>2415.98</v>
      </c>
      <c r="U62" s="6">
        <v>3181.91</v>
      </c>
      <c r="V62" s="6">
        <v>0</v>
      </c>
      <c r="W62" s="6">
        <v>0</v>
      </c>
      <c r="X62" s="6">
        <v>0.71460000000000001</v>
      </c>
      <c r="Y62" s="6">
        <v>0.94114600000000004</v>
      </c>
      <c r="Z62" s="6">
        <v>0</v>
      </c>
      <c r="AA62" s="10" t="s">
        <v>104</v>
      </c>
      <c r="AB62" s="4" t="s">
        <v>104</v>
      </c>
      <c r="AC62" s="10" t="s">
        <v>30</v>
      </c>
      <c r="AD62" s="10" t="s">
        <v>104</v>
      </c>
      <c r="AE62" s="4">
        <v>0.75928699999999993</v>
      </c>
      <c r="AF62" s="4">
        <v>5882.14</v>
      </c>
      <c r="AG62" s="4">
        <v>220</v>
      </c>
      <c r="AH62" s="4">
        <v>21.402999999999999</v>
      </c>
      <c r="AI62" s="4">
        <v>34.255000000000003</v>
      </c>
      <c r="AJ62" s="4">
        <v>8.0229999999999997</v>
      </c>
      <c r="AK62" s="4">
        <v>5882.1407945950004</v>
      </c>
      <c r="AL62" s="10">
        <v>4</v>
      </c>
      <c r="AM62" s="10">
        <v>4</v>
      </c>
      <c r="AN62" s="10">
        <v>132</v>
      </c>
      <c r="AO62" s="10">
        <v>60</v>
      </c>
      <c r="AP62" s="10">
        <v>0</v>
      </c>
      <c r="AQ62" s="10">
        <v>24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0.6</v>
      </c>
      <c r="BD62" s="10">
        <v>0</v>
      </c>
      <c r="BE62" s="10">
        <v>0.109090909090909</v>
      </c>
      <c r="BF62" s="9">
        <v>4.0480127568000004</v>
      </c>
      <c r="BG62" s="9">
        <v>21.354569999999999</v>
      </c>
      <c r="BH62" s="9">
        <v>0.26787899999999998</v>
      </c>
      <c r="BI62" s="9">
        <v>1.4221442E-3</v>
      </c>
      <c r="BJ62" s="9">
        <v>19.99072</v>
      </c>
      <c r="BK62" s="9">
        <v>0.50063000000000002</v>
      </c>
      <c r="BL62" s="9">
        <v>3.4391724E-3</v>
      </c>
      <c r="BM62" s="9">
        <v>19.767990000000001</v>
      </c>
      <c r="BN62" s="9">
        <v>0.35971799999999998</v>
      </c>
      <c r="BO62" s="9">
        <v>3.5686060700000001E-2</v>
      </c>
      <c r="BP62" s="9">
        <v>19.793389999999999</v>
      </c>
      <c r="BQ62" s="9">
        <v>9.8197000000000007E-2</v>
      </c>
      <c r="BR62" s="9">
        <v>0.1798059726</v>
      </c>
      <c r="BS62" s="9">
        <v>19.982620000000001</v>
      </c>
      <c r="BT62" s="9">
        <v>0.33200299999999999</v>
      </c>
      <c r="BU62" s="9">
        <v>0.55415523609999995</v>
      </c>
      <c r="BV62" s="9">
        <v>20.10549</v>
      </c>
      <c r="BW62" s="9">
        <v>0.24032100000000001</v>
      </c>
      <c r="BX62" s="9">
        <v>0.36166615349999998</v>
      </c>
      <c r="BY62" s="9">
        <v>19.997579999999999</v>
      </c>
      <c r="BZ62" s="9">
        <v>0.166658</v>
      </c>
      <c r="CA62" s="9">
        <v>1.8956718028999999</v>
      </c>
      <c r="CB62" s="9">
        <v>20.583480000000002</v>
      </c>
      <c r="CC62" s="9">
        <v>0.28425</v>
      </c>
      <c r="CD62" s="9">
        <v>16.748590446200001</v>
      </c>
      <c r="CE62" s="9">
        <v>31.4496</v>
      </c>
      <c r="CF62" s="9">
        <v>1.0033240000000001</v>
      </c>
      <c r="CG62" s="9">
        <v>4.0480127568000004</v>
      </c>
      <c r="CH62" s="9">
        <v>21.354569999999999</v>
      </c>
      <c r="CI62" s="9">
        <v>0.26787899999999998</v>
      </c>
      <c r="CJ62" s="9">
        <v>18.2121860128</v>
      </c>
      <c r="CK62" s="9">
        <v>32.096110000000003</v>
      </c>
      <c r="CL62" s="9">
        <v>1.053382</v>
      </c>
      <c r="CM62" s="9">
        <v>8.2944099882</v>
      </c>
      <c r="CN62" s="9">
        <v>23.589580000000002</v>
      </c>
      <c r="CO62" s="9">
        <v>0.53945500000000002</v>
      </c>
      <c r="CP62" s="9">
        <v>14.302056182399999</v>
      </c>
      <c r="CQ62" s="9">
        <v>28.290420000000001</v>
      </c>
      <c r="CR62" s="9">
        <v>0.46404899999999999</v>
      </c>
      <c r="CS62" s="9">
        <v>8.8054431200000005E-2</v>
      </c>
      <c r="CT62" s="9">
        <v>8.8054431200000005E-2</v>
      </c>
      <c r="CU62" s="9">
        <v>19.18779</v>
      </c>
      <c r="CV62" s="9">
        <v>7.6688000000000006E-2</v>
      </c>
      <c r="CW62" s="9">
        <v>0.44389955310000001</v>
      </c>
      <c r="CX62" s="9">
        <v>19.327279999999998</v>
      </c>
      <c r="CY62" s="9">
        <v>0.15131700000000001</v>
      </c>
      <c r="CZ62" s="9">
        <v>0.88317713740000003</v>
      </c>
      <c r="DA62" s="9">
        <v>19.638850000000001</v>
      </c>
      <c r="DB62" s="9">
        <v>0.17680999999999999</v>
      </c>
      <c r="DC62" s="9">
        <v>0.38956062990000001</v>
      </c>
      <c r="DD62" s="9">
        <v>12.33131</v>
      </c>
      <c r="DE62" s="9">
        <v>4.3082605000000001E-3</v>
      </c>
      <c r="DF62" s="9">
        <v>12.36666</v>
      </c>
      <c r="DG62" s="9">
        <v>0.21726799999999999</v>
      </c>
      <c r="DH62" s="9">
        <v>4.4052079899999999E-2</v>
      </c>
      <c r="DI62" s="9">
        <v>12.36556</v>
      </c>
      <c r="DJ62" s="9">
        <v>8.0295000000000005E-2</v>
      </c>
      <c r="DK62" s="9">
        <v>0.13132526119999999</v>
      </c>
      <c r="DL62" s="9">
        <v>12.304180000000001</v>
      </c>
      <c r="DM62" s="9">
        <v>7.1301000000000003E-2</v>
      </c>
      <c r="DN62" s="9">
        <v>0.21652843259999999</v>
      </c>
      <c r="DO62" s="9">
        <v>12.32597</v>
      </c>
      <c r="DP62" s="9">
        <v>9.4738000000000003E-2</v>
      </c>
      <c r="DQ62" s="9">
        <v>0.32395144590000002</v>
      </c>
      <c r="DR62" s="9">
        <v>12.34416</v>
      </c>
      <c r="DS62" s="9">
        <v>0.122905</v>
      </c>
      <c r="DT62" s="9">
        <v>0.38956062990000001</v>
      </c>
      <c r="DU62" s="9">
        <v>12.33131</v>
      </c>
      <c r="DV62" s="9">
        <v>9.6613000000000004E-2</v>
      </c>
      <c r="DW62" s="9">
        <v>0.42571144360000002</v>
      </c>
      <c r="DX62" s="9">
        <v>12.35998</v>
      </c>
      <c r="DY62" s="9">
        <v>0.13297300000000001</v>
      </c>
      <c r="DZ62" s="9">
        <v>3.6239099999999997E-5</v>
      </c>
      <c r="EA62" s="9">
        <v>3.62391</v>
      </c>
      <c r="EB62" s="9">
        <v>19.876550075072888</v>
      </c>
      <c r="EC62" s="9">
        <v>3.7982970461087402E-2</v>
      </c>
      <c r="ED62" s="9">
        <v>4.4039700000000001E-6</v>
      </c>
      <c r="EE62" s="9">
        <v>0.44039699999999998</v>
      </c>
      <c r="EF62" s="9">
        <v>12.313351105705671</v>
      </c>
      <c r="EG62" s="9">
        <v>3.9599583256000011</v>
      </c>
      <c r="EH62" s="13">
        <v>0.55415523609999995</v>
      </c>
      <c r="EI62" s="13">
        <v>21.936</v>
      </c>
      <c r="EJ62" s="13">
        <v>23.768999999999998</v>
      </c>
      <c r="EK62" s="13">
        <v>19.873000000000001</v>
      </c>
      <c r="EL62" s="13">
        <v>22.164999999999999</v>
      </c>
      <c r="EM62" s="13">
        <v>20.029</v>
      </c>
      <c r="EN62" s="13">
        <v>19.876550075072888</v>
      </c>
      <c r="EO62" s="13">
        <v>0.51846917539999993</v>
      </c>
      <c r="EP62" s="13">
        <v>0.46610080489999994</v>
      </c>
      <c r="EQ62" s="13">
        <v>8.6</v>
      </c>
      <c r="ER62" s="13">
        <v>8.2287345281643596</v>
      </c>
      <c r="ES62" s="14">
        <v>18.178999999999998</v>
      </c>
      <c r="ET62" s="14">
        <v>159.46</v>
      </c>
      <c r="EU62" s="16">
        <v>12.313351105705671</v>
      </c>
      <c r="EV62" s="16">
        <v>12.337999999999999</v>
      </c>
      <c r="EW62" s="16">
        <v>12.36</v>
      </c>
      <c r="EX62" s="16">
        <v>0.32400000000000001</v>
      </c>
      <c r="EY62" s="16">
        <v>0.42570000000000002</v>
      </c>
      <c r="EZ62" s="13">
        <v>7.5629999999999997</v>
      </c>
    </row>
    <row r="63" spans="1:156" ht="14.25" x14ac:dyDescent="0.2">
      <c r="A63" s="4">
        <v>61</v>
      </c>
      <c r="B63" s="24" t="s">
        <v>105</v>
      </c>
      <c r="C63" s="11" t="s">
        <v>105</v>
      </c>
      <c r="D63" s="11" t="s">
        <v>638</v>
      </c>
      <c r="E63" s="11" t="s">
        <v>500</v>
      </c>
      <c r="F63" s="11" t="s">
        <v>639</v>
      </c>
      <c r="G63" s="11" t="s">
        <v>466</v>
      </c>
      <c r="H63" s="11">
        <v>0</v>
      </c>
      <c r="I63" s="11" t="s">
        <v>41</v>
      </c>
      <c r="J63" s="11">
        <v>7</v>
      </c>
      <c r="K63" s="11" t="s">
        <v>537</v>
      </c>
      <c r="L63" s="11">
        <v>1</v>
      </c>
      <c r="M63" s="11">
        <v>3.585</v>
      </c>
      <c r="N63" s="11" t="s">
        <v>1151</v>
      </c>
      <c r="O63" s="11" t="s">
        <v>1114</v>
      </c>
      <c r="P63" s="5">
        <v>5.2765000000000004</v>
      </c>
      <c r="Q63" s="5">
        <v>4.3230300000000002</v>
      </c>
      <c r="R63" s="5">
        <v>5.2710400000000002</v>
      </c>
      <c r="S63" s="5">
        <v>1.3672299999999999</v>
      </c>
      <c r="T63" s="5">
        <v>1066.44</v>
      </c>
      <c r="U63" s="5">
        <v>780.005</v>
      </c>
      <c r="V63" s="5">
        <v>8.7644900000000003</v>
      </c>
      <c r="W63" s="5">
        <v>6.4104200000000002</v>
      </c>
      <c r="X63" s="5">
        <v>0.50239999999999996</v>
      </c>
      <c r="Y63" s="5">
        <v>0.36745899999999998</v>
      </c>
      <c r="Z63" s="5">
        <v>0</v>
      </c>
      <c r="AA63" s="4" t="s">
        <v>41</v>
      </c>
      <c r="AB63" s="4" t="s">
        <v>41</v>
      </c>
      <c r="AC63" s="4" t="s">
        <v>30</v>
      </c>
      <c r="AD63" s="4" t="s">
        <v>41</v>
      </c>
      <c r="AE63" s="4">
        <v>1.3672299999999999</v>
      </c>
      <c r="AF63" s="4">
        <v>5002.33</v>
      </c>
      <c r="AG63" s="4">
        <v>330</v>
      </c>
      <c r="AH63" s="4">
        <v>14.414400000000001</v>
      </c>
      <c r="AI63" s="4">
        <v>23.3964</v>
      </c>
      <c r="AJ63" s="4">
        <v>15.5641</v>
      </c>
      <c r="AK63" s="4">
        <v>5002.3305221647433</v>
      </c>
      <c r="AL63" s="10">
        <v>10</v>
      </c>
      <c r="AM63" s="10">
        <v>5</v>
      </c>
      <c r="AN63" s="10">
        <v>168</v>
      </c>
      <c r="AO63" s="10">
        <v>96</v>
      </c>
      <c r="AP63" s="10">
        <v>8</v>
      </c>
      <c r="AQ63" s="10">
        <v>48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0.50909090909090904</v>
      </c>
      <c r="BD63" s="10">
        <v>2.4242424242424201E-2</v>
      </c>
      <c r="BE63" s="10">
        <v>0.14545454545454539</v>
      </c>
      <c r="BF63" s="9">
        <v>3.1313374513999999</v>
      </c>
      <c r="BG63" s="9">
        <v>31.425999999999998</v>
      </c>
      <c r="BH63" s="9">
        <v>0.32688800000000001</v>
      </c>
      <c r="BI63" s="9">
        <v>3.5129354000000002E-3</v>
      </c>
      <c r="BJ63" s="9">
        <v>27.23049</v>
      </c>
      <c r="BK63" s="9">
        <v>0.19417300000000001</v>
      </c>
      <c r="BL63" s="9">
        <v>8.8331737000000004E-3</v>
      </c>
      <c r="BM63" s="9">
        <v>27.07001</v>
      </c>
      <c r="BN63" s="9">
        <v>0.267988</v>
      </c>
      <c r="BO63" s="9">
        <v>8.7975435399999996E-2</v>
      </c>
      <c r="BP63" s="9">
        <v>27.328589999999998</v>
      </c>
      <c r="BQ63" s="9">
        <v>0.13270100000000001</v>
      </c>
      <c r="BR63" s="9">
        <v>0.42379354740000003</v>
      </c>
      <c r="BS63" s="9">
        <v>27.570509999999999</v>
      </c>
      <c r="BT63" s="9">
        <v>0.19284399999999999</v>
      </c>
      <c r="BU63" s="9">
        <v>1.1131164528999999</v>
      </c>
      <c r="BV63" s="9">
        <v>28.390239999999999</v>
      </c>
      <c r="BW63" s="9">
        <v>0.386992</v>
      </c>
      <c r="BX63" s="9">
        <v>0.77616600719999995</v>
      </c>
      <c r="BY63" s="9">
        <v>28.17146</v>
      </c>
      <c r="BZ63" s="9">
        <v>0.27660600000000002</v>
      </c>
      <c r="CA63" s="9">
        <v>2.3890935018000001</v>
      </c>
      <c r="CB63" s="9">
        <v>30.238499999999998</v>
      </c>
      <c r="CC63" s="9">
        <v>0.60696000000000006</v>
      </c>
      <c r="CD63" s="9">
        <v>4.9023172970999997</v>
      </c>
      <c r="CE63" s="9">
        <v>34.454590000000003</v>
      </c>
      <c r="CF63" s="9">
        <v>0.91293500000000005</v>
      </c>
      <c r="CG63" s="9">
        <v>3.1313374513999999</v>
      </c>
      <c r="CH63" s="9">
        <v>31.425999999999998</v>
      </c>
      <c r="CI63" s="9">
        <v>0.32688800000000001</v>
      </c>
      <c r="CJ63" s="9">
        <v>5.2255343655999997</v>
      </c>
      <c r="CK63" s="9">
        <v>34.03933</v>
      </c>
      <c r="CL63" s="9">
        <v>0.83132700000000004</v>
      </c>
      <c r="CM63" s="9">
        <v>3.7866029412</v>
      </c>
      <c r="CN63" s="9">
        <v>32.0642</v>
      </c>
      <c r="CO63" s="9">
        <v>1.560503</v>
      </c>
      <c r="CP63" s="9">
        <v>4.4853851270999998</v>
      </c>
      <c r="CQ63" s="9">
        <v>33.44623</v>
      </c>
      <c r="CR63" s="9">
        <v>0.97286499999999998</v>
      </c>
      <c r="CS63" s="9">
        <v>0.1233230012</v>
      </c>
      <c r="CT63" s="9">
        <v>0.1233230012</v>
      </c>
      <c r="CU63" s="9">
        <v>26.937000000000001</v>
      </c>
      <c r="CV63" s="9">
        <v>0.248057</v>
      </c>
      <c r="CW63" s="9">
        <v>0.55181583950000002</v>
      </c>
      <c r="CX63" s="9">
        <v>27.415980000000001</v>
      </c>
      <c r="CY63" s="9">
        <v>0.31926199999999999</v>
      </c>
      <c r="CZ63" s="9">
        <v>0.97937664980000005</v>
      </c>
      <c r="DA63" s="9">
        <v>27.947749999999999</v>
      </c>
      <c r="DB63" s="9">
        <v>0.17332500000000001</v>
      </c>
      <c r="DC63" s="9">
        <v>0.33566242000000002</v>
      </c>
      <c r="DD63" s="9">
        <v>17.491389999999999</v>
      </c>
      <c r="DE63" s="9">
        <v>4.1135486999999997E-3</v>
      </c>
      <c r="DF63" s="9">
        <v>17.57694</v>
      </c>
      <c r="DG63" s="9">
        <v>5.6589E-2</v>
      </c>
      <c r="DH63" s="9">
        <v>4.1448692400000001E-2</v>
      </c>
      <c r="DI63" s="9">
        <v>17.52515</v>
      </c>
      <c r="DJ63" s="9">
        <v>3.6646999999999999E-2</v>
      </c>
      <c r="DK63" s="9">
        <v>0.1217888424</v>
      </c>
      <c r="DL63" s="9">
        <v>17.536549999999998</v>
      </c>
      <c r="DM63" s="9">
        <v>0.120681</v>
      </c>
      <c r="DN63" s="9">
        <v>0.19540266940000001</v>
      </c>
      <c r="DO63" s="9">
        <v>17.51088</v>
      </c>
      <c r="DP63" s="9">
        <v>3.9077000000000001E-2</v>
      </c>
      <c r="DQ63" s="9">
        <v>0.28340663319999998</v>
      </c>
      <c r="DR63" s="9">
        <v>17.569009999999999</v>
      </c>
      <c r="DS63" s="9">
        <v>8.7548000000000001E-2</v>
      </c>
      <c r="DT63" s="9">
        <v>0.33566242000000002</v>
      </c>
      <c r="DU63" s="9">
        <v>17.491389999999999</v>
      </c>
      <c r="DV63" s="9">
        <v>2.9855E-2</v>
      </c>
      <c r="DW63" s="9">
        <v>0.36929737280000002</v>
      </c>
      <c r="DX63" s="9">
        <v>17.558959999999999</v>
      </c>
      <c r="DY63" s="9">
        <v>4.1384999999999998E-2</v>
      </c>
      <c r="DZ63" s="9">
        <v>8.8851500000000001E-5</v>
      </c>
      <c r="EA63" s="9">
        <v>8.8851499999999994</v>
      </c>
      <c r="EB63" s="9">
        <v>27.24940733944657</v>
      </c>
      <c r="EC63" s="9">
        <v>3.1071557761709001E-2</v>
      </c>
      <c r="ED63" s="9">
        <v>4.20336E-6</v>
      </c>
      <c r="EE63" s="9">
        <v>0.42033599999999999</v>
      </c>
      <c r="EF63" s="9">
        <v>17.49863088663815</v>
      </c>
      <c r="EG63" s="9">
        <v>3.0080144502000001</v>
      </c>
      <c r="EH63" s="13">
        <v>1.1131164528999999</v>
      </c>
      <c r="EI63" s="13">
        <v>28.79</v>
      </c>
      <c r="EJ63" s="13">
        <v>29.516999999999999</v>
      </c>
      <c r="EK63" s="13">
        <v>28.376000000000001</v>
      </c>
      <c r="EL63" s="13">
        <v>28.477</v>
      </c>
      <c r="EM63" s="13">
        <v>28.044</v>
      </c>
      <c r="EN63" s="13">
        <v>27.24940733944657</v>
      </c>
      <c r="EO63" s="13">
        <v>1.0251410175</v>
      </c>
      <c r="EP63" s="13">
        <v>0.98979345169999999</v>
      </c>
      <c r="EQ63" s="13">
        <v>19.600000000000001</v>
      </c>
      <c r="ER63" s="13">
        <v>21.138208480834379</v>
      </c>
      <c r="ES63" s="14">
        <v>15.939</v>
      </c>
      <c r="ET63" s="14">
        <v>93.56</v>
      </c>
      <c r="EU63" s="16">
        <v>17.49863088663815</v>
      </c>
      <c r="EV63" s="16">
        <v>17.53</v>
      </c>
      <c r="EW63" s="16">
        <v>17.559000000000001</v>
      </c>
      <c r="EX63" s="16">
        <v>0.28339999999999999</v>
      </c>
      <c r="EY63" s="16">
        <v>0.36930000000000002</v>
      </c>
      <c r="EZ63" s="13">
        <v>9.7509999999999994</v>
      </c>
    </row>
    <row r="64" spans="1:156" ht="14.25" x14ac:dyDescent="0.2">
      <c r="A64" s="4">
        <v>62</v>
      </c>
      <c r="B64" s="24" t="s">
        <v>106</v>
      </c>
      <c r="C64" s="11" t="s">
        <v>106</v>
      </c>
      <c r="D64" s="11" t="s">
        <v>640</v>
      </c>
      <c r="E64" s="11" t="s">
        <v>641</v>
      </c>
      <c r="F64" s="11" t="s">
        <v>642</v>
      </c>
      <c r="G64" s="11" t="s">
        <v>466</v>
      </c>
      <c r="H64" s="11">
        <v>0</v>
      </c>
      <c r="I64" s="11" t="s">
        <v>107</v>
      </c>
      <c r="J64" s="11">
        <v>6</v>
      </c>
      <c r="K64" s="11" t="s">
        <v>643</v>
      </c>
      <c r="L64" s="11">
        <v>0.85</v>
      </c>
      <c r="M64" s="11">
        <v>4.5250000000000004</v>
      </c>
      <c r="N64" s="11" t="s">
        <v>1152</v>
      </c>
      <c r="O64" s="11"/>
      <c r="P64" s="6">
        <v>7.1261099999999997</v>
      </c>
      <c r="Q64" s="6">
        <v>4.8930100000000003</v>
      </c>
      <c r="R64" s="6">
        <v>7.1261099999999997</v>
      </c>
      <c r="S64" s="6">
        <v>1.9839199999999999</v>
      </c>
      <c r="T64" s="6">
        <v>840.75099999999998</v>
      </c>
      <c r="U64" s="6">
        <v>423.78199999999998</v>
      </c>
      <c r="V64" s="6">
        <v>0</v>
      </c>
      <c r="W64" s="6">
        <v>0</v>
      </c>
      <c r="X64" s="6">
        <v>0.43140000000000001</v>
      </c>
      <c r="Y64" s="6">
        <v>0.217448</v>
      </c>
      <c r="Z64" s="6">
        <v>0</v>
      </c>
      <c r="AA64" s="10" t="s">
        <v>107</v>
      </c>
      <c r="AB64" s="4" t="s">
        <v>25</v>
      </c>
      <c r="AC64" s="10" t="s">
        <v>20</v>
      </c>
      <c r="AD64" s="10" t="s">
        <v>21</v>
      </c>
      <c r="AE64" s="4">
        <v>1.9839199999999999</v>
      </c>
      <c r="AF64" s="4">
        <v>2195.7399999999998</v>
      </c>
      <c r="AG64" s="4">
        <v>178</v>
      </c>
      <c r="AH64" s="4">
        <v>13.3169</v>
      </c>
      <c r="AI64" s="4">
        <v>13.3169</v>
      </c>
      <c r="AJ64" s="4">
        <v>14.297000000000001</v>
      </c>
      <c r="AK64" s="4">
        <v>2195.7446129755172</v>
      </c>
      <c r="AL64" s="10">
        <v>10</v>
      </c>
      <c r="AM64" s="10">
        <v>6</v>
      </c>
      <c r="AN64" s="10">
        <v>48</v>
      </c>
      <c r="AO64" s="10">
        <v>60</v>
      </c>
      <c r="AP64" s="10">
        <v>12</v>
      </c>
      <c r="AQ64" s="10">
        <v>48</v>
      </c>
      <c r="AR64" s="10">
        <v>0</v>
      </c>
      <c r="AS64" s="10">
        <v>0</v>
      </c>
      <c r="AT64" s="10">
        <v>0</v>
      </c>
      <c r="AU64" s="10">
        <v>6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0.2696629213483146</v>
      </c>
      <c r="BD64" s="10">
        <v>6.7415730337078594E-2</v>
      </c>
      <c r="BE64" s="10">
        <v>0.2696629213483146</v>
      </c>
      <c r="BF64" s="9">
        <v>0</v>
      </c>
      <c r="BG64" s="9"/>
      <c r="BH64" s="9"/>
      <c r="BI64" s="9">
        <v>1.8064222000000001E-3</v>
      </c>
      <c r="BJ64" s="9">
        <v>25.10904</v>
      </c>
      <c r="BK64" s="9">
        <v>9.2151999999999998E-2</v>
      </c>
      <c r="BL64" s="9">
        <v>0</v>
      </c>
      <c r="BM64" s="9"/>
      <c r="BN64" s="9"/>
      <c r="BO64" s="9">
        <v>0</v>
      </c>
      <c r="BP64" s="9"/>
      <c r="BQ64" s="9"/>
      <c r="BR64" s="9">
        <v>0.21015594130000001</v>
      </c>
      <c r="BS64" s="9">
        <v>26.097619999999999</v>
      </c>
      <c r="BT64" s="9">
        <v>0.229355</v>
      </c>
      <c r="BU64" s="9">
        <v>0.56252157140000003</v>
      </c>
      <c r="BV64" s="9">
        <v>27.610910000000001</v>
      </c>
      <c r="BW64" s="9">
        <v>0.15412100000000001</v>
      </c>
      <c r="BX64" s="9">
        <v>0.39724473929999998</v>
      </c>
      <c r="BY64" s="9">
        <v>26.83361</v>
      </c>
      <c r="BZ64" s="9">
        <v>0.110973</v>
      </c>
      <c r="CA64" s="9">
        <v>1.3833814258999999</v>
      </c>
      <c r="CB64" s="9">
        <v>31.50882</v>
      </c>
      <c r="CC64" s="9">
        <v>0.39183600000000002</v>
      </c>
      <c r="CD64" s="9">
        <v>2.8707632163999999</v>
      </c>
      <c r="CE64" s="9">
        <v>38.860909999999997</v>
      </c>
      <c r="CF64" s="9">
        <v>1.85016</v>
      </c>
      <c r="CG64" s="9">
        <v>0</v>
      </c>
      <c r="CH64" s="9"/>
      <c r="CI64" s="9"/>
      <c r="CJ64" s="9">
        <v>2.9532792278</v>
      </c>
      <c r="CK64" s="9">
        <v>37.928600000000003</v>
      </c>
      <c r="CL64" s="9">
        <v>1.158625</v>
      </c>
      <c r="CM64" s="9">
        <v>0</v>
      </c>
      <c r="CN64" s="9"/>
      <c r="CO64" s="9"/>
      <c r="CP64" s="9">
        <v>0</v>
      </c>
      <c r="CQ64" s="9"/>
      <c r="CR64" s="9"/>
      <c r="CS64" s="9">
        <v>0</v>
      </c>
      <c r="CT64" s="9">
        <v>0</v>
      </c>
      <c r="CU64" s="9"/>
      <c r="CV64" s="9"/>
      <c r="CW64" s="9">
        <v>0.30809557939999999</v>
      </c>
      <c r="CX64" s="9">
        <v>26.208680000000001</v>
      </c>
      <c r="CY64" s="9">
        <v>8.2348000000000005E-2</v>
      </c>
      <c r="CZ64" s="9">
        <v>0.52372161289999997</v>
      </c>
      <c r="DA64" s="9">
        <v>27.017060000000001</v>
      </c>
      <c r="DB64" s="9">
        <v>0.20552100000000001</v>
      </c>
      <c r="DC64" s="9">
        <v>0.20774914320000001</v>
      </c>
      <c r="DD64" s="9">
        <v>16.739059999999998</v>
      </c>
      <c r="DE64" s="9">
        <v>2.7191631000000002E-3</v>
      </c>
      <c r="DF64" s="9">
        <v>16.538889999999999</v>
      </c>
      <c r="DG64" s="9">
        <v>0.117289</v>
      </c>
      <c r="DH64" s="9">
        <v>2.6811287E-2</v>
      </c>
      <c r="DI64" s="9">
        <v>16.579789999999999</v>
      </c>
      <c r="DJ64" s="9">
        <v>4.2203999999999998E-2</v>
      </c>
      <c r="DK64" s="9">
        <v>7.6605643500000001E-2</v>
      </c>
      <c r="DL64" s="9">
        <v>16.640519999999999</v>
      </c>
      <c r="DM64" s="9">
        <v>2.3054000000000002E-2</v>
      </c>
      <c r="DN64" s="9">
        <v>0.1226641156</v>
      </c>
      <c r="DO64" s="9">
        <v>16.689419999999998</v>
      </c>
      <c r="DP64" s="9">
        <v>6.5844E-2</v>
      </c>
      <c r="DQ64" s="9">
        <v>0.1775473732</v>
      </c>
      <c r="DR64" s="9">
        <v>16.741250000000001</v>
      </c>
      <c r="DS64" s="9">
        <v>3.7094000000000002E-2</v>
      </c>
      <c r="DT64" s="9">
        <v>0.20774914320000001</v>
      </c>
      <c r="DU64" s="9">
        <v>16.739059999999998</v>
      </c>
      <c r="DV64" s="9">
        <v>6.5210000000000004E-2</v>
      </c>
      <c r="DW64" s="9">
        <v>0.22756176180000001</v>
      </c>
      <c r="DX64" s="9">
        <v>16.7699</v>
      </c>
      <c r="DY64" s="9">
        <v>3.4033000000000001E-2</v>
      </c>
      <c r="DZ64" s="9">
        <v>4.3943499999999997E-5</v>
      </c>
      <c r="EA64" s="9">
        <v>4.3943499999999993</v>
      </c>
      <c r="EB64" s="9">
        <v>25.145400478001669</v>
      </c>
      <c r="EC64" s="9">
        <v>1.23747909922708E-2</v>
      </c>
      <c r="ED64" s="9">
        <v>2.72475E-6</v>
      </c>
      <c r="EE64" s="9">
        <v>0.27247500000000002</v>
      </c>
      <c r="EF64" s="9">
        <v>16.564998476277982</v>
      </c>
      <c r="EG64" s="9">
        <v>0</v>
      </c>
      <c r="EH64" s="13">
        <v>0.56252157140000003</v>
      </c>
      <c r="EI64" s="13">
        <v>27.204000000000001</v>
      </c>
      <c r="EJ64" s="13"/>
      <c r="EK64" s="13">
        <v>26.84</v>
      </c>
      <c r="EL64" s="13">
        <v>27.568000000000001</v>
      </c>
      <c r="EM64" s="13">
        <v>26.847000000000001</v>
      </c>
      <c r="EN64" s="13">
        <v>25.145400478001669</v>
      </c>
      <c r="EO64" s="13">
        <v>0.56252157140000003</v>
      </c>
      <c r="EP64" s="13">
        <v>0.56252157140000003</v>
      </c>
      <c r="EQ64" s="13">
        <v>15.8</v>
      </c>
      <c r="ER64" s="13">
        <v>16.127534636205159</v>
      </c>
      <c r="ES64" s="14">
        <v>16.105</v>
      </c>
      <c r="ET64" s="14">
        <v>141.91999999999999</v>
      </c>
      <c r="EU64" s="16">
        <v>16.564998476277982</v>
      </c>
      <c r="EV64" s="16">
        <v>16.739999999999998</v>
      </c>
      <c r="EW64" s="16">
        <v>16.77</v>
      </c>
      <c r="EX64" s="16">
        <v>0.17749999999999999</v>
      </c>
      <c r="EY64" s="16">
        <v>0.2276</v>
      </c>
      <c r="EZ64" s="13">
        <v>8.58</v>
      </c>
    </row>
    <row r="65" spans="1:156" ht="14.25" x14ac:dyDescent="0.2">
      <c r="A65" s="4">
        <v>63</v>
      </c>
      <c r="B65" s="24" t="s">
        <v>108</v>
      </c>
      <c r="C65" s="11" t="s">
        <v>108</v>
      </c>
      <c r="D65" s="11" t="s">
        <v>644</v>
      </c>
      <c r="E65" s="11" t="s">
        <v>645</v>
      </c>
      <c r="F65" s="11" t="s">
        <v>646</v>
      </c>
      <c r="G65" s="11" t="s">
        <v>1202</v>
      </c>
      <c r="H65" s="11">
        <v>0</v>
      </c>
      <c r="I65" s="11" t="s">
        <v>647</v>
      </c>
      <c r="J65" s="11">
        <v>3</v>
      </c>
      <c r="K65" s="11" t="s">
        <v>509</v>
      </c>
      <c r="L65" s="11">
        <v>1</v>
      </c>
      <c r="M65" s="11">
        <v>6.2370000000000001</v>
      </c>
      <c r="N65" s="11" t="s">
        <v>1153</v>
      </c>
      <c r="O65" s="11" t="s">
        <v>1114</v>
      </c>
      <c r="P65" s="5">
        <v>6.7135199999999999</v>
      </c>
      <c r="Q65" s="5">
        <v>5.5465600000000004</v>
      </c>
      <c r="R65" s="5">
        <v>6.7045199999999996</v>
      </c>
      <c r="S65" s="5">
        <v>1.08988</v>
      </c>
      <c r="T65" s="5">
        <v>996.60699999999997</v>
      </c>
      <c r="U65" s="5">
        <v>914.41899999999998</v>
      </c>
      <c r="V65" s="5">
        <v>0</v>
      </c>
      <c r="W65" s="5">
        <v>0</v>
      </c>
      <c r="X65" s="5">
        <v>0.48380000000000001</v>
      </c>
      <c r="Y65" s="5">
        <v>0.44390200000000002</v>
      </c>
      <c r="Z65" s="5">
        <v>0</v>
      </c>
      <c r="AA65" s="4" t="s">
        <v>109</v>
      </c>
      <c r="AB65" s="4" t="s">
        <v>110</v>
      </c>
      <c r="AC65" s="4" t="s">
        <v>30</v>
      </c>
      <c r="AD65" s="4" t="s">
        <v>110</v>
      </c>
      <c r="AE65" s="4">
        <v>1.08988</v>
      </c>
      <c r="AF65" s="4">
        <v>9118.85</v>
      </c>
      <c r="AG65" s="4">
        <v>736</v>
      </c>
      <c r="AH65" s="4">
        <v>15.374499999999999</v>
      </c>
      <c r="AI65" s="4">
        <v>23.4023</v>
      </c>
      <c r="AJ65" s="4">
        <v>25.3443</v>
      </c>
      <c r="AK65" s="4">
        <v>9118.8452128528043</v>
      </c>
      <c r="AL65" s="10">
        <v>12</v>
      </c>
      <c r="AM65" s="10">
        <v>8</v>
      </c>
      <c r="AN65" s="10">
        <v>248</v>
      </c>
      <c r="AO65" s="10">
        <v>348</v>
      </c>
      <c r="AP65" s="10">
        <v>64</v>
      </c>
      <c r="AQ65" s="10">
        <v>56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4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0.33695652173913038</v>
      </c>
      <c r="BD65" s="10">
        <v>8.6956521739130405E-2</v>
      </c>
      <c r="BE65" s="10">
        <v>7.6086956521739094E-2</v>
      </c>
      <c r="BF65" s="9">
        <v>2.0327693873000001</v>
      </c>
      <c r="BG65" s="9">
        <v>24.96312</v>
      </c>
      <c r="BH65" s="9">
        <v>0.45558500000000002</v>
      </c>
      <c r="BI65" s="9">
        <v>9.4089680000000004E-4</v>
      </c>
      <c r="BJ65" s="9">
        <v>23.184170000000002</v>
      </c>
      <c r="BK65" s="9">
        <v>0.412022</v>
      </c>
      <c r="BL65" s="9">
        <v>2.3339671000000002E-3</v>
      </c>
      <c r="BM65" s="9">
        <v>23.357469999999999</v>
      </c>
      <c r="BN65" s="9">
        <v>0.25374000000000002</v>
      </c>
      <c r="BO65" s="9">
        <v>2.4435120800000001E-2</v>
      </c>
      <c r="BP65" s="9">
        <v>23.409030000000001</v>
      </c>
      <c r="BQ65" s="9">
        <v>7.0382E-2</v>
      </c>
      <c r="BR65" s="9">
        <v>0.1196703751</v>
      </c>
      <c r="BS65" s="9">
        <v>23.50422</v>
      </c>
      <c r="BT65" s="9">
        <v>0.21413499999999999</v>
      </c>
      <c r="BU65" s="9">
        <v>0.35674503639999999</v>
      </c>
      <c r="BV65" s="9">
        <v>23.734110000000001</v>
      </c>
      <c r="BW65" s="9">
        <v>0.18959500000000001</v>
      </c>
      <c r="BX65" s="9">
        <v>0.23841447330000001</v>
      </c>
      <c r="BY65" s="9">
        <v>23.466609999999999</v>
      </c>
      <c r="BZ65" s="9">
        <v>0.22383800000000001</v>
      </c>
      <c r="CA65" s="9">
        <v>1.1431373794999999</v>
      </c>
      <c r="CB65" s="9">
        <v>24.131679999999999</v>
      </c>
      <c r="CC65" s="9">
        <v>0.684253</v>
      </c>
      <c r="CD65" s="9">
        <v>4.7570561402999996</v>
      </c>
      <c r="CE65" s="9">
        <v>30.949660000000002</v>
      </c>
      <c r="CF65" s="9">
        <v>0.97170900000000004</v>
      </c>
      <c r="CG65" s="9">
        <v>2.0327693873000001</v>
      </c>
      <c r="CH65" s="9">
        <v>24.96312</v>
      </c>
      <c r="CI65" s="9">
        <v>0.45558500000000002</v>
      </c>
      <c r="CJ65" s="9">
        <v>5.2382564454000002</v>
      </c>
      <c r="CK65" s="9">
        <v>32.125619999999998</v>
      </c>
      <c r="CL65" s="9">
        <v>0.69968600000000003</v>
      </c>
      <c r="CM65" s="9">
        <v>3.0932362963000002</v>
      </c>
      <c r="CN65" s="9">
        <v>27.029890000000002</v>
      </c>
      <c r="CO65" s="9">
        <v>0.62784200000000001</v>
      </c>
      <c r="CP65" s="9">
        <v>4.1704785282000003</v>
      </c>
      <c r="CQ65" s="9">
        <v>29.912510000000001</v>
      </c>
      <c r="CR65" s="9">
        <v>0.50041899999999995</v>
      </c>
      <c r="CS65" s="9">
        <v>4.6196883399999999E-2</v>
      </c>
      <c r="CT65" s="9">
        <v>4.6196883399999999E-2</v>
      </c>
      <c r="CU65" s="9">
        <v>22.44107</v>
      </c>
      <c r="CV65" s="9">
        <v>0.182174</v>
      </c>
      <c r="CW65" s="9">
        <v>0.23082255360000001</v>
      </c>
      <c r="CX65" s="9">
        <v>22.8202</v>
      </c>
      <c r="CY65" s="9">
        <v>0.27405400000000002</v>
      </c>
      <c r="CZ65" s="9">
        <v>0.44117616399999998</v>
      </c>
      <c r="DA65" s="9">
        <v>22.747869999999999</v>
      </c>
      <c r="DB65" s="9">
        <v>0.27987800000000002</v>
      </c>
      <c r="DC65" s="9">
        <v>0.18042766239999999</v>
      </c>
      <c r="DD65" s="9">
        <v>14.55219</v>
      </c>
      <c r="DE65" s="9">
        <v>2.0969154000000001E-3</v>
      </c>
      <c r="DF65" s="9">
        <v>14.513249999999999</v>
      </c>
      <c r="DG65" s="9">
        <v>0.14821799999999999</v>
      </c>
      <c r="DH65" s="9">
        <v>2.0714349199999999E-2</v>
      </c>
      <c r="DI65" s="9">
        <v>14.512869999999999</v>
      </c>
      <c r="DJ65" s="9">
        <v>5.9513999999999997E-2</v>
      </c>
      <c r="DK65" s="9">
        <v>6.1870490399999999E-2</v>
      </c>
      <c r="DL65" s="9">
        <v>14.54163</v>
      </c>
      <c r="DM65" s="9">
        <v>0.11627899999999999</v>
      </c>
      <c r="DN65" s="9">
        <v>0.1001297972</v>
      </c>
      <c r="DO65" s="9">
        <v>14.50854</v>
      </c>
      <c r="DP65" s="9">
        <v>8.0766000000000004E-2</v>
      </c>
      <c r="DQ65" s="9">
        <v>0.15019887300000001</v>
      </c>
      <c r="DR65" s="9">
        <v>14.5898</v>
      </c>
      <c r="DS65" s="9">
        <v>0.122951</v>
      </c>
      <c r="DT65" s="9">
        <v>0.18042766239999999</v>
      </c>
      <c r="DU65" s="9">
        <v>14.55219</v>
      </c>
      <c r="DV65" s="9">
        <v>6.8613999999999994E-2</v>
      </c>
      <c r="DW65" s="9">
        <v>0.1991359486</v>
      </c>
      <c r="DX65" s="9">
        <v>14.525029999999999</v>
      </c>
      <c r="DY65" s="9">
        <v>0.196077</v>
      </c>
      <c r="DZ65" s="9">
        <v>2.40335E-5</v>
      </c>
      <c r="EA65" s="9">
        <v>2.4033500000000001</v>
      </c>
      <c r="EB65" s="9">
        <v>23.365833251172319</v>
      </c>
      <c r="EC65" s="9">
        <v>5.4836335377822398E-2</v>
      </c>
      <c r="ED65" s="9">
        <v>2.0895200000000002E-6</v>
      </c>
      <c r="EE65" s="9">
        <v>0.208952</v>
      </c>
      <c r="EF65" s="9">
        <v>14.481000709452839</v>
      </c>
      <c r="EG65" s="9">
        <v>1.9865725039</v>
      </c>
      <c r="EH65" s="13">
        <v>0.35674503639999999</v>
      </c>
      <c r="EI65" s="13">
        <v>24.706</v>
      </c>
      <c r="EJ65" s="13">
        <v>26.771999999999998</v>
      </c>
      <c r="EK65" s="13">
        <v>22.882999999999999</v>
      </c>
      <c r="EL65" s="13">
        <v>24.462</v>
      </c>
      <c r="EM65" s="13">
        <v>23.568000000000001</v>
      </c>
      <c r="EN65" s="13">
        <v>23.365833251172319</v>
      </c>
      <c r="EO65" s="13">
        <v>0.33230991560000001</v>
      </c>
      <c r="EP65" s="13">
        <v>0.31054815299999999</v>
      </c>
      <c r="EQ65" s="13">
        <v>11.9</v>
      </c>
      <c r="ER65" s="13">
        <v>11.501923886825679</v>
      </c>
      <c r="ES65" s="14">
        <v>17.015999999999998</v>
      </c>
      <c r="ET65" s="14">
        <v>232.83</v>
      </c>
      <c r="EU65" s="16">
        <v>14.481000709452839</v>
      </c>
      <c r="EV65" s="16">
        <v>14.571</v>
      </c>
      <c r="EW65" s="16">
        <v>14.525</v>
      </c>
      <c r="EX65" s="16">
        <v>0.1502</v>
      </c>
      <c r="EY65" s="16">
        <v>0.1991</v>
      </c>
      <c r="EZ65" s="13">
        <v>8.8849999999999998</v>
      </c>
    </row>
    <row r="66" spans="1:156" ht="14.25" x14ac:dyDescent="0.2">
      <c r="A66" s="4">
        <v>64</v>
      </c>
      <c r="B66" s="24" t="s">
        <v>111</v>
      </c>
      <c r="C66" s="11" t="s">
        <v>111</v>
      </c>
      <c r="D66" s="11" t="s">
        <v>1118</v>
      </c>
      <c r="E66" s="11"/>
      <c r="F66" s="11"/>
      <c r="G66" s="11"/>
      <c r="H66" s="11"/>
      <c r="I66" s="11" t="s">
        <v>60</v>
      </c>
      <c r="J66" s="11">
        <v>4</v>
      </c>
      <c r="K66" s="11" t="s">
        <v>471</v>
      </c>
      <c r="L66" s="11">
        <v>1</v>
      </c>
      <c r="M66" s="11">
        <v>4.7089999999999996</v>
      </c>
      <c r="N66" s="11" t="s">
        <v>1154</v>
      </c>
      <c r="O66" s="11"/>
      <c r="P66" s="6">
        <v>5.9107500000000002</v>
      </c>
      <c r="Q66" s="6">
        <v>5.2007399999999997</v>
      </c>
      <c r="R66" s="6">
        <v>5.9093499999999999</v>
      </c>
      <c r="S66" s="6">
        <v>1.2556</v>
      </c>
      <c r="T66" s="6">
        <v>1942.39</v>
      </c>
      <c r="U66" s="6">
        <v>1546.98</v>
      </c>
      <c r="V66" s="6">
        <v>0</v>
      </c>
      <c r="W66" s="6">
        <v>0</v>
      </c>
      <c r="X66" s="6">
        <v>0.63580000000000003</v>
      </c>
      <c r="Y66" s="6">
        <v>0.50637100000000002</v>
      </c>
      <c r="Z66" s="6">
        <v>0</v>
      </c>
      <c r="AA66" s="10" t="s">
        <v>60</v>
      </c>
      <c r="AB66" s="4" t="s">
        <v>60</v>
      </c>
      <c r="AC66" s="10" t="s">
        <v>30</v>
      </c>
      <c r="AD66" s="10" t="s">
        <v>60</v>
      </c>
      <c r="AE66" s="4">
        <v>1.2556</v>
      </c>
      <c r="AF66" s="4">
        <v>2479.48</v>
      </c>
      <c r="AG66" s="4">
        <v>76</v>
      </c>
      <c r="AH66" s="4">
        <v>19.076599999999999</v>
      </c>
      <c r="AI66" s="4">
        <v>9.1656999999999993</v>
      </c>
      <c r="AJ66" s="4">
        <v>14.1806</v>
      </c>
      <c r="AK66" s="4">
        <v>2479.4834775871718</v>
      </c>
      <c r="AL66" s="10">
        <v>12</v>
      </c>
      <c r="AM66" s="10">
        <v>3</v>
      </c>
      <c r="AN66" s="10">
        <v>0</v>
      </c>
      <c r="AO66" s="10">
        <v>0</v>
      </c>
      <c r="AP66" s="10">
        <v>0</v>
      </c>
      <c r="AQ66" s="10">
        <v>48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0.63157894736842102</v>
      </c>
      <c r="BF66" s="9">
        <v>1.1114071453000001</v>
      </c>
      <c r="BG66" s="9">
        <v>18.461130000000001</v>
      </c>
      <c r="BH66" s="9">
        <v>0.211088</v>
      </c>
      <c r="BI66" s="9">
        <v>4.60037E-4</v>
      </c>
      <c r="BJ66" s="9">
        <v>17.1629</v>
      </c>
      <c r="BK66" s="9">
        <v>0.44128299999999998</v>
      </c>
      <c r="BL66" s="9">
        <v>1.1000885000000001E-3</v>
      </c>
      <c r="BM66" s="9">
        <v>17.15258</v>
      </c>
      <c r="BN66" s="9">
        <v>0.139851</v>
      </c>
      <c r="BO66" s="9">
        <v>1.11408958E-2</v>
      </c>
      <c r="BP66" s="9">
        <v>17.016459999999999</v>
      </c>
      <c r="BQ66" s="9">
        <v>9.3738000000000002E-2</v>
      </c>
      <c r="BR66" s="9">
        <v>5.6513433100000003E-2</v>
      </c>
      <c r="BS66" s="9">
        <v>17.148019999999999</v>
      </c>
      <c r="BT66" s="9">
        <v>5.4923E-2</v>
      </c>
      <c r="BU66" s="9">
        <v>0.17112042629999999</v>
      </c>
      <c r="BV66" s="9">
        <v>17.284009999999999</v>
      </c>
      <c r="BW66" s="9">
        <v>4.3762000000000002E-2</v>
      </c>
      <c r="BX66" s="9">
        <v>0.11240903870000001</v>
      </c>
      <c r="BY66" s="9">
        <v>17.21725</v>
      </c>
      <c r="BZ66" s="9">
        <v>2.7942999999999999E-2</v>
      </c>
      <c r="CA66" s="9">
        <v>0.56524545100000001</v>
      </c>
      <c r="CB66" s="9">
        <v>17.80829</v>
      </c>
      <c r="CC66" s="9">
        <v>6.2175000000000001E-2</v>
      </c>
      <c r="CD66" s="9">
        <v>6.0547935284000003</v>
      </c>
      <c r="CE66" s="9">
        <v>24.59038</v>
      </c>
      <c r="CF66" s="9">
        <v>0.33610400000000001</v>
      </c>
      <c r="CG66" s="9">
        <v>1.1114071453000001</v>
      </c>
      <c r="CH66" s="9">
        <v>18.461130000000001</v>
      </c>
      <c r="CI66" s="9">
        <v>0.211088</v>
      </c>
      <c r="CJ66" s="9">
        <v>7.3934233888999996</v>
      </c>
      <c r="CK66" s="9">
        <v>26.219069999999999</v>
      </c>
      <c r="CL66" s="9">
        <v>0.50550399999999995</v>
      </c>
      <c r="CM66" s="9">
        <v>2.1620916300999999</v>
      </c>
      <c r="CN66" s="9">
        <v>19.75705</v>
      </c>
      <c r="CO66" s="9">
        <v>0.11242199999999999</v>
      </c>
      <c r="CP66" s="9">
        <v>4.3934510520999996</v>
      </c>
      <c r="CQ66" s="9">
        <v>22.486529999999998</v>
      </c>
      <c r="CR66" s="9">
        <v>0.27541399999999999</v>
      </c>
      <c r="CS66" s="9">
        <v>3.2382603900000001E-2</v>
      </c>
      <c r="CT66" s="9">
        <v>3.2382603900000001E-2</v>
      </c>
      <c r="CU66" s="9">
        <v>17.39499</v>
      </c>
      <c r="CV66" s="9">
        <v>7.0407999999999998E-2</v>
      </c>
      <c r="CW66" s="9">
        <v>0.15923724859999999</v>
      </c>
      <c r="CX66" s="9">
        <v>17.494309999999999</v>
      </c>
      <c r="CY66" s="9">
        <v>7.9278000000000001E-2</v>
      </c>
      <c r="CZ66" s="9">
        <v>0.31335186310000002</v>
      </c>
      <c r="DA66" s="9">
        <v>17.644449999999999</v>
      </c>
      <c r="DB66" s="9">
        <v>5.9596000000000003E-2</v>
      </c>
      <c r="DC66" s="9">
        <v>0.15639924259999999</v>
      </c>
      <c r="DD66" s="9">
        <v>11.589600000000001</v>
      </c>
      <c r="DE66" s="9">
        <v>1.8268136E-3</v>
      </c>
      <c r="DF66" s="9">
        <v>11.519019999999999</v>
      </c>
      <c r="DG66" s="9">
        <v>8.8494000000000003E-2</v>
      </c>
      <c r="DH66" s="9">
        <v>1.80370059E-2</v>
      </c>
      <c r="DI66" s="9">
        <v>11.5601</v>
      </c>
      <c r="DJ66" s="9">
        <v>5.6496999999999999E-2</v>
      </c>
      <c r="DK66" s="9">
        <v>5.3813215999999997E-2</v>
      </c>
      <c r="DL66" s="9">
        <v>11.573180000000001</v>
      </c>
      <c r="DM66" s="9">
        <v>2.6357999999999999E-2</v>
      </c>
      <c r="DN66" s="9">
        <v>8.8249318300000004E-2</v>
      </c>
      <c r="DO66" s="9">
        <v>11.58644</v>
      </c>
      <c r="DP66" s="9">
        <v>3.8894999999999999E-2</v>
      </c>
      <c r="DQ66" s="9">
        <v>0.13108387369999999</v>
      </c>
      <c r="DR66" s="9">
        <v>11.578799999999999</v>
      </c>
      <c r="DS66" s="9">
        <v>5.5528000000000001E-2</v>
      </c>
      <c r="DT66" s="9">
        <v>0.15639924259999999</v>
      </c>
      <c r="DU66" s="9">
        <v>11.589600000000001</v>
      </c>
      <c r="DV66" s="9">
        <v>2.5613E-2</v>
      </c>
      <c r="DW66" s="9">
        <v>0.1747096038</v>
      </c>
      <c r="DX66" s="9">
        <v>11.59076</v>
      </c>
      <c r="DY66" s="9">
        <v>3.0322999999999999E-2</v>
      </c>
      <c r="DZ66" s="9">
        <v>1.11996E-5</v>
      </c>
      <c r="EA66" s="9">
        <v>1.1199600000000001</v>
      </c>
      <c r="EB66" s="9">
        <v>17.04567391018595</v>
      </c>
      <c r="EC66" s="9">
        <v>5.8657050717461998E-3</v>
      </c>
      <c r="ED66" s="9">
        <v>1.80025E-6</v>
      </c>
      <c r="EE66" s="9">
        <v>0.18002499999999999</v>
      </c>
      <c r="EF66" s="9">
        <v>11.55945455463371</v>
      </c>
      <c r="EG66" s="9">
        <v>1.0790245413999999</v>
      </c>
      <c r="EH66" s="13">
        <v>0.17112042629999999</v>
      </c>
      <c r="EI66" s="13">
        <v>19.823</v>
      </c>
      <c r="EJ66" s="13">
        <v>21.434999999999999</v>
      </c>
      <c r="EK66" s="13">
        <v>17.795000000000002</v>
      </c>
      <c r="EL66" s="13">
        <v>20.239000000000001</v>
      </c>
      <c r="EM66" s="13">
        <v>17.216000000000001</v>
      </c>
      <c r="EN66" s="13">
        <v>17.04567391018595</v>
      </c>
      <c r="EO66" s="13">
        <v>0.15997953049999999</v>
      </c>
      <c r="EP66" s="13">
        <v>0.13873782239999999</v>
      </c>
      <c r="EQ66" s="13">
        <v>6.5</v>
      </c>
      <c r="ER66" s="13">
        <v>6.2211359533398136</v>
      </c>
      <c r="ES66" s="14">
        <v>19.637</v>
      </c>
      <c r="ET66" s="14">
        <v>485.71</v>
      </c>
      <c r="EU66" s="16">
        <v>11.55945455463371</v>
      </c>
      <c r="EV66" s="16">
        <v>11.584</v>
      </c>
      <c r="EW66" s="16">
        <v>11.590999999999999</v>
      </c>
      <c r="EX66" s="16">
        <v>0.13109999999999999</v>
      </c>
      <c r="EY66" s="16">
        <v>0.17469999999999999</v>
      </c>
      <c r="EZ66" s="13">
        <v>5.4859999999999998</v>
      </c>
    </row>
    <row r="67" spans="1:156" ht="14.25" x14ac:dyDescent="0.2">
      <c r="A67" s="4">
        <v>65</v>
      </c>
      <c r="B67" s="24" t="s">
        <v>112</v>
      </c>
      <c r="C67" s="11" t="s">
        <v>112</v>
      </c>
      <c r="D67" s="11" t="s">
        <v>648</v>
      </c>
      <c r="E67" s="11" t="s">
        <v>649</v>
      </c>
      <c r="F67" s="11" t="s">
        <v>650</v>
      </c>
      <c r="G67" s="11" t="s">
        <v>629</v>
      </c>
      <c r="H67" s="11">
        <v>0</v>
      </c>
      <c r="I67" s="11" t="s">
        <v>85</v>
      </c>
      <c r="J67" s="11">
        <v>7</v>
      </c>
      <c r="K67" s="11" t="s">
        <v>651</v>
      </c>
      <c r="L67" s="11">
        <v>1</v>
      </c>
      <c r="M67" s="11">
        <v>3.99</v>
      </c>
      <c r="N67" s="11" t="s">
        <v>1142</v>
      </c>
      <c r="O67" s="11" t="s">
        <v>584</v>
      </c>
      <c r="P67" s="5">
        <v>6.6085700000000003</v>
      </c>
      <c r="Q67" s="5">
        <v>4.38157</v>
      </c>
      <c r="R67" s="5">
        <v>6.58169</v>
      </c>
      <c r="S67" s="5">
        <v>1.5291399999999999</v>
      </c>
      <c r="T67" s="5">
        <v>1380.73</v>
      </c>
      <c r="U67" s="5">
        <v>902.94799999999998</v>
      </c>
      <c r="V67" s="5">
        <v>0</v>
      </c>
      <c r="W67" s="5">
        <v>0</v>
      </c>
      <c r="X67" s="5">
        <v>0.54679999999999995</v>
      </c>
      <c r="Y67" s="5">
        <v>0.35758699999999999</v>
      </c>
      <c r="Z67" s="5">
        <v>0</v>
      </c>
      <c r="AA67" s="4" t="s">
        <v>85</v>
      </c>
      <c r="AB67" s="4" t="s">
        <v>85</v>
      </c>
      <c r="AC67" s="4" t="s">
        <v>30</v>
      </c>
      <c r="AD67" s="4" t="s">
        <v>85</v>
      </c>
      <c r="AE67" s="4">
        <v>1.5291399999999999</v>
      </c>
      <c r="AF67" s="4">
        <v>3470.25</v>
      </c>
      <c r="AG67" s="4">
        <v>164</v>
      </c>
      <c r="AH67" s="4">
        <v>17.248899999999999</v>
      </c>
      <c r="AI67" s="4">
        <v>11.7539</v>
      </c>
      <c r="AJ67" s="4">
        <v>17.752700000000001</v>
      </c>
      <c r="AK67" s="4">
        <v>3470.2535714101882</v>
      </c>
      <c r="AL67" s="10">
        <v>8</v>
      </c>
      <c r="AM67" s="10">
        <v>5</v>
      </c>
      <c r="AN67" s="10">
        <v>72</v>
      </c>
      <c r="AO67" s="10">
        <v>24</v>
      </c>
      <c r="AP67" s="10">
        <v>0</v>
      </c>
      <c r="AQ67" s="10">
        <v>48</v>
      </c>
      <c r="AR67" s="10">
        <v>0</v>
      </c>
      <c r="AS67" s="10">
        <v>12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0.43902439024390238</v>
      </c>
      <c r="BD67" s="10">
        <v>0</v>
      </c>
      <c r="BE67" s="10">
        <v>0.29268292682926828</v>
      </c>
      <c r="BF67" s="9">
        <v>3.0720585808999998</v>
      </c>
      <c r="BG67" s="9">
        <v>29.31202</v>
      </c>
      <c r="BH67" s="9">
        <v>0.48388999999999999</v>
      </c>
      <c r="BI67" s="9">
        <v>2.1305326999999999E-3</v>
      </c>
      <c r="BJ67" s="9">
        <v>23.27618</v>
      </c>
      <c r="BK67" s="9">
        <v>0.10872</v>
      </c>
      <c r="BL67" s="9">
        <v>5.1972479999999998E-3</v>
      </c>
      <c r="BM67" s="9">
        <v>23.535209999999999</v>
      </c>
      <c r="BN67" s="9">
        <v>0.19217500000000001</v>
      </c>
      <c r="BO67" s="9">
        <v>5.2080701200000003E-2</v>
      </c>
      <c r="BP67" s="9">
        <v>23.51661</v>
      </c>
      <c r="BQ67" s="9">
        <v>0.12842200000000001</v>
      </c>
      <c r="BR67" s="9">
        <v>0.26352628789999999</v>
      </c>
      <c r="BS67" s="9">
        <v>23.893039999999999</v>
      </c>
      <c r="BT67" s="9">
        <v>0.16800899999999999</v>
      </c>
      <c r="BU67" s="9">
        <v>0.74062999890000003</v>
      </c>
      <c r="BV67" s="9">
        <v>24.76239</v>
      </c>
      <c r="BW67" s="9">
        <v>0.320606</v>
      </c>
      <c r="BX67" s="9">
        <v>0.50278484400000001</v>
      </c>
      <c r="BY67" s="9">
        <v>24.295190000000002</v>
      </c>
      <c r="BZ67" s="9">
        <v>0.152758</v>
      </c>
      <c r="CA67" s="9">
        <v>2.0673846555000002</v>
      </c>
      <c r="CB67" s="9">
        <v>27.165050000000001</v>
      </c>
      <c r="CC67" s="9">
        <v>0.40426400000000001</v>
      </c>
      <c r="CD67" s="9">
        <v>5.3102118174999999</v>
      </c>
      <c r="CE67" s="9">
        <v>32.216430000000003</v>
      </c>
      <c r="CF67" s="9">
        <v>1.313131</v>
      </c>
      <c r="CG67" s="9">
        <v>3.0720585808999998</v>
      </c>
      <c r="CH67" s="9">
        <v>29.31202</v>
      </c>
      <c r="CI67" s="9">
        <v>0.48388999999999999</v>
      </c>
      <c r="CJ67" s="9">
        <v>5.6771549948000004</v>
      </c>
      <c r="CK67" s="9">
        <v>32.380510000000001</v>
      </c>
      <c r="CL67" s="9">
        <v>1.6394519999999999</v>
      </c>
      <c r="CM67" s="9">
        <v>3.9274609214999998</v>
      </c>
      <c r="CN67" s="9">
        <v>31.08549</v>
      </c>
      <c r="CO67" s="9">
        <v>0.19988400000000001</v>
      </c>
      <c r="CP67" s="9">
        <v>4.8148616720000001</v>
      </c>
      <c r="CQ67" s="9">
        <v>32.094230000000003</v>
      </c>
      <c r="CR67" s="9">
        <v>0.48061700000000002</v>
      </c>
      <c r="CS67" s="9">
        <v>9.6434635800000001E-2</v>
      </c>
      <c r="CT67" s="9">
        <v>9.6434635800000001E-2</v>
      </c>
      <c r="CU67" s="9">
        <v>23.48507</v>
      </c>
      <c r="CV67" s="9">
        <v>0.10867400000000001</v>
      </c>
      <c r="CW67" s="9">
        <v>0.45146299829999997</v>
      </c>
      <c r="CX67" s="9">
        <v>24.021899999999999</v>
      </c>
      <c r="CY67" s="9">
        <v>0.18600900000000001</v>
      </c>
      <c r="CZ67" s="9">
        <v>0.81252830470000004</v>
      </c>
      <c r="DA67" s="9">
        <v>24.710249999999998</v>
      </c>
      <c r="DB67" s="9">
        <v>0.165411</v>
      </c>
      <c r="DC67" s="9">
        <v>0.30046769000000001</v>
      </c>
      <c r="DD67" s="9">
        <v>15.30341</v>
      </c>
      <c r="DE67" s="9">
        <v>3.6430283000000001E-3</v>
      </c>
      <c r="DF67" s="9">
        <v>15.13086</v>
      </c>
      <c r="DG67" s="9">
        <v>6.3938999999999996E-2</v>
      </c>
      <c r="DH67" s="9">
        <v>3.5904821099999998E-2</v>
      </c>
      <c r="DI67" s="9">
        <v>15.12129</v>
      </c>
      <c r="DJ67" s="9">
        <v>6.3066999999999998E-2</v>
      </c>
      <c r="DK67" s="9">
        <v>0.1058460096</v>
      </c>
      <c r="DL67" s="9">
        <v>15.1928</v>
      </c>
      <c r="DM67" s="9">
        <v>9.3699000000000005E-2</v>
      </c>
      <c r="DN67" s="9">
        <v>0.17454069310000001</v>
      </c>
      <c r="DO67" s="9">
        <v>15.20004</v>
      </c>
      <c r="DP67" s="9">
        <v>9.6379000000000006E-2</v>
      </c>
      <c r="DQ67" s="9">
        <v>0.25350600420000002</v>
      </c>
      <c r="DR67" s="9">
        <v>15.275169999999999</v>
      </c>
      <c r="DS67" s="9">
        <v>6.7738999999999994E-2</v>
      </c>
      <c r="DT67" s="9">
        <v>0.30046769000000001</v>
      </c>
      <c r="DU67" s="9">
        <v>15.30341</v>
      </c>
      <c r="DV67" s="9">
        <v>6.1270999999999999E-2</v>
      </c>
      <c r="DW67" s="9">
        <v>0.3267094894</v>
      </c>
      <c r="DX67" s="9">
        <v>15.26835</v>
      </c>
      <c r="DY67" s="9">
        <v>7.7730999999999995E-2</v>
      </c>
      <c r="DZ67" s="9">
        <v>5.23474E-5</v>
      </c>
      <c r="EA67" s="9">
        <v>5.2347400000000004</v>
      </c>
      <c r="EB67" s="9">
        <v>23.414933044779371</v>
      </c>
      <c r="EC67" s="9">
        <v>2.4948707527350001E-2</v>
      </c>
      <c r="ED67" s="9">
        <v>3.6770000000000001E-6</v>
      </c>
      <c r="EE67" s="9">
        <v>0.36770000000000003</v>
      </c>
      <c r="EF67" s="9">
        <v>15.142140912933099</v>
      </c>
      <c r="EG67" s="9">
        <v>2.9756239451000002</v>
      </c>
      <c r="EH67" s="13">
        <v>0.74062999890000003</v>
      </c>
      <c r="EI67" s="13">
        <v>25.622</v>
      </c>
      <c r="EJ67" s="13">
        <v>27.19</v>
      </c>
      <c r="EK67" s="13">
        <v>24.327000000000002</v>
      </c>
      <c r="EL67" s="13">
        <v>25.347999999999999</v>
      </c>
      <c r="EM67" s="13">
        <v>24.317</v>
      </c>
      <c r="EN67" s="13">
        <v>23.414933044779371</v>
      </c>
      <c r="EO67" s="13">
        <v>0.68854929770000006</v>
      </c>
      <c r="EP67" s="13">
        <v>0.64419536310000003</v>
      </c>
      <c r="EQ67" s="13">
        <v>14.6</v>
      </c>
      <c r="ER67" s="13">
        <v>14.236442752243679</v>
      </c>
      <c r="ES67" s="14">
        <v>16.303999999999998</v>
      </c>
      <c r="ET67" s="14">
        <v>125.06</v>
      </c>
      <c r="EU67" s="16">
        <v>15.142140912933099</v>
      </c>
      <c r="EV67" s="16">
        <v>15.289</v>
      </c>
      <c r="EW67" s="16">
        <v>15.268000000000001</v>
      </c>
      <c r="EX67" s="16">
        <v>0.2535</v>
      </c>
      <c r="EY67" s="16">
        <v>0.32669999999999999</v>
      </c>
      <c r="EZ67" s="13">
        <v>8.2729999999999997</v>
      </c>
    </row>
    <row r="68" spans="1:156" ht="14.25" x14ac:dyDescent="0.2">
      <c r="A68" s="4">
        <v>66</v>
      </c>
      <c r="B68" s="24" t="s">
        <v>113</v>
      </c>
      <c r="C68" s="11" t="s">
        <v>113</v>
      </c>
      <c r="D68" s="11" t="s">
        <v>652</v>
      </c>
      <c r="E68" s="11" t="s">
        <v>557</v>
      </c>
      <c r="F68" s="11" t="s">
        <v>653</v>
      </c>
      <c r="G68" s="11" t="s">
        <v>571</v>
      </c>
      <c r="H68" s="11">
        <v>0</v>
      </c>
      <c r="I68" s="11" t="s">
        <v>34</v>
      </c>
      <c r="J68" s="11">
        <v>4</v>
      </c>
      <c r="K68" s="11" t="s">
        <v>654</v>
      </c>
      <c r="L68" s="11">
        <v>0.5</v>
      </c>
      <c r="M68" s="11">
        <v>10.439</v>
      </c>
      <c r="N68" s="11" t="s">
        <v>1123</v>
      </c>
      <c r="O68" s="11"/>
      <c r="P68" s="6">
        <v>5.9440600000000003</v>
      </c>
      <c r="Q68" s="6">
        <v>5.3126199999999999</v>
      </c>
      <c r="R68" s="6">
        <v>5.9440600000000003</v>
      </c>
      <c r="S68" s="6">
        <v>0.92585099999999998</v>
      </c>
      <c r="T68" s="6">
        <v>1673.96</v>
      </c>
      <c r="U68" s="6">
        <v>1808.02</v>
      </c>
      <c r="V68" s="6">
        <v>0</v>
      </c>
      <c r="W68" s="6">
        <v>0</v>
      </c>
      <c r="X68" s="6">
        <v>0.58279999999999998</v>
      </c>
      <c r="Y68" s="6">
        <v>0.62947500000000001</v>
      </c>
      <c r="Z68" s="6">
        <v>0</v>
      </c>
      <c r="AA68" s="10" t="s">
        <v>34</v>
      </c>
      <c r="AB68" s="4" t="s">
        <v>34</v>
      </c>
      <c r="AC68" s="10" t="s">
        <v>20</v>
      </c>
      <c r="AD68" s="10" t="s">
        <v>21</v>
      </c>
      <c r="AE68" s="4">
        <v>0.92585099999999998</v>
      </c>
      <c r="AF68" s="4">
        <v>3686.54</v>
      </c>
      <c r="AG68" s="4">
        <v>220</v>
      </c>
      <c r="AH68" s="4">
        <v>31.325600000000001</v>
      </c>
      <c r="AI68" s="4">
        <v>5.8887999999999998</v>
      </c>
      <c r="AJ68" s="4">
        <v>20.448499999999999</v>
      </c>
      <c r="AK68" s="4">
        <v>3686.5444227233629</v>
      </c>
      <c r="AL68" s="10">
        <v>4</v>
      </c>
      <c r="AM68" s="10">
        <v>5</v>
      </c>
      <c r="AN68" s="10">
        <v>112</v>
      </c>
      <c r="AO68" s="10">
        <v>80</v>
      </c>
      <c r="AP68" s="10">
        <v>8</v>
      </c>
      <c r="AQ68" s="10">
        <v>16</v>
      </c>
      <c r="AR68" s="10">
        <v>0</v>
      </c>
      <c r="AS68" s="10">
        <v>0</v>
      </c>
      <c r="AT68" s="10">
        <v>4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0.50909090909090904</v>
      </c>
      <c r="BD68" s="10">
        <v>3.6363636363636299E-2</v>
      </c>
      <c r="BE68" s="10">
        <v>7.2727272727272696E-2</v>
      </c>
      <c r="BF68" s="9">
        <v>6.4394222704999997</v>
      </c>
      <c r="BG68" s="9">
        <v>30.473400000000002</v>
      </c>
      <c r="BH68" s="9">
        <v>0.58451900000000001</v>
      </c>
      <c r="BI68" s="9">
        <v>5.0352302999999996E-3</v>
      </c>
      <c r="BJ68" s="9">
        <v>24.746659999999999</v>
      </c>
      <c r="BK68" s="9">
        <v>0.15615999999999999</v>
      </c>
      <c r="BL68" s="9">
        <v>1.2658617699999999E-2</v>
      </c>
      <c r="BM68" s="9">
        <v>24.769659999999998</v>
      </c>
      <c r="BN68" s="9">
        <v>0.127417</v>
      </c>
      <c r="BO68" s="9">
        <v>0.12608605919999999</v>
      </c>
      <c r="BP68" s="9">
        <v>24.852989999999998</v>
      </c>
      <c r="BQ68" s="9">
        <v>6.6568000000000002E-2</v>
      </c>
      <c r="BR68" s="9">
        <v>0.63076111300000004</v>
      </c>
      <c r="BS68" s="9">
        <v>25.289280000000002</v>
      </c>
      <c r="BT68" s="9">
        <v>0.176479</v>
      </c>
      <c r="BU68" s="9">
        <v>1.7723232335000001</v>
      </c>
      <c r="BV68" s="9">
        <v>25.85155</v>
      </c>
      <c r="BW68" s="9">
        <v>0.27618700000000002</v>
      </c>
      <c r="BX68" s="9">
        <v>1.2146678268</v>
      </c>
      <c r="BY68" s="9">
        <v>25.47232</v>
      </c>
      <c r="BZ68" s="9">
        <v>0.44435799999999998</v>
      </c>
      <c r="CA68" s="9">
        <v>4.7222117003999999</v>
      </c>
      <c r="CB68" s="9">
        <v>28.054480000000002</v>
      </c>
      <c r="CC68" s="9">
        <v>0.42155799999999999</v>
      </c>
      <c r="CD68" s="9">
        <v>9.3461974899999998</v>
      </c>
      <c r="CE68" s="9">
        <v>35.346800000000002</v>
      </c>
      <c r="CF68" s="9">
        <v>1.5667059999999999</v>
      </c>
      <c r="CG68" s="9">
        <v>6.4394222704999997</v>
      </c>
      <c r="CH68" s="9">
        <v>30.473400000000002</v>
      </c>
      <c r="CI68" s="9">
        <v>0.58451900000000001</v>
      </c>
      <c r="CJ68" s="9">
        <v>9.8833033189999995</v>
      </c>
      <c r="CK68" s="9">
        <v>34.662739999999999</v>
      </c>
      <c r="CL68" s="9">
        <v>1.663046</v>
      </c>
      <c r="CM68" s="9">
        <v>7.6198991806</v>
      </c>
      <c r="CN68" s="9">
        <v>32.460369999999998</v>
      </c>
      <c r="CO68" s="9">
        <v>0.95340599999999998</v>
      </c>
      <c r="CP68" s="9">
        <v>8.6873047641000003</v>
      </c>
      <c r="CQ68" s="9">
        <v>33.703029999999998</v>
      </c>
      <c r="CR68" s="9">
        <v>0.95251300000000005</v>
      </c>
      <c r="CS68" s="9">
        <v>0.20996667190000001</v>
      </c>
      <c r="CT68" s="9">
        <v>0.20996667190000001</v>
      </c>
      <c r="CU68" s="9">
        <v>24.391950000000001</v>
      </c>
      <c r="CV68" s="9">
        <v>0.20480799999999999</v>
      </c>
      <c r="CW68" s="9">
        <v>0.99014763650000004</v>
      </c>
      <c r="CX68" s="9">
        <v>24.842929999999999</v>
      </c>
      <c r="CY68" s="9">
        <v>0.184582</v>
      </c>
      <c r="CZ68" s="9">
        <v>1.8703740059</v>
      </c>
      <c r="DA68" s="9">
        <v>25.457930000000001</v>
      </c>
      <c r="DB68" s="9">
        <v>0.31865100000000002</v>
      </c>
      <c r="DC68" s="9">
        <v>0.70785365140000001</v>
      </c>
      <c r="DD68" s="9">
        <v>16.237919999999999</v>
      </c>
      <c r="DE68" s="9">
        <v>8.5988112000000005E-3</v>
      </c>
      <c r="DF68" s="9">
        <v>16.11985</v>
      </c>
      <c r="DG68" s="9">
        <v>0.137434</v>
      </c>
      <c r="DH68" s="9">
        <v>8.4621059100000007E-2</v>
      </c>
      <c r="DI68" s="9">
        <v>16.031970000000001</v>
      </c>
      <c r="DJ68" s="9">
        <v>7.7764E-2</v>
      </c>
      <c r="DK68" s="9">
        <v>0.25094177080000002</v>
      </c>
      <c r="DL68" s="9">
        <v>16.093330000000002</v>
      </c>
      <c r="DM68" s="9">
        <v>9.3219999999999997E-2</v>
      </c>
      <c r="DN68" s="9">
        <v>0.40886799950000002</v>
      </c>
      <c r="DO68" s="9">
        <v>16.155139999999999</v>
      </c>
      <c r="DP68" s="9">
        <v>3.6184000000000001E-2</v>
      </c>
      <c r="DQ68" s="9">
        <v>0.59639262550000005</v>
      </c>
      <c r="DR68" s="9">
        <v>16.129149999999999</v>
      </c>
      <c r="DS68" s="9">
        <v>6.5240000000000006E-2</v>
      </c>
      <c r="DT68" s="9">
        <v>0.70785365140000001</v>
      </c>
      <c r="DU68" s="9">
        <v>16.237919999999999</v>
      </c>
      <c r="DV68" s="9">
        <v>0.12873599999999999</v>
      </c>
      <c r="DW68" s="9">
        <v>0.77888688610000001</v>
      </c>
      <c r="DX68" s="9">
        <v>16.23556</v>
      </c>
      <c r="DY68" s="9">
        <v>0.14147299999999999</v>
      </c>
      <c r="DZ68" s="9">
        <v>1.2517600000000001E-4</v>
      </c>
      <c r="EA68" s="9">
        <v>12.5176</v>
      </c>
      <c r="EB68" s="9">
        <v>24.750621889802019</v>
      </c>
      <c r="EC68" s="9">
        <v>2.9888486731567999E-2</v>
      </c>
      <c r="ED68" s="9">
        <v>8.6949899999999999E-6</v>
      </c>
      <c r="EE68" s="9">
        <v>0.86949900000000002</v>
      </c>
      <c r="EF68" s="9">
        <v>16.049610404193171</v>
      </c>
      <c r="EG68" s="9">
        <v>6.2294555986000004</v>
      </c>
      <c r="EH68" s="13">
        <v>1.7723232335000001</v>
      </c>
      <c r="EI68" s="13">
        <v>26.605</v>
      </c>
      <c r="EJ68" s="13">
        <v>28.16</v>
      </c>
      <c r="EK68" s="13">
        <v>25.957999999999998</v>
      </c>
      <c r="EL68" s="13">
        <v>25.696999999999999</v>
      </c>
      <c r="EM68" s="13">
        <v>25.538</v>
      </c>
      <c r="EN68" s="13">
        <v>24.750621889802019</v>
      </c>
      <c r="EO68" s="13">
        <v>1.6462371743000002</v>
      </c>
      <c r="EP68" s="13">
        <v>1.5623565616000001</v>
      </c>
      <c r="EQ68" s="13">
        <v>14.9</v>
      </c>
      <c r="ER68" s="13">
        <v>14.3963362810078</v>
      </c>
      <c r="ES68" s="14">
        <v>16.416</v>
      </c>
      <c r="ET68" s="14">
        <v>67.010000000000005</v>
      </c>
      <c r="EU68" s="16">
        <v>16.049610404193171</v>
      </c>
      <c r="EV68" s="16">
        <v>16.184000000000001</v>
      </c>
      <c r="EW68" s="16">
        <v>16.236000000000001</v>
      </c>
      <c r="EX68" s="16">
        <v>0.59640000000000004</v>
      </c>
      <c r="EY68" s="16">
        <v>0.77890000000000004</v>
      </c>
      <c r="EZ68" s="13">
        <v>8.7010000000000005</v>
      </c>
    </row>
    <row r="69" spans="1:156" ht="14.25" x14ac:dyDescent="0.2">
      <c r="A69" s="4">
        <v>67</v>
      </c>
      <c r="B69" s="24" t="s">
        <v>114</v>
      </c>
      <c r="C69" s="11" t="s">
        <v>114</v>
      </c>
      <c r="D69" s="11" t="s">
        <v>655</v>
      </c>
      <c r="E69" s="11" t="s">
        <v>562</v>
      </c>
      <c r="F69" s="11" t="s">
        <v>656</v>
      </c>
      <c r="G69" s="11" t="s">
        <v>657</v>
      </c>
      <c r="H69" s="11">
        <v>0</v>
      </c>
      <c r="I69" s="11" t="s">
        <v>70</v>
      </c>
      <c r="J69" s="11">
        <v>6</v>
      </c>
      <c r="K69" s="11" t="s">
        <v>658</v>
      </c>
      <c r="L69" s="11">
        <v>0.67</v>
      </c>
      <c r="M69" s="11">
        <v>4.806</v>
      </c>
      <c r="N69" s="11" t="s">
        <v>1155</v>
      </c>
      <c r="O69" s="11" t="s">
        <v>1114</v>
      </c>
      <c r="P69" s="5">
        <v>5.0479200000000004</v>
      </c>
      <c r="Q69" s="5">
        <v>4.3848399999999996</v>
      </c>
      <c r="R69" s="5">
        <v>5.0448000000000004</v>
      </c>
      <c r="S69" s="5">
        <v>1.30477</v>
      </c>
      <c r="T69" s="5">
        <v>1062.6400000000001</v>
      </c>
      <c r="U69" s="5">
        <v>814.42600000000004</v>
      </c>
      <c r="V69" s="5">
        <v>0</v>
      </c>
      <c r="W69" s="5">
        <v>0</v>
      </c>
      <c r="X69" s="5">
        <v>0.50039999999999996</v>
      </c>
      <c r="Y69" s="5">
        <v>0.38351499999999999</v>
      </c>
      <c r="Z69" s="5">
        <v>0</v>
      </c>
      <c r="AA69" s="4" t="s">
        <v>70</v>
      </c>
      <c r="AB69" s="4" t="s">
        <v>70</v>
      </c>
      <c r="AC69" s="4" t="s">
        <v>20</v>
      </c>
      <c r="AD69" s="4" t="s">
        <v>21</v>
      </c>
      <c r="AE69" s="4">
        <v>1.30477</v>
      </c>
      <c r="AF69" s="4">
        <v>1372.78</v>
      </c>
      <c r="AG69" s="4">
        <v>97</v>
      </c>
      <c r="AH69" s="4">
        <v>8.8544999999999998</v>
      </c>
      <c r="AI69" s="4">
        <v>10.672000000000001</v>
      </c>
      <c r="AJ69" s="4">
        <v>15.388999999999999</v>
      </c>
      <c r="AK69" s="4">
        <v>1372.777766677312</v>
      </c>
      <c r="AL69" s="10">
        <v>3</v>
      </c>
      <c r="AM69" s="10">
        <v>6</v>
      </c>
      <c r="AN69" s="10">
        <v>34</v>
      </c>
      <c r="AO69" s="10">
        <v>34</v>
      </c>
      <c r="AP69" s="10">
        <v>8</v>
      </c>
      <c r="AQ69" s="10">
        <v>14</v>
      </c>
      <c r="AR69" s="10">
        <v>0</v>
      </c>
      <c r="AS69" s="10">
        <v>0</v>
      </c>
      <c r="AT69" s="10">
        <v>0</v>
      </c>
      <c r="AU69" s="10">
        <v>0</v>
      </c>
      <c r="AV69" s="10">
        <v>3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0.35051546391752569</v>
      </c>
      <c r="BD69" s="10">
        <v>8.2474226804123696E-2</v>
      </c>
      <c r="BE69" s="10">
        <v>0.1443298969072164</v>
      </c>
      <c r="BF69" s="9">
        <v>3.5400838381000002</v>
      </c>
      <c r="BG69" s="9">
        <v>33.972900000000003</v>
      </c>
      <c r="BH69" s="9">
        <v>0.57627499999999998</v>
      </c>
      <c r="BI69" s="9">
        <v>6.4071537999999999E-3</v>
      </c>
      <c r="BJ69" s="9">
        <v>27.817830000000001</v>
      </c>
      <c r="BK69" s="9">
        <v>0.10596899999999999</v>
      </c>
      <c r="BL69" s="9">
        <v>1.5662503899999999E-2</v>
      </c>
      <c r="BM69" s="9">
        <v>27.84226</v>
      </c>
      <c r="BN69" s="9">
        <v>9.1157000000000002E-2</v>
      </c>
      <c r="BO69" s="9">
        <v>0.15835301339999999</v>
      </c>
      <c r="BP69" s="9">
        <v>27.986619999999998</v>
      </c>
      <c r="BQ69" s="9">
        <v>9.8392999999999994E-2</v>
      </c>
      <c r="BR69" s="9">
        <v>0.71287930300000002</v>
      </c>
      <c r="BS69" s="9">
        <v>28.892869999999998</v>
      </c>
      <c r="BT69" s="9">
        <v>9.8845000000000002E-2</v>
      </c>
      <c r="BU69" s="9">
        <v>1.6611782461</v>
      </c>
      <c r="BV69" s="9">
        <v>30.363379999999999</v>
      </c>
      <c r="BW69" s="9">
        <v>0.17255999999999999</v>
      </c>
      <c r="BX69" s="9">
        <v>1.243811918</v>
      </c>
      <c r="BY69" s="9">
        <v>29.443619999999999</v>
      </c>
      <c r="BZ69" s="9">
        <v>0.204344</v>
      </c>
      <c r="CA69" s="9">
        <v>2.9241678469000001</v>
      </c>
      <c r="CB69" s="9">
        <v>33.053249999999998</v>
      </c>
      <c r="CC69" s="9">
        <v>0.42867</v>
      </c>
      <c r="CD69" s="9">
        <v>5.1815642065</v>
      </c>
      <c r="CE69" s="9">
        <v>36.449590000000001</v>
      </c>
      <c r="CF69" s="9">
        <v>2.0015109999999998</v>
      </c>
      <c r="CG69" s="9">
        <v>3.5400838381000002</v>
      </c>
      <c r="CH69" s="9">
        <v>33.972900000000003</v>
      </c>
      <c r="CI69" s="9">
        <v>0.57627499999999998</v>
      </c>
      <c r="CJ69" s="9">
        <v>5.5154881717000004</v>
      </c>
      <c r="CK69" s="9">
        <v>36.111289999999997</v>
      </c>
      <c r="CL69" s="9">
        <v>3.2292869999999998</v>
      </c>
      <c r="CM69" s="9">
        <v>4.0491203654000003</v>
      </c>
      <c r="CN69" s="9">
        <v>34.400660000000002</v>
      </c>
      <c r="CO69" s="9">
        <v>1.249627</v>
      </c>
      <c r="CP69" s="9">
        <v>4.7469696391999996</v>
      </c>
      <c r="CQ69" s="9">
        <v>35.257390000000001</v>
      </c>
      <c r="CR69" s="9">
        <v>0.67204799999999998</v>
      </c>
      <c r="CS69" s="9">
        <v>0.20733632260000001</v>
      </c>
      <c r="CT69" s="9">
        <v>0.20733632260000001</v>
      </c>
      <c r="CU69" s="9">
        <v>28.071380000000001</v>
      </c>
      <c r="CV69" s="9">
        <v>0.18557899999999999</v>
      </c>
      <c r="CW69" s="9">
        <v>0.84144883680000004</v>
      </c>
      <c r="CX69" s="9">
        <v>28.881329999999998</v>
      </c>
      <c r="CY69" s="9">
        <v>0.10244300000000001</v>
      </c>
      <c r="CZ69" s="9">
        <v>1.3969114773</v>
      </c>
      <c r="DA69" s="9">
        <v>29.836279999999999</v>
      </c>
      <c r="DB69" s="9">
        <v>0.25529600000000002</v>
      </c>
      <c r="DC69" s="9">
        <v>0.48907082639999999</v>
      </c>
      <c r="DD69" s="9">
        <v>18.139990000000001</v>
      </c>
      <c r="DE69" s="9">
        <v>6.7033044000000003E-3</v>
      </c>
      <c r="DF69" s="9">
        <v>17.96059</v>
      </c>
      <c r="DG69" s="9">
        <v>8.5174E-2</v>
      </c>
      <c r="DH69" s="9">
        <v>6.4869857500000003E-2</v>
      </c>
      <c r="DI69" s="9">
        <v>17.980149999999998</v>
      </c>
      <c r="DJ69" s="9">
        <v>0.10272199999999999</v>
      </c>
      <c r="DK69" s="9">
        <v>0.1821454951</v>
      </c>
      <c r="DL69" s="9">
        <v>18.0459</v>
      </c>
      <c r="DM69" s="9">
        <v>6.3393000000000005E-2</v>
      </c>
      <c r="DN69" s="9">
        <v>0.29479345759999998</v>
      </c>
      <c r="DO69" s="9">
        <v>18.049189999999999</v>
      </c>
      <c r="DP69" s="9">
        <v>6.0755000000000003E-2</v>
      </c>
      <c r="DQ69" s="9">
        <v>0.41208969699999998</v>
      </c>
      <c r="DR69" s="9">
        <v>18.080580000000001</v>
      </c>
      <c r="DS69" s="9">
        <v>7.4993000000000004E-2</v>
      </c>
      <c r="DT69" s="9">
        <v>0.48907082639999999</v>
      </c>
      <c r="DU69" s="9">
        <v>18.139990000000001</v>
      </c>
      <c r="DV69" s="9">
        <v>4.5795000000000002E-2</v>
      </c>
      <c r="DW69" s="9">
        <v>0.53049843249999995</v>
      </c>
      <c r="DX69" s="9">
        <v>18.174009999999999</v>
      </c>
      <c r="DY69" s="9">
        <v>4.7946999999999997E-2</v>
      </c>
      <c r="DZ69" s="9">
        <v>1.58259E-4</v>
      </c>
      <c r="EA69" s="9">
        <v>15.825900000000001</v>
      </c>
      <c r="EB69" s="9">
        <v>27.75870889776704</v>
      </c>
      <c r="EC69" s="9">
        <v>8.745765591156E-3</v>
      </c>
      <c r="ED69" s="9">
        <v>6.5529600000000004E-6</v>
      </c>
      <c r="EE69" s="9">
        <v>0.65529599999999999</v>
      </c>
      <c r="EF69" s="9">
        <v>17.957585082816919</v>
      </c>
      <c r="EG69" s="9">
        <v>3.3327475154999999</v>
      </c>
      <c r="EH69" s="13">
        <v>1.6611782461</v>
      </c>
      <c r="EI69" s="13">
        <v>29.745000000000001</v>
      </c>
      <c r="EJ69" s="13">
        <v>29.893999999999998</v>
      </c>
      <c r="EK69" s="13">
        <v>29.538</v>
      </c>
      <c r="EL69" s="13">
        <v>29.803000000000001</v>
      </c>
      <c r="EM69" s="13">
        <v>29.567</v>
      </c>
      <c r="EN69" s="13">
        <v>27.75870889776704</v>
      </c>
      <c r="EO69" s="13">
        <v>1.5028252327</v>
      </c>
      <c r="EP69" s="13">
        <v>1.4538419235</v>
      </c>
      <c r="EQ69" s="13">
        <v>20.2</v>
      </c>
      <c r="ER69" s="13">
        <v>24.150765455610891</v>
      </c>
      <c r="ES69" s="14">
        <v>16.079999999999998</v>
      </c>
      <c r="ET69" s="14">
        <v>73.849999999999994</v>
      </c>
      <c r="EU69" s="16">
        <v>17.957585082816919</v>
      </c>
      <c r="EV69" s="16">
        <v>18.11</v>
      </c>
      <c r="EW69" s="16">
        <v>18.173999999999999</v>
      </c>
      <c r="EX69" s="16">
        <v>0.41210000000000002</v>
      </c>
      <c r="EY69" s="16">
        <v>0.53049999999999997</v>
      </c>
      <c r="EZ69" s="13">
        <v>9.8010000000000002</v>
      </c>
    </row>
    <row r="70" spans="1:156" ht="14.25" x14ac:dyDescent="0.2">
      <c r="A70" s="4">
        <v>68</v>
      </c>
      <c r="B70" s="24" t="s">
        <v>115</v>
      </c>
      <c r="C70" s="11" t="s">
        <v>115</v>
      </c>
      <c r="D70" s="11" t="s">
        <v>659</v>
      </c>
      <c r="E70" s="11" t="s">
        <v>487</v>
      </c>
      <c r="F70" s="11" t="s">
        <v>660</v>
      </c>
      <c r="G70" s="11" t="s">
        <v>466</v>
      </c>
      <c r="H70" s="11">
        <v>0</v>
      </c>
      <c r="I70" s="11" t="s">
        <v>39</v>
      </c>
      <c r="J70" s="11">
        <v>6</v>
      </c>
      <c r="K70" s="11" t="s">
        <v>537</v>
      </c>
      <c r="L70" s="11">
        <v>1</v>
      </c>
      <c r="M70" s="11">
        <v>6.3970000000000002</v>
      </c>
      <c r="N70" s="11" t="s">
        <v>1156</v>
      </c>
      <c r="O70" s="11"/>
      <c r="P70" s="6">
        <v>7.1811999999999996</v>
      </c>
      <c r="Q70" s="6">
        <v>5.4546599999999996</v>
      </c>
      <c r="R70" s="6">
        <v>7.1802299999999999</v>
      </c>
      <c r="S70" s="6">
        <v>1.3660399999999999</v>
      </c>
      <c r="T70" s="6">
        <v>1533.73</v>
      </c>
      <c r="U70" s="6">
        <v>1122.76</v>
      </c>
      <c r="V70" s="6">
        <v>0</v>
      </c>
      <c r="W70" s="6">
        <v>0</v>
      </c>
      <c r="X70" s="6">
        <v>0.57240000000000002</v>
      </c>
      <c r="Y70" s="6">
        <v>0.41902</v>
      </c>
      <c r="Z70" s="6">
        <v>0</v>
      </c>
      <c r="AA70" s="10" t="s">
        <v>39</v>
      </c>
      <c r="AB70" s="4" t="s">
        <v>39</v>
      </c>
      <c r="AC70" s="10" t="s">
        <v>30</v>
      </c>
      <c r="AD70" s="10" t="s">
        <v>39</v>
      </c>
      <c r="AE70" s="4">
        <v>1.3660399999999999</v>
      </c>
      <c r="AF70" s="4">
        <v>12918.2</v>
      </c>
      <c r="AG70" s="4">
        <v>680</v>
      </c>
      <c r="AH70" s="4">
        <v>14.234</v>
      </c>
      <c r="AI70" s="4">
        <v>14.234</v>
      </c>
      <c r="AJ70" s="4">
        <v>63.76</v>
      </c>
      <c r="AK70" s="4">
        <v>12918.206762559999</v>
      </c>
      <c r="AL70" s="10">
        <v>24</v>
      </c>
      <c r="AM70" s="10">
        <v>5</v>
      </c>
      <c r="AN70" s="10">
        <v>344</v>
      </c>
      <c r="AO70" s="10">
        <v>152</v>
      </c>
      <c r="AP70" s="10">
        <v>16</v>
      </c>
      <c r="AQ70" s="10">
        <v>144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0.50588235294117645</v>
      </c>
      <c r="BD70" s="10">
        <v>2.3529411764705799E-2</v>
      </c>
      <c r="BE70" s="10">
        <v>0.21176470588235291</v>
      </c>
      <c r="BF70" s="9">
        <v>2.4954456125000002</v>
      </c>
      <c r="BG70" s="9">
        <v>24.604939999999999</v>
      </c>
      <c r="BH70" s="9">
        <v>0.27056599999999997</v>
      </c>
      <c r="BI70" s="9">
        <v>1.0174431000000001E-3</v>
      </c>
      <c r="BJ70" s="9">
        <v>20.923660000000002</v>
      </c>
      <c r="BK70" s="9">
        <v>0.19947899999999999</v>
      </c>
      <c r="BL70" s="9">
        <v>2.4230437E-3</v>
      </c>
      <c r="BM70" s="9">
        <v>21.19059</v>
      </c>
      <c r="BN70" s="9">
        <v>0.16476399999999999</v>
      </c>
      <c r="BO70" s="9">
        <v>2.46197703E-2</v>
      </c>
      <c r="BP70" s="9">
        <v>21.136559999999999</v>
      </c>
      <c r="BQ70" s="9">
        <v>0.11718099999999999</v>
      </c>
      <c r="BR70" s="9">
        <v>0.1223813482</v>
      </c>
      <c r="BS70" s="9">
        <v>21.199809999999999</v>
      </c>
      <c r="BT70" s="9">
        <v>0.11430800000000001</v>
      </c>
      <c r="BU70" s="9">
        <v>0.37296052549999997</v>
      </c>
      <c r="BV70" s="9">
        <v>21.593330000000002</v>
      </c>
      <c r="BW70" s="9">
        <v>0.154667</v>
      </c>
      <c r="BX70" s="9">
        <v>0.24801263309999999</v>
      </c>
      <c r="BY70" s="9">
        <v>21.535740000000001</v>
      </c>
      <c r="BZ70" s="9">
        <v>0.261494</v>
      </c>
      <c r="CA70" s="9">
        <v>1.2894614976000001</v>
      </c>
      <c r="CB70" s="9">
        <v>22.985620000000001</v>
      </c>
      <c r="CC70" s="9">
        <v>0.33569900000000003</v>
      </c>
      <c r="CD70" s="9">
        <v>6.2336926650000004</v>
      </c>
      <c r="CE70" s="9">
        <v>31.385069999999999</v>
      </c>
      <c r="CF70" s="9">
        <v>1.220172</v>
      </c>
      <c r="CG70" s="9">
        <v>2.4954456125000002</v>
      </c>
      <c r="CH70" s="9">
        <v>24.604939999999999</v>
      </c>
      <c r="CI70" s="9">
        <v>0.27056599999999997</v>
      </c>
      <c r="CJ70" s="9">
        <v>6.8023316093000004</v>
      </c>
      <c r="CK70" s="9">
        <v>32.719329999999999</v>
      </c>
      <c r="CL70" s="9">
        <v>0.99004400000000004</v>
      </c>
      <c r="CM70" s="9">
        <v>3.9809572191</v>
      </c>
      <c r="CN70" s="9">
        <v>27.230060000000002</v>
      </c>
      <c r="CO70" s="9">
        <v>0.41433599999999998</v>
      </c>
      <c r="CP70" s="9">
        <v>5.4654278579</v>
      </c>
      <c r="CQ70" s="9">
        <v>29.945430000000002</v>
      </c>
      <c r="CR70" s="9">
        <v>0.60064799999999996</v>
      </c>
      <c r="CS70" s="9">
        <v>5.3483395699999998E-2</v>
      </c>
      <c r="CT70" s="9">
        <v>5.3483395699999998E-2</v>
      </c>
      <c r="CU70" s="9">
        <v>20.8813</v>
      </c>
      <c r="CV70" s="9">
        <v>6.8270999999999998E-2</v>
      </c>
      <c r="CW70" s="9">
        <v>0.26984590310000001</v>
      </c>
      <c r="CX70" s="9">
        <v>21.155439999999999</v>
      </c>
      <c r="CY70" s="9">
        <v>0.190527</v>
      </c>
      <c r="CZ70" s="9">
        <v>0.51200559189999995</v>
      </c>
      <c r="DA70" s="9">
        <v>21.440300000000001</v>
      </c>
      <c r="DB70" s="9">
        <v>0.31273000000000001</v>
      </c>
      <c r="DC70" s="9">
        <v>0.2108083268</v>
      </c>
      <c r="DD70" s="9">
        <v>13.54462</v>
      </c>
      <c r="DE70" s="9">
        <v>2.4724454999999999E-3</v>
      </c>
      <c r="DF70" s="9">
        <v>13.404299999999999</v>
      </c>
      <c r="DG70" s="9">
        <v>0.13561500000000001</v>
      </c>
      <c r="DH70" s="9">
        <v>2.42386702E-2</v>
      </c>
      <c r="DI70" s="9">
        <v>13.419029999999999</v>
      </c>
      <c r="DJ70" s="9">
        <v>7.7206999999999998E-2</v>
      </c>
      <c r="DK70" s="9">
        <v>7.25819199E-2</v>
      </c>
      <c r="DL70" s="9">
        <v>13.42836</v>
      </c>
      <c r="DM70" s="9">
        <v>9.7337000000000007E-2</v>
      </c>
      <c r="DN70" s="9">
        <v>0.119129059</v>
      </c>
      <c r="DO70" s="9">
        <v>13.445690000000001</v>
      </c>
      <c r="DP70" s="9">
        <v>8.6045999999999997E-2</v>
      </c>
      <c r="DQ70" s="9">
        <v>0.17758792779999999</v>
      </c>
      <c r="DR70" s="9">
        <v>13.489409999999999</v>
      </c>
      <c r="DS70" s="9">
        <v>6.7726999999999996E-2</v>
      </c>
      <c r="DT70" s="9">
        <v>0.2108083268</v>
      </c>
      <c r="DU70" s="9">
        <v>13.54462</v>
      </c>
      <c r="DV70" s="9">
        <v>4.7920999999999998E-2</v>
      </c>
      <c r="DW70" s="9">
        <v>0.23151005899999999</v>
      </c>
      <c r="DX70" s="9">
        <v>13.547370000000001</v>
      </c>
      <c r="DY70" s="9">
        <v>2.2579999999999999E-2</v>
      </c>
      <c r="DZ70" s="9">
        <v>2.4436499999999999E-5</v>
      </c>
      <c r="EA70" s="9">
        <v>2.4436499999999999</v>
      </c>
      <c r="EB70" s="9">
        <v>21.0547628231059</v>
      </c>
      <c r="EC70" s="9">
        <v>7.0220610324738001E-3</v>
      </c>
      <c r="ED70" s="9">
        <v>2.4472099999999999E-6</v>
      </c>
      <c r="EE70" s="9">
        <v>0.24472099999999999</v>
      </c>
      <c r="EF70" s="9">
        <v>13.42290803202247</v>
      </c>
      <c r="EG70" s="9">
        <v>2.4419622167999999</v>
      </c>
      <c r="EH70" s="13">
        <v>0.37296052549999997</v>
      </c>
      <c r="EI70" s="13">
        <v>23.433</v>
      </c>
      <c r="EJ70" s="13">
        <v>25.286000000000001</v>
      </c>
      <c r="EK70" s="13">
        <v>21.29</v>
      </c>
      <c r="EL70" s="13">
        <v>23.722999999999999</v>
      </c>
      <c r="EM70" s="13">
        <v>21.443000000000001</v>
      </c>
      <c r="EN70" s="13">
        <v>21.0547628231059</v>
      </c>
      <c r="EO70" s="13">
        <v>0.34834075519999996</v>
      </c>
      <c r="EP70" s="13">
        <v>0.31947712979999998</v>
      </c>
      <c r="EQ70" s="13">
        <v>10.5</v>
      </c>
      <c r="ER70" s="13">
        <v>9.9854528217848078</v>
      </c>
      <c r="ES70" s="14">
        <v>17.276</v>
      </c>
      <c r="ET70" s="14">
        <v>224.86</v>
      </c>
      <c r="EU70" s="16">
        <v>13.42290803202247</v>
      </c>
      <c r="EV70" s="16">
        <v>13.516999999999999</v>
      </c>
      <c r="EW70" s="16">
        <v>13.547000000000001</v>
      </c>
      <c r="EX70" s="16">
        <v>0.17760000000000001</v>
      </c>
      <c r="EY70" s="16">
        <v>0.23150000000000001</v>
      </c>
      <c r="EZ70" s="13">
        <v>7.6319999999999997</v>
      </c>
    </row>
    <row r="71" spans="1:156" ht="14.25" x14ac:dyDescent="0.2">
      <c r="A71" s="4">
        <v>69</v>
      </c>
      <c r="B71" s="24" t="s">
        <v>116</v>
      </c>
      <c r="C71" s="11" t="s">
        <v>116</v>
      </c>
      <c r="D71" s="11" t="s">
        <v>661</v>
      </c>
      <c r="E71" s="11" t="s">
        <v>477</v>
      </c>
      <c r="F71" s="11" t="s">
        <v>662</v>
      </c>
      <c r="G71" s="11" t="s">
        <v>663</v>
      </c>
      <c r="H71" s="11">
        <v>0</v>
      </c>
      <c r="I71" s="11" t="s">
        <v>25</v>
      </c>
      <c r="J71" s="11">
        <v>4</v>
      </c>
      <c r="K71" s="11" t="s">
        <v>509</v>
      </c>
      <c r="L71" s="11">
        <v>1</v>
      </c>
      <c r="M71" s="11">
        <v>2.66</v>
      </c>
      <c r="N71" s="11" t="s">
        <v>1121</v>
      </c>
      <c r="O71" s="11" t="s">
        <v>1122</v>
      </c>
      <c r="P71" s="5">
        <v>11.926780000000001</v>
      </c>
      <c r="Q71" s="5">
        <v>5.9826899999999998</v>
      </c>
      <c r="R71" s="5">
        <v>11.926780000000001</v>
      </c>
      <c r="S71" s="5">
        <v>0.64997000000000005</v>
      </c>
      <c r="T71" s="5">
        <v>2447.9299999999998</v>
      </c>
      <c r="U71" s="5">
        <v>3766.22</v>
      </c>
      <c r="V71" s="5">
        <v>0</v>
      </c>
      <c r="W71" s="5">
        <v>0</v>
      </c>
      <c r="X71" s="5">
        <v>0.76100000000000001</v>
      </c>
      <c r="Y71" s="5">
        <v>1.17082</v>
      </c>
      <c r="Z71" s="5">
        <v>0</v>
      </c>
      <c r="AA71" s="4" t="s">
        <v>25</v>
      </c>
      <c r="AB71" s="4" t="s">
        <v>25</v>
      </c>
      <c r="AC71" s="4" t="s">
        <v>30</v>
      </c>
      <c r="AD71" s="4" t="s">
        <v>25</v>
      </c>
      <c r="AE71" s="4">
        <v>0.64996999999999994</v>
      </c>
      <c r="AF71" s="4">
        <v>5115.55</v>
      </c>
      <c r="AG71" s="4">
        <v>150</v>
      </c>
      <c r="AH71" s="4">
        <v>18.794</v>
      </c>
      <c r="AI71" s="4">
        <v>18.794</v>
      </c>
      <c r="AJ71" s="4">
        <v>19.935099999999998</v>
      </c>
      <c r="AK71" s="4">
        <v>5115.5460744534857</v>
      </c>
      <c r="AL71" s="10">
        <v>6</v>
      </c>
      <c r="AM71" s="10">
        <v>5</v>
      </c>
      <c r="AN71" s="10">
        <v>78</v>
      </c>
      <c r="AO71" s="10">
        <v>24</v>
      </c>
      <c r="AP71" s="10">
        <v>6</v>
      </c>
      <c r="AQ71" s="10">
        <v>36</v>
      </c>
      <c r="AR71" s="10">
        <v>0</v>
      </c>
      <c r="AS71" s="10">
        <v>0</v>
      </c>
      <c r="AT71" s="10">
        <v>0</v>
      </c>
      <c r="AU71" s="10">
        <v>6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0.52</v>
      </c>
      <c r="BD71" s="10">
        <v>0.04</v>
      </c>
      <c r="BE71" s="10">
        <v>0.24</v>
      </c>
      <c r="BF71" s="9">
        <v>2.4845953762000001</v>
      </c>
      <c r="BG71" s="9">
        <v>18.727699999999999</v>
      </c>
      <c r="BH71" s="9">
        <v>0.47732000000000002</v>
      </c>
      <c r="BI71" s="9">
        <v>1.5762941E-3</v>
      </c>
      <c r="BJ71" s="9">
        <v>22.307089999999999</v>
      </c>
      <c r="BK71" s="9">
        <v>0.44314999999999999</v>
      </c>
      <c r="BL71" s="9">
        <v>4.0047234999999997E-3</v>
      </c>
      <c r="BM71" s="9">
        <v>21.98761</v>
      </c>
      <c r="BN71" s="9">
        <v>0.49607899999999999</v>
      </c>
      <c r="BO71" s="9">
        <v>3.9344925599999997E-2</v>
      </c>
      <c r="BP71" s="9">
        <v>21.90888</v>
      </c>
      <c r="BQ71" s="9">
        <v>0.33138000000000001</v>
      </c>
      <c r="BR71" s="9">
        <v>0.18855911240000001</v>
      </c>
      <c r="BS71" s="9">
        <v>21.81983</v>
      </c>
      <c r="BT71" s="9">
        <v>0.35278700000000002</v>
      </c>
      <c r="BU71" s="9">
        <v>0.51722111930000003</v>
      </c>
      <c r="BV71" s="9">
        <v>21.203720000000001</v>
      </c>
      <c r="BW71" s="9">
        <v>0.35661300000000001</v>
      </c>
      <c r="BX71" s="9">
        <v>0.35916407859999999</v>
      </c>
      <c r="BY71" s="9">
        <v>21.363679999999999</v>
      </c>
      <c r="BZ71" s="9">
        <v>0.32350400000000001</v>
      </c>
      <c r="CA71" s="9">
        <v>1.4064882297000001</v>
      </c>
      <c r="CB71" s="9">
        <v>19.812110000000001</v>
      </c>
      <c r="CC71" s="9">
        <v>0.4148</v>
      </c>
      <c r="CD71" s="9">
        <v>18.770803838599999</v>
      </c>
      <c r="CE71" s="9">
        <v>24.38852</v>
      </c>
      <c r="CF71" s="9">
        <v>0.41017399999999998</v>
      </c>
      <c r="CG71" s="9">
        <v>2.4845953762000001</v>
      </c>
      <c r="CH71" s="9">
        <v>18.727699999999999</v>
      </c>
      <c r="CI71" s="9">
        <v>0.47732000000000002</v>
      </c>
      <c r="CJ71" s="9">
        <v>22.554774357100001</v>
      </c>
      <c r="CK71" s="9">
        <v>28.189209999999999</v>
      </c>
      <c r="CL71" s="9">
        <v>0.66835</v>
      </c>
      <c r="CM71" s="9">
        <v>4.6855701796</v>
      </c>
      <c r="CN71" s="9">
        <v>18.7272</v>
      </c>
      <c r="CO71" s="9">
        <v>0.22739300000000001</v>
      </c>
      <c r="CP71" s="9">
        <v>12.032411775</v>
      </c>
      <c r="CQ71" s="9">
        <v>20.790030000000002</v>
      </c>
      <c r="CR71" s="9">
        <v>0.45977299999999999</v>
      </c>
      <c r="CS71" s="9">
        <v>8.5638030899999995E-2</v>
      </c>
      <c r="CT71" s="9">
        <v>8.5638030899999995E-2</v>
      </c>
      <c r="CU71" s="9">
        <v>19.950559999999999</v>
      </c>
      <c r="CV71" s="9">
        <v>0.38166099999999997</v>
      </c>
      <c r="CW71" s="9">
        <v>0.42248428170000002</v>
      </c>
      <c r="CX71" s="9">
        <v>19.329619999999998</v>
      </c>
      <c r="CY71" s="9">
        <v>0.20244999999999999</v>
      </c>
      <c r="CZ71" s="9">
        <v>0.77234666429999999</v>
      </c>
      <c r="DA71" s="9">
        <v>18.947199999999999</v>
      </c>
      <c r="DB71" s="9">
        <v>0.231907</v>
      </c>
      <c r="DC71" s="9">
        <v>0.35907980150000002</v>
      </c>
      <c r="DD71" s="9">
        <v>11.67967</v>
      </c>
      <c r="DE71" s="9">
        <v>4.1545495000000002E-3</v>
      </c>
      <c r="DF71" s="9">
        <v>11.87344</v>
      </c>
      <c r="DG71" s="9">
        <v>0.31055700000000003</v>
      </c>
      <c r="DH71" s="9">
        <v>4.1345726700000002E-2</v>
      </c>
      <c r="DI71" s="9">
        <v>11.913349999999999</v>
      </c>
      <c r="DJ71" s="9">
        <v>8.6756E-2</v>
      </c>
      <c r="DK71" s="9">
        <v>0.1231194959</v>
      </c>
      <c r="DL71" s="9">
        <v>11.841570000000001</v>
      </c>
      <c r="DM71" s="9">
        <v>0.10451100000000001</v>
      </c>
      <c r="DN71" s="9">
        <v>0.20117882949999999</v>
      </c>
      <c r="DO71" s="9">
        <v>11.75243</v>
      </c>
      <c r="DP71" s="9">
        <v>0.15417</v>
      </c>
      <c r="DQ71" s="9">
        <v>0.29893403619999998</v>
      </c>
      <c r="DR71" s="9">
        <v>11.81448</v>
      </c>
      <c r="DS71" s="9">
        <v>0.123888</v>
      </c>
      <c r="DT71" s="9">
        <v>0.35907980150000002</v>
      </c>
      <c r="DU71" s="9">
        <v>11.67967</v>
      </c>
      <c r="DV71" s="9">
        <v>8.7762000000000007E-2</v>
      </c>
      <c r="DW71" s="9">
        <v>0.39508797769999998</v>
      </c>
      <c r="DX71" s="9">
        <v>11.673830000000001</v>
      </c>
      <c r="DY71" s="9">
        <v>9.0076000000000003E-2</v>
      </c>
      <c r="DZ71" s="9">
        <v>3.9421700000000002E-5</v>
      </c>
      <c r="EA71" s="9">
        <v>3.94217</v>
      </c>
      <c r="EB71" s="9">
        <v>22.013977416875999</v>
      </c>
      <c r="EC71" s="9">
        <v>4.9843789598396797E-2</v>
      </c>
      <c r="ED71" s="9">
        <v>4.1289899999999999E-6</v>
      </c>
      <c r="EE71" s="9">
        <v>0.41289900000000002</v>
      </c>
      <c r="EF71" s="9">
        <v>11.884040128705729</v>
      </c>
      <c r="EG71" s="9">
        <v>2.3989573452999999</v>
      </c>
      <c r="EH71" s="13">
        <v>0.51722111930000003</v>
      </c>
      <c r="EI71" s="13">
        <v>22.148</v>
      </c>
      <c r="EJ71" s="13">
        <v>24.952000000000002</v>
      </c>
      <c r="EK71" s="13">
        <v>20.021999999999998</v>
      </c>
      <c r="EL71" s="13">
        <v>21.471</v>
      </c>
      <c r="EM71" s="13">
        <v>21.462</v>
      </c>
      <c r="EN71" s="13">
        <v>22.013977416875999</v>
      </c>
      <c r="EO71" s="13">
        <v>0.47787619370000001</v>
      </c>
      <c r="EP71" s="13">
        <v>0.43158308840000004</v>
      </c>
      <c r="EQ71" s="13">
        <v>8.6999999999999993</v>
      </c>
      <c r="ER71" s="13">
        <v>9.5475406818616673</v>
      </c>
      <c r="ES71" s="14">
        <v>18.396000000000001</v>
      </c>
      <c r="ET71" s="14">
        <v>172.15</v>
      </c>
      <c r="EU71" s="16">
        <v>11.884040128705729</v>
      </c>
      <c r="EV71" s="16">
        <v>11.747</v>
      </c>
      <c r="EW71" s="16">
        <v>11.673999999999999</v>
      </c>
      <c r="EX71" s="16">
        <v>0.2989</v>
      </c>
      <c r="EY71" s="16">
        <v>0.39510000000000001</v>
      </c>
      <c r="EZ71" s="13">
        <v>10.130000000000001</v>
      </c>
    </row>
    <row r="72" spans="1:156" ht="14.25" x14ac:dyDescent="0.2">
      <c r="A72" s="4">
        <v>70</v>
      </c>
      <c r="B72" s="24" t="s">
        <v>117</v>
      </c>
      <c r="C72" s="11" t="s">
        <v>117</v>
      </c>
      <c r="D72" s="11" t="s">
        <v>664</v>
      </c>
      <c r="E72" s="11" t="s">
        <v>557</v>
      </c>
      <c r="F72" s="11" t="s">
        <v>662</v>
      </c>
      <c r="G72" s="11" t="s">
        <v>665</v>
      </c>
      <c r="H72" s="11">
        <v>0</v>
      </c>
      <c r="I72" s="11" t="s">
        <v>34</v>
      </c>
      <c r="J72" s="11">
        <v>6</v>
      </c>
      <c r="K72" s="11" t="s">
        <v>666</v>
      </c>
      <c r="L72" s="11">
        <v>1</v>
      </c>
      <c r="M72" s="11">
        <v>3.4239999999999999</v>
      </c>
      <c r="N72" s="11" t="s">
        <v>1157</v>
      </c>
      <c r="O72" s="11"/>
      <c r="P72" s="6">
        <v>8.5806500000000003</v>
      </c>
      <c r="Q72" s="6">
        <v>5.8094000000000001</v>
      </c>
      <c r="R72" s="6">
        <v>8.5438799999999997</v>
      </c>
      <c r="S72" s="6">
        <v>0.69728599999999996</v>
      </c>
      <c r="T72" s="6">
        <v>2813.81</v>
      </c>
      <c r="U72" s="6">
        <v>4035.37</v>
      </c>
      <c r="V72" s="6">
        <v>0</v>
      </c>
      <c r="W72" s="6">
        <v>0</v>
      </c>
      <c r="X72" s="6">
        <v>0.75419999999999998</v>
      </c>
      <c r="Y72" s="6">
        <v>1.08162</v>
      </c>
      <c r="Z72" s="6">
        <v>0</v>
      </c>
      <c r="AA72" s="10" t="s">
        <v>34</v>
      </c>
      <c r="AB72" s="4" t="s">
        <v>34</v>
      </c>
      <c r="AC72" s="10" t="s">
        <v>30</v>
      </c>
      <c r="AD72" s="10" t="s">
        <v>34</v>
      </c>
      <c r="AE72" s="4">
        <v>0.69728599999999996</v>
      </c>
      <c r="AF72" s="4">
        <v>12786</v>
      </c>
      <c r="AG72" s="4">
        <v>400</v>
      </c>
      <c r="AH72" s="4">
        <v>18.199000000000002</v>
      </c>
      <c r="AI72" s="4">
        <v>20.125</v>
      </c>
      <c r="AJ72" s="4">
        <v>37.453699999999998</v>
      </c>
      <c r="AK72" s="4">
        <v>12786.036499053331</v>
      </c>
      <c r="AL72" s="10">
        <v>16</v>
      </c>
      <c r="AM72" s="10">
        <v>5</v>
      </c>
      <c r="AN72" s="10">
        <v>208</v>
      </c>
      <c r="AO72" s="10">
        <v>64</v>
      </c>
      <c r="AP72" s="10">
        <v>16</v>
      </c>
      <c r="AQ72" s="10">
        <v>96</v>
      </c>
      <c r="AR72" s="10">
        <v>0</v>
      </c>
      <c r="AS72" s="10">
        <v>0</v>
      </c>
      <c r="AT72" s="10">
        <v>16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0.52</v>
      </c>
      <c r="BD72" s="10">
        <v>0.04</v>
      </c>
      <c r="BE72" s="10">
        <v>0.24</v>
      </c>
      <c r="BF72" s="9">
        <v>2.3601962488999999</v>
      </c>
      <c r="BG72" s="9">
        <v>17.865549999999999</v>
      </c>
      <c r="BH72" s="9">
        <v>7.6432E-2</v>
      </c>
      <c r="BI72" s="9">
        <v>8.5671749999999996E-4</v>
      </c>
      <c r="BJ72" s="9">
        <v>16.712890000000002</v>
      </c>
      <c r="BK72" s="9">
        <v>0.551203</v>
      </c>
      <c r="BL72" s="9">
        <v>2.1185134E-3</v>
      </c>
      <c r="BM72" s="9">
        <v>16.625830000000001</v>
      </c>
      <c r="BN72" s="9">
        <v>0.178262</v>
      </c>
      <c r="BO72" s="9">
        <v>2.1443546500000001E-2</v>
      </c>
      <c r="BP72" s="9">
        <v>16.574010000000001</v>
      </c>
      <c r="BQ72" s="9">
        <v>7.3825000000000002E-2</v>
      </c>
      <c r="BR72" s="9">
        <v>0.1079859846</v>
      </c>
      <c r="BS72" s="9">
        <v>16.609780000000001</v>
      </c>
      <c r="BT72" s="9">
        <v>9.6823999999999993E-2</v>
      </c>
      <c r="BU72" s="9">
        <v>0.32779921449999999</v>
      </c>
      <c r="BV72" s="9">
        <v>16.816939999999999</v>
      </c>
      <c r="BW72" s="9">
        <v>8.7654999999999997E-2</v>
      </c>
      <c r="BX72" s="9">
        <v>0.21377895860000001</v>
      </c>
      <c r="BY72" s="9">
        <v>16.67136</v>
      </c>
      <c r="BZ72" s="9">
        <v>0.133383</v>
      </c>
      <c r="CA72" s="9">
        <v>1.0990121389</v>
      </c>
      <c r="CB72" s="9">
        <v>17.24147</v>
      </c>
      <c r="CC72" s="9">
        <v>0.12568199999999999</v>
      </c>
      <c r="CD72" s="9">
        <v>17.9213968424</v>
      </c>
      <c r="CE72" s="9">
        <v>28.207889999999999</v>
      </c>
      <c r="CF72" s="9">
        <v>0.66728500000000002</v>
      </c>
      <c r="CG72" s="9">
        <v>2.3601962488999999</v>
      </c>
      <c r="CH72" s="9">
        <v>17.865549999999999</v>
      </c>
      <c r="CI72" s="9">
        <v>7.6432E-2</v>
      </c>
      <c r="CJ72" s="9">
        <v>20.172782981699999</v>
      </c>
      <c r="CK72" s="9">
        <v>29.515689999999999</v>
      </c>
      <c r="CL72" s="9">
        <v>0.85460400000000003</v>
      </c>
      <c r="CM72" s="9">
        <v>5.3076025191999996</v>
      </c>
      <c r="CN72" s="9">
        <v>19.435459999999999</v>
      </c>
      <c r="CO72" s="9">
        <v>0.18917800000000001</v>
      </c>
      <c r="CP72" s="9">
        <v>13.807260034700001</v>
      </c>
      <c r="CQ72" s="9">
        <v>24.665030000000002</v>
      </c>
      <c r="CR72" s="9">
        <v>0.383328</v>
      </c>
      <c r="CS72" s="9">
        <v>6.4030322799999997E-2</v>
      </c>
      <c r="CT72" s="9">
        <v>6.4030322799999997E-2</v>
      </c>
      <c r="CU72" s="9">
        <v>16.443909999999999</v>
      </c>
      <c r="CV72" s="9">
        <v>6.9175E-2</v>
      </c>
      <c r="CW72" s="9">
        <v>0.32701466610000002</v>
      </c>
      <c r="CX72" s="9">
        <v>16.64264</v>
      </c>
      <c r="CY72" s="9">
        <v>6.1499999999999999E-2</v>
      </c>
      <c r="CZ72" s="9">
        <v>0.64147888610000003</v>
      </c>
      <c r="DA72" s="9">
        <v>16.832519999999999</v>
      </c>
      <c r="DB72" s="9">
        <v>0.116008</v>
      </c>
      <c r="DC72" s="9">
        <v>0.32689128010000001</v>
      </c>
      <c r="DD72" s="9">
        <v>10.79121</v>
      </c>
      <c r="DE72" s="9">
        <v>3.8016840000000001E-3</v>
      </c>
      <c r="DF72" s="9">
        <v>10.760300000000001</v>
      </c>
      <c r="DG72" s="9">
        <v>6.5098000000000003E-2</v>
      </c>
      <c r="DH72" s="9">
        <v>3.6771340499999999E-2</v>
      </c>
      <c r="DI72" s="9">
        <v>10.72499</v>
      </c>
      <c r="DJ72" s="9">
        <v>4.5858999999999997E-2</v>
      </c>
      <c r="DK72" s="9">
        <v>0.1098088374</v>
      </c>
      <c r="DL72" s="9">
        <v>10.740690000000001</v>
      </c>
      <c r="DM72" s="9">
        <v>2.4723999999999999E-2</v>
      </c>
      <c r="DN72" s="9">
        <v>0.1831466511</v>
      </c>
      <c r="DO72" s="9">
        <v>10.79387</v>
      </c>
      <c r="DP72" s="9">
        <v>3.9724000000000002E-2</v>
      </c>
      <c r="DQ72" s="9">
        <v>0.2727132089</v>
      </c>
      <c r="DR72" s="9">
        <v>10.831569999999999</v>
      </c>
      <c r="DS72" s="9">
        <v>5.8950000000000002E-2</v>
      </c>
      <c r="DT72" s="9">
        <v>0.32689128010000001</v>
      </c>
      <c r="DU72" s="9">
        <v>10.79121</v>
      </c>
      <c r="DV72" s="9">
        <v>4.4032000000000002E-2</v>
      </c>
      <c r="DW72" s="9">
        <v>0.35886453689999998</v>
      </c>
      <c r="DX72" s="9">
        <v>10.824920000000001</v>
      </c>
      <c r="DY72" s="9">
        <v>2.249E-2</v>
      </c>
      <c r="DZ72" s="9">
        <v>2.13668E-5</v>
      </c>
      <c r="EA72" s="9">
        <v>2.1366800000000001</v>
      </c>
      <c r="EB72" s="9">
        <v>16.560445454489201</v>
      </c>
      <c r="EC72" s="9">
        <v>9.0579371714501998E-3</v>
      </c>
      <c r="ED72" s="9">
        <v>3.6980399999999998E-6</v>
      </c>
      <c r="EE72" s="9">
        <v>0.36980399999999991</v>
      </c>
      <c r="EF72" s="9">
        <v>10.76052213245913</v>
      </c>
      <c r="EG72" s="9">
        <v>2.2961659261</v>
      </c>
      <c r="EH72" s="13">
        <v>0.32779921449999999</v>
      </c>
      <c r="EI72" s="13">
        <v>19.024999999999999</v>
      </c>
      <c r="EJ72" s="13">
        <v>20.902000000000001</v>
      </c>
      <c r="EK72" s="13">
        <v>16.698</v>
      </c>
      <c r="EL72" s="13">
        <v>19.475000000000001</v>
      </c>
      <c r="EM72" s="13">
        <v>16.699000000000002</v>
      </c>
      <c r="EN72" s="13">
        <v>16.560445454489201</v>
      </c>
      <c r="EO72" s="13">
        <v>0.30635566799999997</v>
      </c>
      <c r="EP72" s="13">
        <v>0.26376889170000001</v>
      </c>
      <c r="EQ72" s="13">
        <v>6</v>
      </c>
      <c r="ER72" s="13">
        <v>5.7778715211301126</v>
      </c>
      <c r="ES72" s="14">
        <v>20.236999999999998</v>
      </c>
      <c r="ET72" s="14">
        <v>263.11</v>
      </c>
      <c r="EU72" s="16">
        <v>10.76052213245913</v>
      </c>
      <c r="EV72" s="16">
        <v>10.811</v>
      </c>
      <c r="EW72" s="16">
        <v>10.824999999999999</v>
      </c>
      <c r="EX72" s="16">
        <v>0.2727</v>
      </c>
      <c r="EY72" s="16">
        <v>0.3589</v>
      </c>
      <c r="EZ72" s="13">
        <v>5.8</v>
      </c>
    </row>
    <row r="73" spans="1:156" ht="14.25" x14ac:dyDescent="0.2">
      <c r="A73" s="4">
        <v>71</v>
      </c>
      <c r="B73" s="24" t="s">
        <v>118</v>
      </c>
      <c r="C73" s="11" t="s">
        <v>118</v>
      </c>
      <c r="D73" s="11" t="s">
        <v>667</v>
      </c>
      <c r="E73" s="11" t="s">
        <v>477</v>
      </c>
      <c r="F73" s="11" t="s">
        <v>668</v>
      </c>
      <c r="G73" s="11" t="s">
        <v>1203</v>
      </c>
      <c r="H73" s="11">
        <v>0</v>
      </c>
      <c r="I73" s="11" t="s">
        <v>25</v>
      </c>
      <c r="J73" s="11">
        <v>4</v>
      </c>
      <c r="K73" s="11" t="s">
        <v>471</v>
      </c>
      <c r="L73" s="11">
        <v>1</v>
      </c>
      <c r="M73" s="11">
        <v>2.6469999999999998</v>
      </c>
      <c r="N73" s="11" t="s">
        <v>1121</v>
      </c>
      <c r="O73" s="11" t="s">
        <v>1122</v>
      </c>
      <c r="P73" s="5">
        <v>18.065079999999998</v>
      </c>
      <c r="Q73" s="5">
        <v>7.1382500000000002</v>
      </c>
      <c r="R73" s="5">
        <v>11.29555</v>
      </c>
      <c r="S73" s="5">
        <v>0.60078200000000004</v>
      </c>
      <c r="T73" s="5">
        <v>2223.5700000000002</v>
      </c>
      <c r="U73" s="5">
        <v>3701.13</v>
      </c>
      <c r="V73" s="5">
        <v>0</v>
      </c>
      <c r="W73" s="5">
        <v>0</v>
      </c>
      <c r="X73" s="5">
        <v>0.78300000000000003</v>
      </c>
      <c r="Y73" s="5">
        <v>1.3032999999999999</v>
      </c>
      <c r="Z73" s="5">
        <v>0</v>
      </c>
      <c r="AA73" s="4" t="s">
        <v>25</v>
      </c>
      <c r="AB73" s="4" t="s">
        <v>25</v>
      </c>
      <c r="AC73" s="4" t="s">
        <v>30</v>
      </c>
      <c r="AD73" s="4" t="s">
        <v>25</v>
      </c>
      <c r="AE73" s="4">
        <v>0.60078199999999993</v>
      </c>
      <c r="AF73" s="4">
        <v>41091.199999999997</v>
      </c>
      <c r="AG73" s="4">
        <v>1200</v>
      </c>
      <c r="AH73" s="4">
        <v>30.463799999999999</v>
      </c>
      <c r="AI73" s="4">
        <v>30.463799999999999</v>
      </c>
      <c r="AJ73" s="4">
        <v>44.277200000000001</v>
      </c>
      <c r="AK73" s="4">
        <v>41091.150409573973</v>
      </c>
      <c r="AL73" s="10">
        <v>48</v>
      </c>
      <c r="AM73" s="10">
        <v>5</v>
      </c>
      <c r="AN73" s="10">
        <v>528</v>
      </c>
      <c r="AO73" s="10">
        <v>288</v>
      </c>
      <c r="AP73" s="10">
        <v>96</v>
      </c>
      <c r="AQ73" s="10">
        <v>240</v>
      </c>
      <c r="AR73" s="10">
        <v>0</v>
      </c>
      <c r="AS73" s="10">
        <v>0</v>
      </c>
      <c r="AT73" s="10">
        <v>0</v>
      </c>
      <c r="AU73" s="10">
        <v>48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0.44</v>
      </c>
      <c r="BD73" s="10">
        <v>0.08</v>
      </c>
      <c r="BE73" s="10">
        <v>0.2</v>
      </c>
      <c r="BF73" s="9">
        <v>2.0225920069000001</v>
      </c>
      <c r="BG73" s="9">
        <v>17.557939999999999</v>
      </c>
      <c r="BH73" s="9">
        <v>0.50677700000000003</v>
      </c>
      <c r="BI73" s="9">
        <v>9.1816149999999997E-4</v>
      </c>
      <c r="BJ73" s="9">
        <v>19.441600000000001</v>
      </c>
      <c r="BK73" s="9">
        <v>0.20757300000000001</v>
      </c>
      <c r="BL73" s="9">
        <v>2.3071749999999999E-3</v>
      </c>
      <c r="BM73" s="9">
        <v>18.856929999999998</v>
      </c>
      <c r="BN73" s="9">
        <v>0.36630800000000002</v>
      </c>
      <c r="BO73" s="9">
        <v>2.3680494199999999E-2</v>
      </c>
      <c r="BP73" s="9">
        <v>18.76877</v>
      </c>
      <c r="BQ73" s="9">
        <v>0.164663</v>
      </c>
      <c r="BR73" s="9">
        <v>0.1171648028</v>
      </c>
      <c r="BS73" s="9">
        <v>18.888159999999999</v>
      </c>
      <c r="BT73" s="9">
        <v>0.30977399999999999</v>
      </c>
      <c r="BU73" s="9">
        <v>0.35514687480000001</v>
      </c>
      <c r="BV73" s="9">
        <v>18.610250000000001</v>
      </c>
      <c r="BW73" s="9">
        <v>0.19650300000000001</v>
      </c>
      <c r="BX73" s="9">
        <v>0.23461211670000001</v>
      </c>
      <c r="BY73" s="9">
        <v>18.78698</v>
      </c>
      <c r="BZ73" s="9">
        <v>0.18182200000000001</v>
      </c>
      <c r="CA73" s="9">
        <v>1.0652287410000001</v>
      </c>
      <c r="CB73" s="9">
        <v>17.51144</v>
      </c>
      <c r="CC73" s="9">
        <v>0.79298000000000002</v>
      </c>
      <c r="CD73" s="9">
        <v>20.177923430300002</v>
      </c>
      <c r="CE73" s="9">
        <v>23.310559999999999</v>
      </c>
      <c r="CF73" s="9">
        <v>0.37813999999999998</v>
      </c>
      <c r="CG73" s="9">
        <v>2.0225920069000001</v>
      </c>
      <c r="CH73" s="9">
        <v>17.557939999999999</v>
      </c>
      <c r="CI73" s="9">
        <v>0.50677700000000003</v>
      </c>
      <c r="CJ73" s="9">
        <v>25.2046422357</v>
      </c>
      <c r="CK73" s="9">
        <v>27.802219999999998</v>
      </c>
      <c r="CL73" s="9">
        <v>0.955901</v>
      </c>
      <c r="CM73" s="9">
        <v>4.1703062160000002</v>
      </c>
      <c r="CN73" s="9">
        <v>17.72945</v>
      </c>
      <c r="CO73" s="9">
        <v>0.35916199999999998</v>
      </c>
      <c r="CP73" s="9">
        <v>12.1140240136</v>
      </c>
      <c r="CQ73" s="9">
        <v>20.94304</v>
      </c>
      <c r="CR73" s="9">
        <v>0.34090799999999999</v>
      </c>
      <c r="CS73" s="9">
        <v>6.3955159400000003E-2</v>
      </c>
      <c r="CT73" s="9">
        <v>6.3955159400000003E-2</v>
      </c>
      <c r="CU73" s="9">
        <v>17.268699999999999</v>
      </c>
      <c r="CV73" s="9">
        <v>0.13905799999999999</v>
      </c>
      <c r="CW73" s="9">
        <v>0.31885763569999998</v>
      </c>
      <c r="CX73" s="9">
        <v>17.133870000000002</v>
      </c>
      <c r="CY73" s="9">
        <v>0.24133099999999999</v>
      </c>
      <c r="CZ73" s="9">
        <v>0.61802692989999997</v>
      </c>
      <c r="DA73" s="9">
        <v>16.904489999999999</v>
      </c>
      <c r="DB73" s="9">
        <v>0.14249899999999999</v>
      </c>
      <c r="DC73" s="9">
        <v>0.31418611089999998</v>
      </c>
      <c r="DD73" s="9">
        <v>10.401490000000001</v>
      </c>
      <c r="DE73" s="9">
        <v>3.3699553000000001E-3</v>
      </c>
      <c r="DF73" s="9">
        <v>10.406280000000001</v>
      </c>
      <c r="DG73" s="9">
        <v>0.22967000000000001</v>
      </c>
      <c r="DH73" s="9">
        <v>3.6329597800000002E-2</v>
      </c>
      <c r="DI73" s="9">
        <v>10.51511</v>
      </c>
      <c r="DJ73" s="9">
        <v>6.0810999999999997E-2</v>
      </c>
      <c r="DK73" s="9">
        <v>0.1069876723</v>
      </c>
      <c r="DL73" s="9">
        <v>10.51947</v>
      </c>
      <c r="DM73" s="9">
        <v>0.12649199999999999</v>
      </c>
      <c r="DN73" s="9">
        <v>0.17646189030000001</v>
      </c>
      <c r="DO73" s="9">
        <v>10.43451</v>
      </c>
      <c r="DP73" s="9">
        <v>3.6700000000000003E-2</v>
      </c>
      <c r="DQ73" s="9">
        <v>0.26334754389999998</v>
      </c>
      <c r="DR73" s="9">
        <v>10.388920000000001</v>
      </c>
      <c r="DS73" s="9">
        <v>0.11638</v>
      </c>
      <c r="DT73" s="9">
        <v>0.31418611089999998</v>
      </c>
      <c r="DU73" s="9">
        <v>10.401490000000001</v>
      </c>
      <c r="DV73" s="9">
        <v>0.113937</v>
      </c>
      <c r="DW73" s="9">
        <v>0.34958073109999999</v>
      </c>
      <c r="DX73" s="9">
        <v>10.4679</v>
      </c>
      <c r="DY73" s="9">
        <v>8.1132999999999997E-2</v>
      </c>
      <c r="DZ73" s="9">
        <v>2.4059499999999999E-5</v>
      </c>
      <c r="EA73" s="9">
        <v>2.4059499999999998</v>
      </c>
      <c r="EB73" s="9">
        <v>19.10360502844981</v>
      </c>
      <c r="EC73" s="9">
        <v>9.6784326712860205E-2</v>
      </c>
      <c r="ED73" s="9">
        <v>3.5816300000000001E-6</v>
      </c>
      <c r="EE73" s="9">
        <v>0.35816300000000001</v>
      </c>
      <c r="EF73" s="9">
        <v>10.500441059740099</v>
      </c>
      <c r="EG73" s="9">
        <v>1.9586368475</v>
      </c>
      <c r="EH73" s="13">
        <v>0.35514687480000001</v>
      </c>
      <c r="EI73" s="13">
        <v>20.233000000000001</v>
      </c>
      <c r="EJ73" s="13">
        <v>22.266999999999999</v>
      </c>
      <c r="EK73" s="13">
        <v>18.349</v>
      </c>
      <c r="EL73" s="13">
        <v>20.082999999999998</v>
      </c>
      <c r="EM73" s="13">
        <v>18.762</v>
      </c>
      <c r="EN73" s="13">
        <v>19.10360502844981</v>
      </c>
      <c r="EO73" s="13">
        <v>0.3314663806</v>
      </c>
      <c r="EP73" s="13">
        <v>0.2911917154</v>
      </c>
      <c r="EQ73" s="13">
        <v>6.7</v>
      </c>
      <c r="ER73" s="13">
        <v>6.7174722123725781</v>
      </c>
      <c r="ES73" s="14">
        <v>19.626000000000001</v>
      </c>
      <c r="ET73" s="14">
        <v>242</v>
      </c>
      <c r="EU73" s="16">
        <v>10.500441059740099</v>
      </c>
      <c r="EV73" s="16">
        <v>10.395</v>
      </c>
      <c r="EW73" s="16">
        <v>10.468</v>
      </c>
      <c r="EX73" s="16">
        <v>0.26329999999999998</v>
      </c>
      <c r="EY73" s="16">
        <v>0.34960000000000002</v>
      </c>
      <c r="EZ73" s="13">
        <v>8.6029999999999998</v>
      </c>
    </row>
    <row r="74" spans="1:156" ht="14.25" x14ac:dyDescent="0.2">
      <c r="A74" s="4">
        <v>72</v>
      </c>
      <c r="B74" s="24" t="s">
        <v>119</v>
      </c>
      <c r="C74" s="11" t="s">
        <v>119</v>
      </c>
      <c r="D74" s="11" t="s">
        <v>669</v>
      </c>
      <c r="E74" s="11" t="s">
        <v>523</v>
      </c>
      <c r="F74" s="11" t="s">
        <v>668</v>
      </c>
      <c r="G74" s="11" t="s">
        <v>1203</v>
      </c>
      <c r="H74" s="11">
        <v>0</v>
      </c>
      <c r="I74" s="11" t="s">
        <v>34</v>
      </c>
      <c r="J74" s="11">
        <v>4</v>
      </c>
      <c r="K74" s="11" t="s">
        <v>471</v>
      </c>
      <c r="L74" s="11">
        <v>1</v>
      </c>
      <c r="M74" s="11">
        <v>2.9729999999999999</v>
      </c>
      <c r="N74" s="11" t="s">
        <v>1120</v>
      </c>
      <c r="O74" s="11" t="s">
        <v>1114</v>
      </c>
      <c r="P74" s="6">
        <v>18.20917</v>
      </c>
      <c r="Q74" s="6">
        <v>7.1098400000000002</v>
      </c>
      <c r="R74" s="6">
        <v>11.841340000000001</v>
      </c>
      <c r="S74" s="6">
        <v>0.59207500000000002</v>
      </c>
      <c r="T74" s="6">
        <v>2208.62</v>
      </c>
      <c r="U74" s="6">
        <v>3730.3</v>
      </c>
      <c r="V74" s="6">
        <v>0</v>
      </c>
      <c r="W74" s="6">
        <v>0</v>
      </c>
      <c r="X74" s="6">
        <v>0.78300000000000003</v>
      </c>
      <c r="Y74" s="6">
        <v>1.32247</v>
      </c>
      <c r="Z74" s="6">
        <v>0</v>
      </c>
      <c r="AA74" s="10" t="s">
        <v>34</v>
      </c>
      <c r="AB74" s="4" t="s">
        <v>34</v>
      </c>
      <c r="AC74" s="10" t="s">
        <v>30</v>
      </c>
      <c r="AD74" s="10" t="s">
        <v>34</v>
      </c>
      <c r="AE74" s="4">
        <v>0.59207500000000002</v>
      </c>
      <c r="AF74" s="4">
        <v>41943.7</v>
      </c>
      <c r="AG74" s="4">
        <v>1200</v>
      </c>
      <c r="AH74" s="4">
        <v>30.591899999999999</v>
      </c>
      <c r="AI74" s="4">
        <v>30.591899999999999</v>
      </c>
      <c r="AJ74" s="4">
        <v>44.818100000000001</v>
      </c>
      <c r="AK74" s="4">
        <v>41943.661827983538</v>
      </c>
      <c r="AL74" s="10">
        <v>48</v>
      </c>
      <c r="AM74" s="10">
        <v>5</v>
      </c>
      <c r="AN74" s="10">
        <v>528</v>
      </c>
      <c r="AO74" s="10">
        <v>288</v>
      </c>
      <c r="AP74" s="10">
        <v>96</v>
      </c>
      <c r="AQ74" s="10">
        <v>240</v>
      </c>
      <c r="AR74" s="10">
        <v>0</v>
      </c>
      <c r="AS74" s="10">
        <v>0</v>
      </c>
      <c r="AT74" s="10">
        <v>48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0.44</v>
      </c>
      <c r="BD74" s="10">
        <v>0.08</v>
      </c>
      <c r="BE74" s="10">
        <v>0.2</v>
      </c>
      <c r="BF74" s="9">
        <v>2.0817761163999999</v>
      </c>
      <c r="BG74" s="9">
        <v>17.318670000000001</v>
      </c>
      <c r="BH74" s="9">
        <v>0.246809</v>
      </c>
      <c r="BI74" s="9">
        <v>1.0363682E-3</v>
      </c>
      <c r="BJ74" s="9">
        <v>19.020710000000001</v>
      </c>
      <c r="BK74" s="9">
        <v>0.82752700000000001</v>
      </c>
      <c r="BL74" s="9">
        <v>2.2900392999999999E-3</v>
      </c>
      <c r="BM74" s="9">
        <v>18.748349999999999</v>
      </c>
      <c r="BN74" s="9">
        <v>0.76045799999999997</v>
      </c>
      <c r="BO74" s="9">
        <v>2.3789663900000001E-2</v>
      </c>
      <c r="BP74" s="9">
        <v>18.91854</v>
      </c>
      <c r="BQ74" s="9">
        <v>0.40165600000000001</v>
      </c>
      <c r="BR74" s="9">
        <v>0.1176545307</v>
      </c>
      <c r="BS74" s="9">
        <v>18.520510000000002</v>
      </c>
      <c r="BT74" s="9">
        <v>0.184502</v>
      </c>
      <c r="BU74" s="9">
        <v>0.34518080150000002</v>
      </c>
      <c r="BV74" s="9">
        <v>18.31682</v>
      </c>
      <c r="BW74" s="9">
        <v>0.23402800000000001</v>
      </c>
      <c r="BX74" s="9">
        <v>0.23521879700000001</v>
      </c>
      <c r="BY74" s="9">
        <v>18.347539999999999</v>
      </c>
      <c r="BZ74" s="9">
        <v>0.346053</v>
      </c>
      <c r="CA74" s="9">
        <v>1.0961298239999999</v>
      </c>
      <c r="CB74" s="9">
        <v>17.655889999999999</v>
      </c>
      <c r="CC74" s="9">
        <v>0.37481399999999998</v>
      </c>
      <c r="CD74" s="9">
        <v>21.060505331000002</v>
      </c>
      <c r="CE74" s="9">
        <v>23.611550000000001</v>
      </c>
      <c r="CF74" s="9">
        <v>0.302097</v>
      </c>
      <c r="CG74" s="9">
        <v>2.0817761163999999</v>
      </c>
      <c r="CH74" s="9">
        <v>17.318670000000001</v>
      </c>
      <c r="CI74" s="9">
        <v>0.246809</v>
      </c>
      <c r="CJ74" s="9">
        <v>25.979075167200001</v>
      </c>
      <c r="CK74" s="9">
        <v>28.434329999999999</v>
      </c>
      <c r="CL74" s="9">
        <v>0.51140300000000005</v>
      </c>
      <c r="CM74" s="9">
        <v>4.338721853</v>
      </c>
      <c r="CN74" s="9">
        <v>17.6325</v>
      </c>
      <c r="CO74" s="9">
        <v>0.21165100000000001</v>
      </c>
      <c r="CP74" s="9">
        <v>12.900403235900001</v>
      </c>
      <c r="CQ74" s="9">
        <v>21.089410000000001</v>
      </c>
      <c r="CR74" s="9">
        <v>0.344221</v>
      </c>
      <c r="CS74" s="9">
        <v>6.3602916699999998E-2</v>
      </c>
      <c r="CT74" s="9">
        <v>6.3602916699999998E-2</v>
      </c>
      <c r="CU74" s="9">
        <v>16.97831</v>
      </c>
      <c r="CV74" s="9">
        <v>0.23000200000000001</v>
      </c>
      <c r="CW74" s="9">
        <v>0.32303261100000003</v>
      </c>
      <c r="CX74" s="9">
        <v>16.95674</v>
      </c>
      <c r="CY74" s="9">
        <v>0.18182999999999999</v>
      </c>
      <c r="CZ74" s="9">
        <v>0.63626652829999997</v>
      </c>
      <c r="DA74" s="9">
        <v>16.762029999999999</v>
      </c>
      <c r="DB74" s="9">
        <v>0.21304699999999999</v>
      </c>
      <c r="DC74" s="9">
        <v>0.32395531300000002</v>
      </c>
      <c r="DD74" s="9">
        <v>10.467460000000001</v>
      </c>
      <c r="DE74" s="9">
        <v>3.8044741E-3</v>
      </c>
      <c r="DF74" s="9">
        <v>10.60084</v>
      </c>
      <c r="DG74" s="9">
        <v>0.193609</v>
      </c>
      <c r="DH74" s="9">
        <v>3.6389894800000003E-2</v>
      </c>
      <c r="DI74" s="9">
        <v>10.418749999999999</v>
      </c>
      <c r="DJ74" s="9">
        <v>0.12881699999999999</v>
      </c>
      <c r="DK74" s="9">
        <v>0.1076452202</v>
      </c>
      <c r="DL74" s="9">
        <v>10.39472</v>
      </c>
      <c r="DM74" s="9">
        <v>9.0549000000000004E-2</v>
      </c>
      <c r="DN74" s="9">
        <v>0.18116049679999999</v>
      </c>
      <c r="DO74" s="9">
        <v>10.335290000000001</v>
      </c>
      <c r="DP74" s="9">
        <v>0.159193</v>
      </c>
      <c r="DQ74" s="9">
        <v>0.2690144283</v>
      </c>
      <c r="DR74" s="9">
        <v>10.380990000000001</v>
      </c>
      <c r="DS74" s="9">
        <v>0.12970200000000001</v>
      </c>
      <c r="DT74" s="9">
        <v>0.32395531300000002</v>
      </c>
      <c r="DU74" s="9">
        <v>10.467460000000001</v>
      </c>
      <c r="DV74" s="9">
        <v>8.1323000000000006E-2</v>
      </c>
      <c r="DW74" s="9">
        <v>0.36034186460000001</v>
      </c>
      <c r="DX74" s="9">
        <v>10.32409</v>
      </c>
      <c r="DY74" s="9">
        <v>0.151892</v>
      </c>
      <c r="DZ74" s="9">
        <v>2.37448E-5</v>
      </c>
      <c r="EA74" s="9">
        <v>2.3744800000000001</v>
      </c>
      <c r="EB74" s="9">
        <v>18.743525812529612</v>
      </c>
      <c r="EC74" s="9">
        <v>5.7058500177926602E-2</v>
      </c>
      <c r="ED74" s="9">
        <v>3.6482399999999999E-6</v>
      </c>
      <c r="EE74" s="9">
        <v>0.36482399999999998</v>
      </c>
      <c r="EF74" s="9">
        <v>10.390349957001559</v>
      </c>
      <c r="EG74" s="9">
        <v>2.0181731997000001</v>
      </c>
      <c r="EH74" s="13">
        <v>0.34518080150000002</v>
      </c>
      <c r="EI74" s="13">
        <v>19.998999999999999</v>
      </c>
      <c r="EJ74" s="13">
        <v>22.414999999999999</v>
      </c>
      <c r="EK74" s="13">
        <v>17.789000000000001</v>
      </c>
      <c r="EL74" s="13">
        <v>19.792999999999999</v>
      </c>
      <c r="EM74" s="13">
        <v>18.395</v>
      </c>
      <c r="EN74" s="13">
        <v>18.743525812529612</v>
      </c>
      <c r="EO74" s="13">
        <v>0.32139113760000004</v>
      </c>
      <c r="EP74" s="13">
        <v>0.28157788480000001</v>
      </c>
      <c r="EQ74" s="13">
        <v>6.4</v>
      </c>
      <c r="ER74" s="13">
        <v>6.5085630331337851</v>
      </c>
      <c r="ES74" s="14">
        <v>19.977</v>
      </c>
      <c r="ET74" s="14">
        <v>249.27</v>
      </c>
      <c r="EU74" s="16">
        <v>10.390349957001559</v>
      </c>
      <c r="EV74" s="16">
        <v>10.423999999999999</v>
      </c>
      <c r="EW74" s="16">
        <v>10.324</v>
      </c>
      <c r="EX74" s="16">
        <v>0.26900000000000002</v>
      </c>
      <c r="EY74" s="16">
        <v>0.36030000000000001</v>
      </c>
      <c r="EZ74" s="13">
        <v>8.3529999999999998</v>
      </c>
    </row>
    <row r="75" spans="1:156" ht="14.25" x14ac:dyDescent="0.2">
      <c r="A75" s="4">
        <v>73</v>
      </c>
      <c r="B75" s="24" t="s">
        <v>120</v>
      </c>
      <c r="C75" s="11" t="s">
        <v>120</v>
      </c>
      <c r="D75" s="11" t="s">
        <v>670</v>
      </c>
      <c r="E75" s="11" t="s">
        <v>671</v>
      </c>
      <c r="F75" s="11" t="s">
        <v>672</v>
      </c>
      <c r="G75" s="11" t="s">
        <v>1204</v>
      </c>
      <c r="H75" s="11">
        <v>0</v>
      </c>
      <c r="I75" s="11" t="s">
        <v>70</v>
      </c>
      <c r="J75" s="11">
        <v>4</v>
      </c>
      <c r="K75" s="11" t="s">
        <v>471</v>
      </c>
      <c r="L75" s="11">
        <v>1</v>
      </c>
      <c r="M75" s="11">
        <v>3.508</v>
      </c>
      <c r="N75" s="11" t="s">
        <v>1136</v>
      </c>
      <c r="O75" s="11"/>
      <c r="P75" s="5">
        <v>7.8602999999999996</v>
      </c>
      <c r="Q75" s="5">
        <v>5.0197599999999998</v>
      </c>
      <c r="R75" s="5">
        <v>7.8466500000000003</v>
      </c>
      <c r="S75" s="5">
        <v>0.97983299999999995</v>
      </c>
      <c r="T75" s="5">
        <v>2007.79</v>
      </c>
      <c r="U75" s="5">
        <v>2049.12</v>
      </c>
      <c r="V75" s="5">
        <v>0</v>
      </c>
      <c r="W75" s="5">
        <v>0</v>
      </c>
      <c r="X75" s="5">
        <v>0.63939999999999997</v>
      </c>
      <c r="Y75" s="5">
        <v>0.65256000000000003</v>
      </c>
      <c r="Z75" s="5">
        <v>0</v>
      </c>
      <c r="AA75" s="4" t="s">
        <v>70</v>
      </c>
      <c r="AB75" s="4" t="s">
        <v>70</v>
      </c>
      <c r="AC75" s="4" t="s">
        <v>30</v>
      </c>
      <c r="AD75" s="4" t="s">
        <v>70</v>
      </c>
      <c r="AE75" s="4">
        <v>0.97983299999999995</v>
      </c>
      <c r="AF75" s="4">
        <v>3224.33</v>
      </c>
      <c r="AG75" s="4">
        <v>152</v>
      </c>
      <c r="AH75" s="4">
        <v>10.247</v>
      </c>
      <c r="AI75" s="4">
        <v>15.25</v>
      </c>
      <c r="AJ75" s="4">
        <v>20.946000000000002</v>
      </c>
      <c r="AK75" s="4">
        <v>3224.3254698119331</v>
      </c>
      <c r="AL75" s="10">
        <v>8</v>
      </c>
      <c r="AM75" s="10">
        <v>4</v>
      </c>
      <c r="AN75" s="10">
        <v>68</v>
      </c>
      <c r="AO75" s="10">
        <v>40</v>
      </c>
      <c r="AP75" s="10">
        <v>0</v>
      </c>
      <c r="AQ75" s="10">
        <v>36</v>
      </c>
      <c r="AR75" s="10">
        <v>0</v>
      </c>
      <c r="AS75" s="10">
        <v>0</v>
      </c>
      <c r="AT75" s="10">
        <v>0</v>
      </c>
      <c r="AU75" s="10">
        <v>0</v>
      </c>
      <c r="AV75" s="10">
        <v>8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0.44736842105263158</v>
      </c>
      <c r="BD75" s="10">
        <v>0</v>
      </c>
      <c r="BE75" s="10">
        <v>0.2368421052631578</v>
      </c>
      <c r="BF75" s="9">
        <v>2.3293739711999999</v>
      </c>
      <c r="BG75" s="9">
        <v>21.025880000000001</v>
      </c>
      <c r="BH75" s="9">
        <v>0.17027100000000001</v>
      </c>
      <c r="BI75" s="9">
        <v>9.1104689999999997E-4</v>
      </c>
      <c r="BJ75" s="9">
        <v>20.01754</v>
      </c>
      <c r="BK75" s="9">
        <v>0.91781800000000002</v>
      </c>
      <c r="BL75" s="9">
        <v>2.3214175999999999E-3</v>
      </c>
      <c r="BM75" s="9">
        <v>20.097380000000001</v>
      </c>
      <c r="BN75" s="9">
        <v>0.243446</v>
      </c>
      <c r="BO75" s="9">
        <v>2.4188733800000001E-2</v>
      </c>
      <c r="BP75" s="9">
        <v>20.042390000000001</v>
      </c>
      <c r="BQ75" s="9">
        <v>0.15763199999999999</v>
      </c>
      <c r="BR75" s="9">
        <v>0.11756885340000001</v>
      </c>
      <c r="BS75" s="9">
        <v>20.228449999999999</v>
      </c>
      <c r="BT75" s="9">
        <v>7.8631000000000006E-2</v>
      </c>
      <c r="BU75" s="9">
        <v>0.35481335629999999</v>
      </c>
      <c r="BV75" s="9">
        <v>20.277950000000001</v>
      </c>
      <c r="BW75" s="9">
        <v>0.119452</v>
      </c>
      <c r="BX75" s="9">
        <v>0.24005429419999999</v>
      </c>
      <c r="BY75" s="9">
        <v>20.187750000000001</v>
      </c>
      <c r="BZ75" s="9">
        <v>0.15654799999999999</v>
      </c>
      <c r="CA75" s="9">
        <v>1.1589940373000001</v>
      </c>
      <c r="CB75" s="9">
        <v>20.457799999999999</v>
      </c>
      <c r="CC75" s="9">
        <v>0.220308</v>
      </c>
      <c r="CD75" s="9">
        <v>9.6547299776000006</v>
      </c>
      <c r="CE75" s="9">
        <v>28.044699999999999</v>
      </c>
      <c r="CF75" s="9">
        <v>0.70843699999999998</v>
      </c>
      <c r="CG75" s="9">
        <v>2.3293739711999999</v>
      </c>
      <c r="CH75" s="9">
        <v>21.025880000000001</v>
      </c>
      <c r="CI75" s="9">
        <v>0.17027100000000001</v>
      </c>
      <c r="CJ75" s="9">
        <v>10.703612168199999</v>
      </c>
      <c r="CK75" s="9">
        <v>29.604980000000001</v>
      </c>
      <c r="CL75" s="9">
        <v>1.020842</v>
      </c>
      <c r="CM75" s="9">
        <v>4.4817223272</v>
      </c>
      <c r="CN75" s="9">
        <v>22.29889</v>
      </c>
      <c r="CO75" s="9">
        <v>0.36012100000000002</v>
      </c>
      <c r="CP75" s="9">
        <v>7.9676856975000003</v>
      </c>
      <c r="CQ75" s="9">
        <v>25.91827</v>
      </c>
      <c r="CR75" s="9">
        <v>0.90135299999999996</v>
      </c>
      <c r="CS75" s="9">
        <v>5.6344748200000003E-2</v>
      </c>
      <c r="CT75" s="9">
        <v>5.6344748200000003E-2</v>
      </c>
      <c r="CU75" s="9">
        <v>19.624639999999999</v>
      </c>
      <c r="CV75" s="9">
        <v>8.3089999999999997E-2</v>
      </c>
      <c r="CW75" s="9">
        <v>0.27714879609999998</v>
      </c>
      <c r="CX75" s="9">
        <v>19.721139999999998</v>
      </c>
      <c r="CY75" s="9">
        <v>0.12734400000000001</v>
      </c>
      <c r="CZ75" s="9">
        <v>0.5582899925</v>
      </c>
      <c r="DA75" s="9">
        <v>19.97719</v>
      </c>
      <c r="DB75" s="9">
        <v>0.288991</v>
      </c>
      <c r="DC75" s="9">
        <v>0.25089487659999998</v>
      </c>
      <c r="DD75" s="9">
        <v>12.584709999999999</v>
      </c>
      <c r="DE75" s="9">
        <v>2.8514017000000002E-3</v>
      </c>
      <c r="DF75" s="9">
        <v>12.45382</v>
      </c>
      <c r="DG75" s="9">
        <v>0.201099</v>
      </c>
      <c r="DH75" s="9">
        <v>2.8989250300000002E-2</v>
      </c>
      <c r="DI75" s="9">
        <v>12.55719</v>
      </c>
      <c r="DJ75" s="9">
        <v>8.7566000000000005E-2</v>
      </c>
      <c r="DK75" s="9">
        <v>8.5180697299999997E-2</v>
      </c>
      <c r="DL75" s="9">
        <v>12.54616</v>
      </c>
      <c r="DM75" s="9">
        <v>0.107354</v>
      </c>
      <c r="DN75" s="9">
        <v>0.14080274000000001</v>
      </c>
      <c r="DO75" s="9">
        <v>12.51234</v>
      </c>
      <c r="DP75" s="9">
        <v>4.8523999999999998E-2</v>
      </c>
      <c r="DQ75" s="9">
        <v>0.21248198469999999</v>
      </c>
      <c r="DR75" s="9">
        <v>12.56462</v>
      </c>
      <c r="DS75" s="9">
        <v>8.9677999999999994E-2</v>
      </c>
      <c r="DT75" s="9">
        <v>0.25089487659999998</v>
      </c>
      <c r="DU75" s="9">
        <v>12.584709999999999</v>
      </c>
      <c r="DV75" s="9">
        <v>0.118404</v>
      </c>
      <c r="DW75" s="9">
        <v>0.27814963370000001</v>
      </c>
      <c r="DX75" s="9">
        <v>12.539210000000001</v>
      </c>
      <c r="DY75" s="9">
        <v>4.938E-2</v>
      </c>
      <c r="DZ75" s="9">
        <v>2.3631299999999999E-5</v>
      </c>
      <c r="EA75" s="9">
        <v>2.36313</v>
      </c>
      <c r="EB75" s="9">
        <v>20.153815244732751</v>
      </c>
      <c r="EC75" s="9">
        <v>3.6178716746004001E-2</v>
      </c>
      <c r="ED75" s="9">
        <v>2.85883E-6</v>
      </c>
      <c r="EE75" s="9">
        <v>0.285883</v>
      </c>
      <c r="EF75" s="9">
        <v>12.51112822077525</v>
      </c>
      <c r="EG75" s="9">
        <v>2.273029223</v>
      </c>
      <c r="EH75" s="13">
        <v>0.35481335629999999</v>
      </c>
      <c r="EI75" s="13">
        <v>22.228000000000002</v>
      </c>
      <c r="EJ75" s="13">
        <v>24.192</v>
      </c>
      <c r="EK75" s="13">
        <v>20.456</v>
      </c>
      <c r="EL75" s="13">
        <v>22.035</v>
      </c>
      <c r="EM75" s="13">
        <v>20.231000000000002</v>
      </c>
      <c r="EN75" s="13">
        <v>20.153815244732751</v>
      </c>
      <c r="EO75" s="13">
        <v>0.33062462250000002</v>
      </c>
      <c r="EP75" s="13">
        <v>0.29846860809999998</v>
      </c>
      <c r="EQ75" s="13">
        <v>8.3000000000000007</v>
      </c>
      <c r="ER75" s="13">
        <v>8.2660738833718685</v>
      </c>
      <c r="ES75" s="14">
        <v>18.375</v>
      </c>
      <c r="ET75" s="14">
        <v>237.99</v>
      </c>
      <c r="EU75" s="16">
        <v>12.51112822077525</v>
      </c>
      <c r="EV75" s="16">
        <v>12.574999999999999</v>
      </c>
      <c r="EW75" s="16">
        <v>12.539</v>
      </c>
      <c r="EX75" s="16">
        <v>0.21249999999999999</v>
      </c>
      <c r="EY75" s="16">
        <v>0.27810000000000001</v>
      </c>
      <c r="EZ75" s="13">
        <v>7.6429999999999998</v>
      </c>
    </row>
    <row r="76" spans="1:156" ht="14.25" x14ac:dyDescent="0.2">
      <c r="A76" s="4">
        <v>74</v>
      </c>
      <c r="B76" s="24" t="s">
        <v>121</v>
      </c>
      <c r="C76" s="11" t="s">
        <v>121</v>
      </c>
      <c r="D76" s="11" t="s">
        <v>673</v>
      </c>
      <c r="E76" s="11" t="s">
        <v>632</v>
      </c>
      <c r="F76" s="11" t="s">
        <v>674</v>
      </c>
      <c r="G76" s="11" t="s">
        <v>675</v>
      </c>
      <c r="H76" s="11">
        <v>0</v>
      </c>
      <c r="I76" s="11" t="s">
        <v>25</v>
      </c>
      <c r="J76" s="11">
        <v>3</v>
      </c>
      <c r="K76" s="11" t="s">
        <v>509</v>
      </c>
      <c r="L76" s="11">
        <v>1</v>
      </c>
      <c r="M76" s="11">
        <v>5.3250000000000002</v>
      </c>
      <c r="N76" s="11" t="s">
        <v>1158</v>
      </c>
      <c r="O76" s="11" t="s">
        <v>1114</v>
      </c>
      <c r="P76" s="6">
        <v>6.3838699999999999</v>
      </c>
      <c r="Q76" s="6">
        <v>5.7571300000000001</v>
      </c>
      <c r="R76" s="6">
        <v>6.3838699999999999</v>
      </c>
      <c r="S76" s="6">
        <v>1.3386499999999999</v>
      </c>
      <c r="T76" s="6">
        <v>1367.26</v>
      </c>
      <c r="U76" s="6">
        <v>1021.37</v>
      </c>
      <c r="V76" s="6">
        <v>0</v>
      </c>
      <c r="W76" s="6">
        <v>0</v>
      </c>
      <c r="X76" s="6">
        <v>0.54920000000000002</v>
      </c>
      <c r="Y76" s="6">
        <v>0.41026400000000002</v>
      </c>
      <c r="Z76" s="6">
        <v>0</v>
      </c>
      <c r="AA76" s="10" t="s">
        <v>25</v>
      </c>
      <c r="AB76" s="4" t="s">
        <v>25</v>
      </c>
      <c r="AC76" s="10" t="s">
        <v>30</v>
      </c>
      <c r="AD76" s="10" t="s">
        <v>25</v>
      </c>
      <c r="AE76" s="4">
        <v>1.3386499999999999</v>
      </c>
      <c r="AF76" s="4">
        <v>2802.92</v>
      </c>
      <c r="AG76" s="4">
        <v>160</v>
      </c>
      <c r="AH76" s="4">
        <v>8.1387</v>
      </c>
      <c r="AI76" s="4">
        <v>18.460899999999999</v>
      </c>
      <c r="AJ76" s="4">
        <v>18.6553</v>
      </c>
      <c r="AK76" s="4">
        <v>2802.9164183316998</v>
      </c>
      <c r="AL76" s="10">
        <v>12</v>
      </c>
      <c r="AM76" s="10">
        <v>4</v>
      </c>
      <c r="AN76" s="10">
        <v>68</v>
      </c>
      <c r="AO76" s="10">
        <v>40</v>
      </c>
      <c r="AP76" s="10">
        <v>0</v>
      </c>
      <c r="AQ76" s="10">
        <v>40</v>
      </c>
      <c r="AR76" s="10">
        <v>0</v>
      </c>
      <c r="AS76" s="10">
        <v>0</v>
      </c>
      <c r="AT76" s="10">
        <v>0</v>
      </c>
      <c r="AU76" s="10">
        <v>12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0.42499999999999999</v>
      </c>
      <c r="BD76" s="10">
        <v>0</v>
      </c>
      <c r="BE76" s="10">
        <v>0.25</v>
      </c>
      <c r="BF76" s="9">
        <v>0.30523144369999999</v>
      </c>
      <c r="BG76" s="9">
        <v>17.139330000000001</v>
      </c>
      <c r="BH76" s="9">
        <v>0.10885300000000001</v>
      </c>
      <c r="BI76" s="9">
        <v>1.175552E-4</v>
      </c>
      <c r="BJ76" s="9">
        <v>16.194510000000001</v>
      </c>
      <c r="BK76" s="9">
        <v>0.97420799999999996</v>
      </c>
      <c r="BL76" s="9">
        <v>2.9596260000000002E-4</v>
      </c>
      <c r="BM76" s="9">
        <v>16.244219999999999</v>
      </c>
      <c r="BN76" s="9">
        <v>0.566303</v>
      </c>
      <c r="BO76" s="9">
        <v>2.8807945000000001E-3</v>
      </c>
      <c r="BP76" s="9">
        <v>16.540459999999999</v>
      </c>
      <c r="BQ76" s="9">
        <v>0.15834100000000001</v>
      </c>
      <c r="BR76" s="9">
        <v>1.45464215E-2</v>
      </c>
      <c r="BS76" s="9">
        <v>16.52533</v>
      </c>
      <c r="BT76" s="9">
        <v>0.158691</v>
      </c>
      <c r="BU76" s="9">
        <v>4.3068084499999999E-2</v>
      </c>
      <c r="BV76" s="9">
        <v>16.63148</v>
      </c>
      <c r="BW76" s="9">
        <v>0.14648900000000001</v>
      </c>
      <c r="BX76" s="9">
        <v>2.8478789899999999E-2</v>
      </c>
      <c r="BY76" s="9">
        <v>16.51361</v>
      </c>
      <c r="BZ76" s="9">
        <v>0.12801599999999999</v>
      </c>
      <c r="CA76" s="9">
        <v>0.15019270130000001</v>
      </c>
      <c r="CB76" s="9">
        <v>16.832380000000001</v>
      </c>
      <c r="CC76" s="9">
        <v>0.11056199999999999</v>
      </c>
      <c r="CD76" s="9">
        <v>3.2691374387000001</v>
      </c>
      <c r="CE76" s="9">
        <v>23.01211</v>
      </c>
      <c r="CF76" s="9">
        <v>0.30654900000000002</v>
      </c>
      <c r="CG76" s="9">
        <v>0.30523144369999999</v>
      </c>
      <c r="CH76" s="9">
        <v>17.139330000000001</v>
      </c>
      <c r="CI76" s="9">
        <v>0.10885300000000001</v>
      </c>
      <c r="CJ76" s="9">
        <v>4.5350232456999997</v>
      </c>
      <c r="CK76" s="9">
        <v>25.650480000000002</v>
      </c>
      <c r="CL76" s="9">
        <v>0.67815300000000001</v>
      </c>
      <c r="CM76" s="9">
        <v>0.64390112470000005</v>
      </c>
      <c r="CN76" s="9">
        <v>17.816130000000001</v>
      </c>
      <c r="CO76" s="9">
        <v>0.42577700000000002</v>
      </c>
      <c r="CP76" s="9">
        <v>1.7689640732</v>
      </c>
      <c r="CQ76" s="9">
        <v>19.94605</v>
      </c>
      <c r="CR76" s="9">
        <v>0.27799099999999999</v>
      </c>
      <c r="CS76" s="9">
        <v>9.0185600999999997E-3</v>
      </c>
      <c r="CT76" s="9">
        <v>9.0185600999999997E-3</v>
      </c>
      <c r="CU76" s="9">
        <v>16.06035</v>
      </c>
      <c r="CV76" s="9">
        <v>0.13358500000000001</v>
      </c>
      <c r="CW76" s="9">
        <v>4.45907704E-2</v>
      </c>
      <c r="CX76" s="9">
        <v>16.124590000000001</v>
      </c>
      <c r="CY76" s="9">
        <v>0.124057</v>
      </c>
      <c r="CZ76" s="9">
        <v>8.9978150300000004E-2</v>
      </c>
      <c r="DA76" s="9">
        <v>16.259060000000002</v>
      </c>
      <c r="DB76" s="9">
        <v>4.9313999999999997E-2</v>
      </c>
      <c r="DC76" s="9">
        <v>5.27712309E-2</v>
      </c>
      <c r="DD76" s="9">
        <v>10.626749999999999</v>
      </c>
      <c r="DE76" s="9">
        <v>5.5873309999999999E-4</v>
      </c>
      <c r="DF76" s="9">
        <v>10.61049</v>
      </c>
      <c r="DG76" s="9">
        <v>0.529165</v>
      </c>
      <c r="DH76" s="9">
        <v>5.9966993999999996E-3</v>
      </c>
      <c r="DI76" s="9">
        <v>10.667899999999999</v>
      </c>
      <c r="DJ76" s="9">
        <v>0.123158</v>
      </c>
      <c r="DK76" s="9">
        <v>1.77522216E-2</v>
      </c>
      <c r="DL76" s="9">
        <v>10.63259</v>
      </c>
      <c r="DM76" s="9">
        <v>2.9877000000000001E-2</v>
      </c>
      <c r="DN76" s="9">
        <v>2.9623916100000001E-2</v>
      </c>
      <c r="DO76" s="9">
        <v>10.645630000000001</v>
      </c>
      <c r="DP76" s="9">
        <v>3.9641000000000003E-2</v>
      </c>
      <c r="DQ76" s="9">
        <v>4.4297573799999997E-2</v>
      </c>
      <c r="DR76" s="9">
        <v>10.68036</v>
      </c>
      <c r="DS76" s="9">
        <v>7.9260999999999998E-2</v>
      </c>
      <c r="DT76" s="9">
        <v>5.27712309E-2</v>
      </c>
      <c r="DU76" s="9">
        <v>10.626749999999999</v>
      </c>
      <c r="DV76" s="9">
        <v>6.1643000000000003E-2</v>
      </c>
      <c r="DW76" s="9">
        <v>5.8715376100000001E-2</v>
      </c>
      <c r="DX76" s="9">
        <v>10.642659999999999</v>
      </c>
      <c r="DY76" s="9">
        <v>6.7957000000000004E-2</v>
      </c>
      <c r="DZ76" s="9">
        <v>2.8875899999999998E-6</v>
      </c>
      <c r="EA76" s="9">
        <v>0.28875899999999999</v>
      </c>
      <c r="EB76" s="9">
        <v>16.50341807897081</v>
      </c>
      <c r="EC76" s="9">
        <v>3.2441918762870198E-2</v>
      </c>
      <c r="ED76" s="9">
        <v>5.9245000000000004E-7</v>
      </c>
      <c r="EE76" s="9">
        <v>5.9244999999999999E-2</v>
      </c>
      <c r="EF76" s="9">
        <v>10.616766202201861</v>
      </c>
      <c r="EG76" s="9">
        <v>0.29621288359999998</v>
      </c>
      <c r="EH76" s="13">
        <v>4.3068084499999999E-2</v>
      </c>
      <c r="EI76" s="13">
        <v>18.507000000000001</v>
      </c>
      <c r="EJ76" s="13">
        <v>20.143999999999998</v>
      </c>
      <c r="EK76" s="13">
        <v>16.422999999999998</v>
      </c>
      <c r="EL76" s="13">
        <v>18.954999999999998</v>
      </c>
      <c r="EM76" s="13">
        <v>16.556999999999999</v>
      </c>
      <c r="EN76" s="13">
        <v>16.50341807897081</v>
      </c>
      <c r="EO76" s="13">
        <v>4.0187290000000001E-2</v>
      </c>
      <c r="EP76" s="13">
        <v>3.4049524400000003E-2</v>
      </c>
      <c r="EQ76" s="13">
        <v>4.9000000000000004</v>
      </c>
      <c r="ER76" s="13">
        <v>4.8739809266604768</v>
      </c>
      <c r="ES76" s="14">
        <v>22.239000000000001</v>
      </c>
      <c r="ET76" s="14">
        <v>1925.53</v>
      </c>
      <c r="EU76" s="16">
        <v>10.616766202201861</v>
      </c>
      <c r="EV76" s="16">
        <v>10.654</v>
      </c>
      <c r="EW76" s="16">
        <v>10.643000000000001</v>
      </c>
      <c r="EX76" s="16">
        <v>4.4299999999999999E-2</v>
      </c>
      <c r="EY76" s="16">
        <v>5.8700000000000002E-2</v>
      </c>
      <c r="EZ76" s="13">
        <v>5.8869999999999996</v>
      </c>
    </row>
    <row r="77" spans="1:156" ht="14.25" x14ac:dyDescent="0.2">
      <c r="A77" s="4">
        <v>75</v>
      </c>
      <c r="B77" s="24" t="s">
        <v>122</v>
      </c>
      <c r="C77" s="11" t="s">
        <v>122</v>
      </c>
      <c r="D77" s="11" t="s">
        <v>676</v>
      </c>
      <c r="E77" s="11" t="s">
        <v>464</v>
      </c>
      <c r="F77" s="11" t="s">
        <v>677</v>
      </c>
      <c r="G77" s="11" t="s">
        <v>678</v>
      </c>
      <c r="H77" s="11">
        <v>2</v>
      </c>
      <c r="I77" s="11" t="s">
        <v>27</v>
      </c>
      <c r="J77" s="11">
        <v>8</v>
      </c>
      <c r="K77" s="11" t="s">
        <v>467</v>
      </c>
      <c r="L77" s="11">
        <v>1</v>
      </c>
      <c r="M77" s="11">
        <v>7.6130000000000004</v>
      </c>
      <c r="N77" s="11" t="s">
        <v>1117</v>
      </c>
      <c r="O77" s="11" t="s">
        <v>1114</v>
      </c>
      <c r="P77" s="5">
        <v>9.3993000000000002</v>
      </c>
      <c r="Q77" s="5">
        <v>5.2141099999999998</v>
      </c>
      <c r="R77" s="5">
        <v>9.3805999999999994</v>
      </c>
      <c r="S77" s="5">
        <v>0.90124599999999999</v>
      </c>
      <c r="T77" s="5">
        <v>1693.51</v>
      </c>
      <c r="U77" s="5">
        <v>1879.08</v>
      </c>
      <c r="V77" s="5">
        <v>13.2521</v>
      </c>
      <c r="W77" s="5">
        <v>14.7042</v>
      </c>
      <c r="X77" s="5">
        <v>0.64459999999999995</v>
      </c>
      <c r="Y77" s="5">
        <v>0.71523199999999998</v>
      </c>
      <c r="Z77" s="5">
        <v>0</v>
      </c>
      <c r="AA77" s="4" t="s">
        <v>27</v>
      </c>
      <c r="AB77" s="4" t="s">
        <v>27</v>
      </c>
      <c r="AC77" s="4" t="s">
        <v>20</v>
      </c>
      <c r="AD77" s="4" t="s">
        <v>21</v>
      </c>
      <c r="AE77" s="4">
        <v>0.90124599999999999</v>
      </c>
      <c r="AF77" s="4">
        <v>18124.7</v>
      </c>
      <c r="AG77" s="4">
        <v>822</v>
      </c>
      <c r="AH77" s="4">
        <v>27.2959</v>
      </c>
      <c r="AI77" s="4">
        <v>27.2959</v>
      </c>
      <c r="AJ77" s="4">
        <v>28.089600000000001</v>
      </c>
      <c r="AK77" s="4">
        <v>18124.708201579069</v>
      </c>
      <c r="AL77" s="10">
        <v>18</v>
      </c>
      <c r="AM77" s="10">
        <v>5</v>
      </c>
      <c r="AN77" s="10">
        <v>408</v>
      </c>
      <c r="AO77" s="10">
        <v>228</v>
      </c>
      <c r="AP77" s="10">
        <v>24</v>
      </c>
      <c r="AQ77" s="10">
        <v>144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0.4963503649635036</v>
      </c>
      <c r="BD77" s="10">
        <v>2.9197080291970798E-2</v>
      </c>
      <c r="BE77" s="10">
        <v>0.1751824817518248</v>
      </c>
      <c r="BF77" s="9">
        <v>3.5754948672000002</v>
      </c>
      <c r="BG77" s="9">
        <v>22.80782</v>
      </c>
      <c r="BH77" s="9">
        <v>0.39823799999999998</v>
      </c>
      <c r="BI77" s="9">
        <v>1.7497728E-3</v>
      </c>
      <c r="BJ77" s="9">
        <v>27.268249999999998</v>
      </c>
      <c r="BK77" s="9">
        <v>1.2120500000000001</v>
      </c>
      <c r="BL77" s="9">
        <v>4.7893199999999997E-3</v>
      </c>
      <c r="BM77" s="9">
        <v>28.836110000000001</v>
      </c>
      <c r="BN77" s="9">
        <v>1.929114</v>
      </c>
      <c r="BO77" s="9">
        <v>4.8490435499999998E-2</v>
      </c>
      <c r="BP77" s="9">
        <v>28.177379999999999</v>
      </c>
      <c r="BQ77" s="9">
        <v>1.777874</v>
      </c>
      <c r="BR77" s="9">
        <v>0.22126683829999999</v>
      </c>
      <c r="BS77" s="9">
        <v>26.65035</v>
      </c>
      <c r="BT77" s="9">
        <v>1.9737499999999999</v>
      </c>
      <c r="BU77" s="9">
        <v>0.57290890400000005</v>
      </c>
      <c r="BV77" s="9">
        <v>23.322420000000001</v>
      </c>
      <c r="BW77" s="9">
        <v>1.720847</v>
      </c>
      <c r="BX77" s="9">
        <v>0.43229172399999999</v>
      </c>
      <c r="BY77" s="9">
        <v>24.37219</v>
      </c>
      <c r="BZ77" s="9">
        <v>1.8084910000000001</v>
      </c>
      <c r="CA77" s="9">
        <v>1.7654051096000001</v>
      </c>
      <c r="CB77" s="9">
        <v>21.72016</v>
      </c>
      <c r="CC77" s="9">
        <v>0.37173499999999998</v>
      </c>
      <c r="CD77" s="9">
        <v>11.6852533502</v>
      </c>
      <c r="CE77" s="9">
        <v>31.825790000000001</v>
      </c>
      <c r="CF77" s="9">
        <v>0.88646100000000005</v>
      </c>
      <c r="CG77" s="9">
        <v>3.5754948672000002</v>
      </c>
      <c r="CH77" s="9">
        <v>22.80782</v>
      </c>
      <c r="CI77" s="9">
        <v>0.39823799999999998</v>
      </c>
      <c r="CJ77" s="9">
        <v>12.675700991899999</v>
      </c>
      <c r="CK77" s="9">
        <v>33.390389999999996</v>
      </c>
      <c r="CL77" s="9">
        <v>1.0933729999999999</v>
      </c>
      <c r="CM77" s="9">
        <v>6.7998635784000001</v>
      </c>
      <c r="CN77" s="9">
        <v>25.53227</v>
      </c>
      <c r="CO77" s="9">
        <v>0.43527300000000002</v>
      </c>
      <c r="CP77" s="9">
        <v>10.219840876499999</v>
      </c>
      <c r="CQ77" s="9">
        <v>29.86224</v>
      </c>
      <c r="CR77" s="9">
        <v>0.42902499999999999</v>
      </c>
      <c r="CS77" s="9">
        <v>7.4569293100000003E-2</v>
      </c>
      <c r="CT77" s="9">
        <v>7.4569293100000003E-2</v>
      </c>
      <c r="CU77" s="9">
        <v>22.149239999999999</v>
      </c>
      <c r="CV77" s="9">
        <v>0.69007700000000005</v>
      </c>
      <c r="CW77" s="9">
        <v>0.37086415210000001</v>
      </c>
      <c r="CX77" s="9">
        <v>22.178149999999999</v>
      </c>
      <c r="CY77" s="9">
        <v>1.277477</v>
      </c>
      <c r="CZ77" s="9">
        <v>0.71843230970000005</v>
      </c>
      <c r="DA77" s="9">
        <v>22.075369999999999</v>
      </c>
      <c r="DB77" s="9">
        <v>0.41206300000000001</v>
      </c>
      <c r="DC77" s="9">
        <v>0.29653375320000003</v>
      </c>
      <c r="DD77" s="9">
        <v>13.377689999999999</v>
      </c>
      <c r="DE77" s="9">
        <v>3.4766726999999999E-3</v>
      </c>
      <c r="DF77" s="9">
        <v>13.49159</v>
      </c>
      <c r="DG77" s="9">
        <v>0.31953300000000001</v>
      </c>
      <c r="DH77" s="9">
        <v>3.4405844599999999E-2</v>
      </c>
      <c r="DI77" s="9">
        <v>13.43995</v>
      </c>
      <c r="DJ77" s="9">
        <v>0.19666400000000001</v>
      </c>
      <c r="DK77" s="9">
        <v>0.1010751105</v>
      </c>
      <c r="DL77" s="9">
        <v>13.31804</v>
      </c>
      <c r="DM77" s="9">
        <v>0.161189</v>
      </c>
      <c r="DN77" s="9">
        <v>0.1684915561</v>
      </c>
      <c r="DO77" s="9">
        <v>13.413779999999999</v>
      </c>
      <c r="DP77" s="9">
        <v>0.294132</v>
      </c>
      <c r="DQ77" s="9">
        <v>0.25035220460000002</v>
      </c>
      <c r="DR77" s="9">
        <v>13.221830000000001</v>
      </c>
      <c r="DS77" s="9">
        <v>0.382905</v>
      </c>
      <c r="DT77" s="9">
        <v>0.29653375320000003</v>
      </c>
      <c r="DU77" s="9">
        <v>13.377689999999999</v>
      </c>
      <c r="DV77" s="9">
        <v>0.25745600000000002</v>
      </c>
      <c r="DW77" s="9">
        <v>0.32811607189999997</v>
      </c>
      <c r="DX77" s="9">
        <v>13.585459999999999</v>
      </c>
      <c r="DY77" s="9">
        <v>0.22182399999999999</v>
      </c>
      <c r="DZ77" s="9">
        <v>4.8949999999999997E-5</v>
      </c>
      <c r="EA77" s="9">
        <v>4.8949999999999996</v>
      </c>
      <c r="EB77" s="9">
        <v>28.835291292675709</v>
      </c>
      <c r="EC77" s="9">
        <v>0.8947762231994304</v>
      </c>
      <c r="ED77" s="9">
        <v>3.4138799999999999E-6</v>
      </c>
      <c r="EE77" s="9">
        <v>0.34138799999999991</v>
      </c>
      <c r="EF77" s="9">
        <v>13.47564103195834</v>
      </c>
      <c r="EG77" s="9">
        <v>3.5009255741</v>
      </c>
      <c r="EH77" s="13">
        <v>0.57290890400000005</v>
      </c>
      <c r="EI77" s="13">
        <v>25.925999999999998</v>
      </c>
      <c r="EJ77" s="13">
        <v>28.5</v>
      </c>
      <c r="EK77" s="13">
        <v>25.062000000000001</v>
      </c>
      <c r="EL77" s="13">
        <v>24.218</v>
      </c>
      <c r="EM77" s="13">
        <v>24.782</v>
      </c>
      <c r="EN77" s="13">
        <v>28.835291292675709</v>
      </c>
      <c r="EO77" s="13">
        <v>0.52441846850000007</v>
      </c>
      <c r="EP77" s="13">
        <v>0.49833961090000006</v>
      </c>
      <c r="EQ77" s="13">
        <v>11.4</v>
      </c>
      <c r="ER77" s="13">
        <v>14.33852390828031</v>
      </c>
      <c r="ES77" s="14">
        <v>17.547999999999998</v>
      </c>
      <c r="ET77" s="14">
        <v>156</v>
      </c>
      <c r="EU77" s="16">
        <v>13.47564103195834</v>
      </c>
      <c r="EV77" s="16">
        <v>13.3</v>
      </c>
      <c r="EW77" s="16">
        <v>13.585000000000001</v>
      </c>
      <c r="EX77" s="16">
        <v>0.25040000000000001</v>
      </c>
      <c r="EY77" s="16">
        <v>0.3281</v>
      </c>
      <c r="EZ77" s="13">
        <v>15.36</v>
      </c>
    </row>
    <row r="78" spans="1:156" ht="14.25" x14ac:dyDescent="0.2">
      <c r="A78" s="4">
        <v>76</v>
      </c>
      <c r="B78" s="24" t="s">
        <v>123</v>
      </c>
      <c r="C78" s="11" t="s">
        <v>123</v>
      </c>
      <c r="D78" s="11" t="s">
        <v>679</v>
      </c>
      <c r="E78" s="11" t="s">
        <v>680</v>
      </c>
      <c r="F78" s="11" t="s">
        <v>681</v>
      </c>
      <c r="G78" s="11" t="s">
        <v>629</v>
      </c>
      <c r="H78" s="11">
        <v>0</v>
      </c>
      <c r="I78" s="11" t="s">
        <v>682</v>
      </c>
      <c r="J78" s="11">
        <v>9</v>
      </c>
      <c r="K78" s="11" t="s">
        <v>683</v>
      </c>
      <c r="L78" s="11">
        <v>1</v>
      </c>
      <c r="M78" s="11">
        <v>4.3</v>
      </c>
      <c r="N78" s="11" t="s">
        <v>1159</v>
      </c>
      <c r="O78" s="11" t="s">
        <v>1114</v>
      </c>
      <c r="P78" s="6">
        <v>9.3228299999999997</v>
      </c>
      <c r="Q78" s="6">
        <v>5.5990000000000002</v>
      </c>
      <c r="R78" s="6">
        <v>9.2998200000000004</v>
      </c>
      <c r="S78" s="6">
        <v>0.94056899999999999</v>
      </c>
      <c r="T78" s="6">
        <v>1861.76</v>
      </c>
      <c r="U78" s="6">
        <v>1979.4</v>
      </c>
      <c r="V78" s="6">
        <v>0</v>
      </c>
      <c r="W78" s="6">
        <v>0</v>
      </c>
      <c r="X78" s="6">
        <v>0.66</v>
      </c>
      <c r="Y78" s="6">
        <v>0.70170299999999997</v>
      </c>
      <c r="Z78" s="6">
        <v>0</v>
      </c>
      <c r="AA78" s="10" t="s">
        <v>124</v>
      </c>
      <c r="AB78" s="4" t="s">
        <v>27</v>
      </c>
      <c r="AC78" s="10" t="s">
        <v>20</v>
      </c>
      <c r="AD78" s="10" t="s">
        <v>21</v>
      </c>
      <c r="AE78" s="4">
        <v>0.94056899999999999</v>
      </c>
      <c r="AF78" s="4">
        <v>18297.2</v>
      </c>
      <c r="AG78" s="4">
        <v>768</v>
      </c>
      <c r="AH78" s="4">
        <v>27.344899999999999</v>
      </c>
      <c r="AI78" s="4">
        <v>27.344899999999999</v>
      </c>
      <c r="AJ78" s="4">
        <v>28.255400000000002</v>
      </c>
      <c r="AK78" s="4">
        <v>18297.20569987793</v>
      </c>
      <c r="AL78" s="10">
        <v>24</v>
      </c>
      <c r="AM78" s="10">
        <v>6</v>
      </c>
      <c r="AN78" s="10">
        <v>396</v>
      </c>
      <c r="AO78" s="10">
        <v>186</v>
      </c>
      <c r="AP78" s="10">
        <v>18</v>
      </c>
      <c r="AQ78" s="10">
        <v>144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0.515625</v>
      </c>
      <c r="BD78" s="10">
        <v>2.34375E-2</v>
      </c>
      <c r="BE78" s="10">
        <v>0.1875</v>
      </c>
      <c r="BF78" s="9">
        <v>2.9420342633000001</v>
      </c>
      <c r="BG78" s="9">
        <v>21.284780000000001</v>
      </c>
      <c r="BH78" s="9">
        <v>0.220586</v>
      </c>
      <c r="BI78" s="9">
        <v>9.8780180000000001E-4</v>
      </c>
      <c r="BJ78" s="9">
        <v>20.010449999999999</v>
      </c>
      <c r="BK78" s="9">
        <v>0.25848399999999999</v>
      </c>
      <c r="BL78" s="9">
        <v>2.6244891999999999E-3</v>
      </c>
      <c r="BM78" s="9">
        <v>19.702829999999999</v>
      </c>
      <c r="BN78" s="9">
        <v>0.27649200000000002</v>
      </c>
      <c r="BO78" s="9">
        <v>2.55984182E-2</v>
      </c>
      <c r="BP78" s="9">
        <v>19.754110000000001</v>
      </c>
      <c r="BQ78" s="9">
        <v>9.7222000000000003E-2</v>
      </c>
      <c r="BR78" s="9">
        <v>0.12853966380000001</v>
      </c>
      <c r="BS78" s="9">
        <v>19.67089</v>
      </c>
      <c r="BT78" s="9">
        <v>0.14351800000000001</v>
      </c>
      <c r="BU78" s="9">
        <v>0.3924732983</v>
      </c>
      <c r="BV78" s="9">
        <v>19.79909</v>
      </c>
      <c r="BW78" s="9">
        <v>0.29534899999999997</v>
      </c>
      <c r="BX78" s="9">
        <v>0.26122230559999998</v>
      </c>
      <c r="BY78" s="9">
        <v>19.813230000000001</v>
      </c>
      <c r="BZ78" s="9">
        <v>0.10492799999999999</v>
      </c>
      <c r="CA78" s="9">
        <v>1.3600184873000001</v>
      </c>
      <c r="CB78" s="9">
        <v>20.296379999999999</v>
      </c>
      <c r="CC78" s="9">
        <v>0.22817599999999999</v>
      </c>
      <c r="CD78" s="9">
        <v>11.765443815899999</v>
      </c>
      <c r="CE78" s="9">
        <v>31.35877</v>
      </c>
      <c r="CF78" s="9">
        <v>1.007082</v>
      </c>
      <c r="CG78" s="9">
        <v>2.9420342633000001</v>
      </c>
      <c r="CH78" s="9">
        <v>21.284780000000001</v>
      </c>
      <c r="CI78" s="9">
        <v>0.220586</v>
      </c>
      <c r="CJ78" s="9">
        <v>12.8156121693</v>
      </c>
      <c r="CK78" s="9">
        <v>33.614159999999998</v>
      </c>
      <c r="CL78" s="9">
        <v>1.345215</v>
      </c>
      <c r="CM78" s="9">
        <v>6.2644518067000003</v>
      </c>
      <c r="CN78" s="9">
        <v>24.051739999999999</v>
      </c>
      <c r="CO78" s="9">
        <v>0.43046600000000002</v>
      </c>
      <c r="CP78" s="9">
        <v>10.219653468200001</v>
      </c>
      <c r="CQ78" s="9">
        <v>29.342030000000001</v>
      </c>
      <c r="CR78" s="9">
        <v>0.52866500000000005</v>
      </c>
      <c r="CS78" s="9">
        <v>6.4454366299999996E-2</v>
      </c>
      <c r="CT78" s="9">
        <v>6.4454366299999996E-2</v>
      </c>
      <c r="CU78" s="9">
        <v>19.084759999999999</v>
      </c>
      <c r="CV78" s="9">
        <v>9.2179999999999998E-2</v>
      </c>
      <c r="CW78" s="9">
        <v>0.32250943450000003</v>
      </c>
      <c r="CX78" s="9">
        <v>19.158729999999998</v>
      </c>
      <c r="CY78" s="9">
        <v>0.13084699999999999</v>
      </c>
      <c r="CZ78" s="9">
        <v>0.62738196410000002</v>
      </c>
      <c r="DA78" s="9">
        <v>19.394259999999999</v>
      </c>
      <c r="DB78" s="9">
        <v>0.182369</v>
      </c>
      <c r="DC78" s="9">
        <v>0.2763565382</v>
      </c>
      <c r="DD78" s="9">
        <v>12.14898</v>
      </c>
      <c r="DE78" s="9">
        <v>3.1274357999999999E-3</v>
      </c>
      <c r="DF78" s="9">
        <v>12.132429999999999</v>
      </c>
      <c r="DG78" s="9">
        <v>0.123071</v>
      </c>
      <c r="DH78" s="9">
        <v>3.1369640999999997E-2</v>
      </c>
      <c r="DI78" s="9">
        <v>12.133509999999999</v>
      </c>
      <c r="DJ78" s="9">
        <v>6.0044E-2</v>
      </c>
      <c r="DK78" s="9">
        <v>9.3942480100000003E-2</v>
      </c>
      <c r="DL78" s="9">
        <v>12.09079</v>
      </c>
      <c r="DM78" s="9">
        <v>3.9287999999999997E-2</v>
      </c>
      <c r="DN78" s="9">
        <v>0.15459881489999999</v>
      </c>
      <c r="DO78" s="9">
        <v>12.158149999999999</v>
      </c>
      <c r="DP78" s="9">
        <v>7.9486000000000001E-2</v>
      </c>
      <c r="DQ78" s="9">
        <v>0.2334167113</v>
      </c>
      <c r="DR78" s="9">
        <v>12.12799</v>
      </c>
      <c r="DS78" s="9">
        <v>6.9901000000000005E-2</v>
      </c>
      <c r="DT78" s="9">
        <v>0.2763565382</v>
      </c>
      <c r="DU78" s="9">
        <v>12.14898</v>
      </c>
      <c r="DV78" s="9">
        <v>0.110101</v>
      </c>
      <c r="DW78" s="9">
        <v>0.30686140029999998</v>
      </c>
      <c r="DX78" s="9">
        <v>12.16128</v>
      </c>
      <c r="DY78" s="9">
        <v>8.9219000000000007E-2</v>
      </c>
      <c r="DZ78" s="9">
        <v>2.5792E-5</v>
      </c>
      <c r="EA78" s="9">
        <v>2.5792000000000002</v>
      </c>
      <c r="EB78" s="9">
        <v>19.68184300281137</v>
      </c>
      <c r="EC78" s="9">
        <v>2.3598380292270901E-2</v>
      </c>
      <c r="ED78" s="9">
        <v>3.1678800000000001E-6</v>
      </c>
      <c r="EE78" s="9">
        <v>0.31678800000000001</v>
      </c>
      <c r="EF78" s="9">
        <v>12.10113459951946</v>
      </c>
      <c r="EG78" s="9">
        <v>2.8775798969999999</v>
      </c>
      <c r="EH78" s="13">
        <v>0.3924732983</v>
      </c>
      <c r="EI78" s="13">
        <v>21.77</v>
      </c>
      <c r="EJ78" s="13">
        <v>23.454999999999998</v>
      </c>
      <c r="EK78" s="13">
        <v>19.649999999999999</v>
      </c>
      <c r="EL78" s="13">
        <v>22.206</v>
      </c>
      <c r="EM78" s="13">
        <v>19.760999999999999</v>
      </c>
      <c r="EN78" s="13">
        <v>19.68184300281137</v>
      </c>
      <c r="EO78" s="13">
        <v>0.36687488010000002</v>
      </c>
      <c r="EP78" s="13">
        <v>0.32801893199999999</v>
      </c>
      <c r="EQ78" s="13">
        <v>8.4</v>
      </c>
      <c r="ER78" s="13">
        <v>8.141722539995202</v>
      </c>
      <c r="ES78" s="14">
        <v>18.254999999999999</v>
      </c>
      <c r="ET78" s="14">
        <v>217.92</v>
      </c>
      <c r="EU78" s="16">
        <v>12.10113459951946</v>
      </c>
      <c r="EV78" s="16">
        <v>12.138</v>
      </c>
      <c r="EW78" s="16">
        <v>12.161</v>
      </c>
      <c r="EX78" s="16">
        <v>0.2334</v>
      </c>
      <c r="EY78" s="16">
        <v>0.30690000000000001</v>
      </c>
      <c r="EZ78" s="13">
        <v>7.5810000000000004</v>
      </c>
    </row>
    <row r="79" spans="1:156" ht="14.25" x14ac:dyDescent="0.2">
      <c r="A79" s="4">
        <v>77</v>
      </c>
      <c r="B79" s="24" t="s">
        <v>125</v>
      </c>
      <c r="C79" s="11" t="s">
        <v>125</v>
      </c>
      <c r="D79" s="11" t="s">
        <v>684</v>
      </c>
      <c r="E79" s="11" t="s">
        <v>685</v>
      </c>
      <c r="F79" s="11" t="s">
        <v>686</v>
      </c>
      <c r="G79" s="11" t="s">
        <v>687</v>
      </c>
      <c r="H79" s="11">
        <v>0</v>
      </c>
      <c r="I79" s="11" t="s">
        <v>19</v>
      </c>
      <c r="J79" s="11">
        <v>2</v>
      </c>
      <c r="K79" s="11" t="s">
        <v>688</v>
      </c>
      <c r="L79" s="11">
        <v>1</v>
      </c>
      <c r="M79" s="11">
        <v>6.4859999999999998</v>
      </c>
      <c r="N79" s="11" t="s">
        <v>1160</v>
      </c>
      <c r="O79" s="11" t="s">
        <v>1114</v>
      </c>
      <c r="P79" s="5">
        <v>6.8656899999999998</v>
      </c>
      <c r="Q79" s="5">
        <v>5.1241199999999996</v>
      </c>
      <c r="R79" s="5">
        <v>6.8624299999999998</v>
      </c>
      <c r="S79" s="5">
        <v>1.1916899999999999</v>
      </c>
      <c r="T79" s="5">
        <v>992.55399999999997</v>
      </c>
      <c r="U79" s="5">
        <v>832.89800000000002</v>
      </c>
      <c r="V79" s="5">
        <v>0</v>
      </c>
      <c r="W79" s="5">
        <v>0</v>
      </c>
      <c r="X79" s="5">
        <v>0.53700000000000003</v>
      </c>
      <c r="Y79" s="5">
        <v>0.45062099999999999</v>
      </c>
      <c r="Z79" s="5">
        <v>0</v>
      </c>
      <c r="AA79" s="4" t="s">
        <v>19</v>
      </c>
      <c r="AB79" s="4" t="s">
        <v>19</v>
      </c>
      <c r="AC79" s="4" t="s">
        <v>30</v>
      </c>
      <c r="AD79" s="4" t="s">
        <v>19</v>
      </c>
      <c r="AE79" s="4">
        <v>1.1916899999999999</v>
      </c>
      <c r="AF79" s="4">
        <v>5062.1499999999996</v>
      </c>
      <c r="AG79" s="4">
        <v>280</v>
      </c>
      <c r="AH79" s="4">
        <v>23.113</v>
      </c>
      <c r="AI79" s="4">
        <v>7.3954000000000004</v>
      </c>
      <c r="AJ79" s="4">
        <v>29.657</v>
      </c>
      <c r="AK79" s="4">
        <v>5062.1478202184717</v>
      </c>
      <c r="AL79" s="10">
        <v>16</v>
      </c>
      <c r="AM79" s="10">
        <v>4</v>
      </c>
      <c r="AN79" s="10">
        <v>128</v>
      </c>
      <c r="AO79" s="10">
        <v>64</v>
      </c>
      <c r="AP79" s="10">
        <v>0</v>
      </c>
      <c r="AQ79" s="10">
        <v>72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16</v>
      </c>
      <c r="BA79" s="10">
        <v>0</v>
      </c>
      <c r="BB79" s="10">
        <v>0</v>
      </c>
      <c r="BC79" s="10">
        <v>0.45714285714285707</v>
      </c>
      <c r="BD79" s="10">
        <v>0</v>
      </c>
      <c r="BE79" s="10">
        <v>0.25714285714285712</v>
      </c>
      <c r="BF79" s="9">
        <v>0.2163419553</v>
      </c>
      <c r="BG79" s="9">
        <v>14.25142</v>
      </c>
      <c r="BH79" s="9">
        <v>2.5696E-2</v>
      </c>
      <c r="BI79" s="9">
        <v>7.5698200000000006E-5</v>
      </c>
      <c r="BJ79" s="9">
        <v>13.368080000000001</v>
      </c>
      <c r="BK79" s="9">
        <v>0.85249299999999995</v>
      </c>
      <c r="BL79" s="9">
        <v>1.892454E-4</v>
      </c>
      <c r="BM79" s="9">
        <v>13.525410000000001</v>
      </c>
      <c r="BN79" s="9">
        <v>0.66953700000000005</v>
      </c>
      <c r="BO79" s="9">
        <v>2.0507325000000002E-3</v>
      </c>
      <c r="BP79" s="9">
        <v>13.74837</v>
      </c>
      <c r="BQ79" s="9">
        <v>0.27258900000000003</v>
      </c>
      <c r="BR79" s="9">
        <v>1.02398991E-2</v>
      </c>
      <c r="BS79" s="9">
        <v>13.70608</v>
      </c>
      <c r="BT79" s="9">
        <v>0.121324</v>
      </c>
      <c r="BU79" s="9">
        <v>3.1512807900000002E-2</v>
      </c>
      <c r="BV79" s="9">
        <v>13.73893</v>
      </c>
      <c r="BW79" s="9">
        <v>8.5601999999999998E-2</v>
      </c>
      <c r="BX79" s="9">
        <v>2.1037212199999999E-2</v>
      </c>
      <c r="BY79" s="9">
        <v>13.7248</v>
      </c>
      <c r="BZ79" s="9">
        <v>9.7658999999999996E-2</v>
      </c>
      <c r="CA79" s="9">
        <v>0.1066518528</v>
      </c>
      <c r="CB79" s="9">
        <v>13.98086</v>
      </c>
      <c r="CC79" s="9">
        <v>5.2303000000000002E-2</v>
      </c>
      <c r="CD79" s="9">
        <v>2.2123395011000002</v>
      </c>
      <c r="CE79" s="9">
        <v>18.623550000000002</v>
      </c>
      <c r="CF79" s="9">
        <v>0.28667700000000002</v>
      </c>
      <c r="CG79" s="9">
        <v>0.2163419553</v>
      </c>
      <c r="CH79" s="9">
        <v>14.25142</v>
      </c>
      <c r="CI79" s="9">
        <v>2.5696E-2</v>
      </c>
      <c r="CJ79" s="9">
        <v>3.4313795377999998</v>
      </c>
      <c r="CK79" s="9">
        <v>21.028960000000001</v>
      </c>
      <c r="CL79" s="9">
        <v>0.37703100000000001</v>
      </c>
      <c r="CM79" s="9">
        <v>0.44543217210000002</v>
      </c>
      <c r="CN79" s="9">
        <v>14.795489999999999</v>
      </c>
      <c r="CO79" s="9">
        <v>0.131887</v>
      </c>
      <c r="CP79" s="9">
        <v>1.1558681857999999</v>
      </c>
      <c r="CQ79" s="9">
        <v>16.500170000000001</v>
      </c>
      <c r="CR79" s="9">
        <v>7.7634999999999996E-2</v>
      </c>
      <c r="CS79" s="9">
        <v>7.6231507000000002E-3</v>
      </c>
      <c r="CT79" s="9">
        <v>7.6231507000000002E-3</v>
      </c>
      <c r="CU79" s="9">
        <v>13.81545</v>
      </c>
      <c r="CV79" s="9">
        <v>8.9813000000000004E-2</v>
      </c>
      <c r="CW79" s="9">
        <v>3.8249945899999999E-2</v>
      </c>
      <c r="CX79" s="9">
        <v>13.841570000000001</v>
      </c>
      <c r="CY79" s="9">
        <v>8.1795999999999994E-2</v>
      </c>
      <c r="CZ79" s="9">
        <v>7.7683535999999997E-2</v>
      </c>
      <c r="DA79" s="9">
        <v>13.92539</v>
      </c>
      <c r="DB79" s="9">
        <v>8.7522000000000003E-2</v>
      </c>
      <c r="DC79" s="9">
        <v>5.0198215300000001E-2</v>
      </c>
      <c r="DD79" s="9">
        <v>9.3986800000000006</v>
      </c>
      <c r="DE79" s="9">
        <v>5.3848929999999995E-4</v>
      </c>
      <c r="DF79" s="9">
        <v>9.5225799999999996</v>
      </c>
      <c r="DG79" s="9">
        <v>0.274422</v>
      </c>
      <c r="DH79" s="9">
        <v>5.6945676000000004E-3</v>
      </c>
      <c r="DI79" s="9">
        <v>9.3634299999999993</v>
      </c>
      <c r="DJ79" s="9">
        <v>9.3645999999999993E-2</v>
      </c>
      <c r="DK79" s="9">
        <v>1.7064778199999998E-2</v>
      </c>
      <c r="DL79" s="9">
        <v>9.3793199999999999</v>
      </c>
      <c r="DM79" s="9">
        <v>5.6217000000000003E-2</v>
      </c>
      <c r="DN79" s="9">
        <v>2.7901660700000001E-2</v>
      </c>
      <c r="DO79" s="9">
        <v>9.3677600000000005</v>
      </c>
      <c r="DP79" s="9">
        <v>9.3025999999999998E-2</v>
      </c>
      <c r="DQ79" s="9">
        <v>4.20778651E-2</v>
      </c>
      <c r="DR79" s="9">
        <v>9.3932500000000001</v>
      </c>
      <c r="DS79" s="9">
        <v>3.2709000000000002E-2</v>
      </c>
      <c r="DT79" s="9">
        <v>5.0198215300000001E-2</v>
      </c>
      <c r="DU79" s="9">
        <v>9.3986800000000006</v>
      </c>
      <c r="DV79" s="9">
        <v>3.2334000000000002E-2</v>
      </c>
      <c r="DW79" s="9">
        <v>5.5713859900000003E-2</v>
      </c>
      <c r="DX79" s="9">
        <v>9.38584</v>
      </c>
      <c r="DY79" s="9">
        <v>3.3679000000000001E-2</v>
      </c>
      <c r="DZ79" s="9">
        <v>2.0859199999999999E-6</v>
      </c>
      <c r="EA79" s="9">
        <v>0.208592</v>
      </c>
      <c r="EB79" s="9">
        <v>13.643299255700519</v>
      </c>
      <c r="EC79" s="9">
        <v>2.11900358924282E-2</v>
      </c>
      <c r="ED79" s="9">
        <v>5.6846999999999995E-7</v>
      </c>
      <c r="EE79" s="9">
        <v>5.6846999999999898E-2</v>
      </c>
      <c r="EF79" s="9">
        <v>9.3502783969689141</v>
      </c>
      <c r="EG79" s="9">
        <v>0.2087188046</v>
      </c>
      <c r="EH79" s="13">
        <v>3.1512807900000002E-2</v>
      </c>
      <c r="EI79" s="13">
        <v>15.962</v>
      </c>
      <c r="EJ79" s="13">
        <v>16.707000000000001</v>
      </c>
      <c r="EK79" s="13">
        <v>15.166</v>
      </c>
      <c r="EL79" s="13">
        <v>16.013999999999999</v>
      </c>
      <c r="EM79" s="13">
        <v>13.723000000000001</v>
      </c>
      <c r="EN79" s="13">
        <v>13.643299255700519</v>
      </c>
      <c r="EO79" s="13">
        <v>2.9462075400000003E-2</v>
      </c>
      <c r="EP79" s="13">
        <v>2.3889657200000001E-2</v>
      </c>
      <c r="EQ79" s="13">
        <v>3.7</v>
      </c>
      <c r="ER79" s="13">
        <v>3.669358101570884</v>
      </c>
      <c r="ES79" s="14">
        <v>24.943000000000001</v>
      </c>
      <c r="ET79" s="14">
        <v>2734.57</v>
      </c>
      <c r="EU79" s="16">
        <v>9.3502783969689141</v>
      </c>
      <c r="EV79" s="16">
        <v>9.3960000000000008</v>
      </c>
      <c r="EW79" s="16">
        <v>9.3859999999999992</v>
      </c>
      <c r="EX79" s="16">
        <v>4.2099999999999999E-2</v>
      </c>
      <c r="EY79" s="16">
        <v>5.57E-2</v>
      </c>
      <c r="EZ79" s="13">
        <v>4.2930000000000001</v>
      </c>
    </row>
    <row r="80" spans="1:156" ht="14.25" x14ac:dyDescent="0.2">
      <c r="A80" s="4">
        <v>78</v>
      </c>
      <c r="B80" s="24" t="s">
        <v>126</v>
      </c>
      <c r="C80" s="11" t="s">
        <v>126</v>
      </c>
      <c r="D80" s="11" t="s">
        <v>689</v>
      </c>
      <c r="E80" s="11" t="s">
        <v>464</v>
      </c>
      <c r="F80" s="11" t="s">
        <v>690</v>
      </c>
      <c r="G80" s="11" t="s">
        <v>678</v>
      </c>
      <c r="H80" s="11">
        <v>2</v>
      </c>
      <c r="I80" s="11" t="s">
        <v>27</v>
      </c>
      <c r="J80" s="11">
        <v>8</v>
      </c>
      <c r="K80" s="11" t="s">
        <v>467</v>
      </c>
      <c r="L80" s="11">
        <v>1</v>
      </c>
      <c r="M80" s="11">
        <v>7.5359999999999996</v>
      </c>
      <c r="N80" s="11" t="s">
        <v>1117</v>
      </c>
      <c r="O80" s="11" t="s">
        <v>1114</v>
      </c>
      <c r="P80" s="6">
        <v>7.8730599999999997</v>
      </c>
      <c r="Q80" s="6">
        <v>5.0270099999999998</v>
      </c>
      <c r="R80" s="6">
        <v>7.8669500000000001</v>
      </c>
      <c r="S80" s="6">
        <v>0.898447</v>
      </c>
      <c r="T80" s="6">
        <v>1801.13</v>
      </c>
      <c r="U80" s="6">
        <v>2004.72</v>
      </c>
      <c r="V80" s="6">
        <v>5.8825900000000004</v>
      </c>
      <c r="W80" s="6">
        <v>6.5475099999999999</v>
      </c>
      <c r="X80" s="6">
        <v>0.63380000000000003</v>
      </c>
      <c r="Y80" s="6">
        <v>0.70543999999999996</v>
      </c>
      <c r="Z80" s="6">
        <v>0</v>
      </c>
      <c r="AA80" s="10" t="s">
        <v>27</v>
      </c>
      <c r="AB80" s="4" t="s">
        <v>27</v>
      </c>
      <c r="AC80" s="10" t="s">
        <v>20</v>
      </c>
      <c r="AD80" s="10" t="s">
        <v>21</v>
      </c>
      <c r="AE80" s="4">
        <v>0.89844699999999988</v>
      </c>
      <c r="AF80" s="4">
        <v>21113.5</v>
      </c>
      <c r="AG80" s="4">
        <v>1134</v>
      </c>
      <c r="AH80" s="4">
        <v>27.234000000000002</v>
      </c>
      <c r="AI80" s="4">
        <v>27.234000000000002</v>
      </c>
      <c r="AJ80" s="4">
        <v>32.870600000000003</v>
      </c>
      <c r="AK80" s="4">
        <v>21113.543601870449</v>
      </c>
      <c r="AL80" s="10">
        <v>18</v>
      </c>
      <c r="AM80" s="10">
        <v>5</v>
      </c>
      <c r="AN80" s="10">
        <v>492</v>
      </c>
      <c r="AO80" s="10">
        <v>432</v>
      </c>
      <c r="AP80" s="10">
        <v>30</v>
      </c>
      <c r="AQ80" s="10">
        <v>162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0.43386243386243378</v>
      </c>
      <c r="BD80" s="10">
        <v>2.6455026455026402E-2</v>
      </c>
      <c r="BE80" s="10">
        <v>0.14285714285714279</v>
      </c>
      <c r="BF80" s="9">
        <v>4.1497131167000001</v>
      </c>
      <c r="BG80" s="9">
        <v>24.136109999999999</v>
      </c>
      <c r="BH80" s="9">
        <v>0.23540900000000001</v>
      </c>
      <c r="BI80" s="9">
        <v>1.9652396999999999E-3</v>
      </c>
      <c r="BJ80" s="9">
        <v>25.970970000000001</v>
      </c>
      <c r="BK80" s="9">
        <v>1.924161</v>
      </c>
      <c r="BL80" s="9">
        <v>4.8824608000000002E-3</v>
      </c>
      <c r="BM80" s="9">
        <v>25.632560000000002</v>
      </c>
      <c r="BN80" s="9">
        <v>1.6325019999999999</v>
      </c>
      <c r="BO80" s="9">
        <v>4.91900818E-2</v>
      </c>
      <c r="BP80" s="9">
        <v>25.595079999999999</v>
      </c>
      <c r="BQ80" s="9">
        <v>1.262278</v>
      </c>
      <c r="BR80" s="9">
        <v>0.24934252649999999</v>
      </c>
      <c r="BS80" s="9">
        <v>25.117229999999999</v>
      </c>
      <c r="BT80" s="9">
        <v>0.97611099999999995</v>
      </c>
      <c r="BU80" s="9">
        <v>0.67573498870000004</v>
      </c>
      <c r="BV80" s="9">
        <v>24.168679999999998</v>
      </c>
      <c r="BW80" s="9">
        <v>0.78860200000000003</v>
      </c>
      <c r="BX80" s="9">
        <v>0.4881519809</v>
      </c>
      <c r="BY80" s="9">
        <v>24.587980000000002</v>
      </c>
      <c r="BZ80" s="9">
        <v>1.2902640000000001</v>
      </c>
      <c r="CA80" s="9">
        <v>2.1749010480000002</v>
      </c>
      <c r="CB80" s="9">
        <v>23.672370000000001</v>
      </c>
      <c r="CC80" s="9">
        <v>0.404028</v>
      </c>
      <c r="CD80" s="9">
        <v>10.3858444416</v>
      </c>
      <c r="CE80" s="9">
        <v>31.294899999999998</v>
      </c>
      <c r="CF80" s="9">
        <v>0.73621899999999996</v>
      </c>
      <c r="CG80" s="9">
        <v>4.1497131167000001</v>
      </c>
      <c r="CH80" s="9">
        <v>24.136109999999999</v>
      </c>
      <c r="CI80" s="9">
        <v>0.23540900000000001</v>
      </c>
      <c r="CJ80" s="9">
        <v>11.2078770844</v>
      </c>
      <c r="CK80" s="9">
        <v>31.70215</v>
      </c>
      <c r="CL80" s="9">
        <v>2.4009459999999998</v>
      </c>
      <c r="CM80" s="9">
        <v>6.7042161946999999</v>
      </c>
      <c r="CN80" s="9">
        <v>26.888459999999998</v>
      </c>
      <c r="CO80" s="9">
        <v>0.52975700000000003</v>
      </c>
      <c r="CP80" s="9">
        <v>9.1919339487999991</v>
      </c>
      <c r="CQ80" s="9">
        <v>29.749400000000001</v>
      </c>
      <c r="CR80" s="9">
        <v>0.50011899999999998</v>
      </c>
      <c r="CS80" s="9">
        <v>8.6666415600000005E-2</v>
      </c>
      <c r="CT80" s="9">
        <v>8.6666415600000005E-2</v>
      </c>
      <c r="CU80" s="9">
        <v>22.36816</v>
      </c>
      <c r="CV80" s="9">
        <v>0.24996399999999999</v>
      </c>
      <c r="CW80" s="9">
        <v>0.42396107979999997</v>
      </c>
      <c r="CX80" s="9">
        <v>22.46424</v>
      </c>
      <c r="CY80" s="9">
        <v>0.64235900000000001</v>
      </c>
      <c r="CZ80" s="9">
        <v>0.81949840269999996</v>
      </c>
      <c r="DA80" s="9">
        <v>22.281649999999999</v>
      </c>
      <c r="DB80" s="9">
        <v>0.49184699999999998</v>
      </c>
      <c r="DC80" s="9">
        <v>0.32610942999999998</v>
      </c>
      <c r="DD80" s="9">
        <v>13.924709999999999</v>
      </c>
      <c r="DE80" s="9">
        <v>3.8046427999999998E-3</v>
      </c>
      <c r="DF80" s="9">
        <v>13.8612</v>
      </c>
      <c r="DG80" s="9">
        <v>0.162439</v>
      </c>
      <c r="DH80" s="9">
        <v>3.7644845500000003E-2</v>
      </c>
      <c r="DI80" s="9">
        <v>13.839700000000001</v>
      </c>
      <c r="DJ80" s="9">
        <v>0.10709</v>
      </c>
      <c r="DK80" s="9">
        <v>0.11085987360000001</v>
      </c>
      <c r="DL80" s="9">
        <v>13.867139999999999</v>
      </c>
      <c r="DM80" s="9">
        <v>0.155171</v>
      </c>
      <c r="DN80" s="9">
        <v>0.186076251</v>
      </c>
      <c r="DO80" s="9">
        <v>13.864420000000001</v>
      </c>
      <c r="DP80" s="9">
        <v>0.112151</v>
      </c>
      <c r="DQ80" s="9">
        <v>0.27292868599999998</v>
      </c>
      <c r="DR80" s="9">
        <v>13.88006</v>
      </c>
      <c r="DS80" s="9">
        <v>0.24754200000000001</v>
      </c>
      <c r="DT80" s="9">
        <v>0.32610942999999998</v>
      </c>
      <c r="DU80" s="9">
        <v>13.924709999999999</v>
      </c>
      <c r="DV80" s="9">
        <v>0.17491399999999999</v>
      </c>
      <c r="DW80" s="9">
        <v>0.35693721340000001</v>
      </c>
      <c r="DX80" s="9">
        <v>13.879770000000001</v>
      </c>
      <c r="DY80" s="9">
        <v>0.27831</v>
      </c>
      <c r="DZ80" s="9">
        <v>5.0329299999999999E-5</v>
      </c>
      <c r="EA80" s="9">
        <v>5.0329300000000003</v>
      </c>
      <c r="EB80" s="9">
        <v>26.215931189423522</v>
      </c>
      <c r="EC80" s="9">
        <v>0.90486701297319005</v>
      </c>
      <c r="ED80" s="9">
        <v>3.77189E-6</v>
      </c>
      <c r="EE80" s="9">
        <v>0.377189</v>
      </c>
      <c r="EF80" s="9">
        <v>13.85185967282931</v>
      </c>
      <c r="EG80" s="9">
        <v>4.0630467011000002</v>
      </c>
      <c r="EH80" s="13">
        <v>0.67573498870000004</v>
      </c>
      <c r="EI80" s="13">
        <v>25.731000000000002</v>
      </c>
      <c r="EJ80" s="13">
        <v>27.690999999999999</v>
      </c>
      <c r="EK80" s="13">
        <v>24.847999999999999</v>
      </c>
      <c r="EL80" s="13">
        <v>24.652999999999999</v>
      </c>
      <c r="EM80" s="13">
        <v>24.625</v>
      </c>
      <c r="EN80" s="13">
        <v>26.215931189423522</v>
      </c>
      <c r="EO80" s="13">
        <v>0.62654490690000009</v>
      </c>
      <c r="EP80" s="13">
        <v>0.58906857310000005</v>
      </c>
      <c r="EQ80" s="13">
        <v>12.4</v>
      </c>
      <c r="ER80" s="13">
        <v>13.34325762416189</v>
      </c>
      <c r="ES80" s="14">
        <v>17.042999999999999</v>
      </c>
      <c r="ET80" s="14">
        <v>135.16999999999999</v>
      </c>
      <c r="EU80" s="16">
        <v>13.85185967282931</v>
      </c>
      <c r="EV80" s="16">
        <v>13.901999999999999</v>
      </c>
      <c r="EW80" s="16">
        <v>13.88</v>
      </c>
      <c r="EX80" s="16">
        <v>0.27289999999999998</v>
      </c>
      <c r="EY80" s="16">
        <v>0.3569</v>
      </c>
      <c r="EZ80" s="13">
        <v>12.364000000000001</v>
      </c>
    </row>
    <row r="81" spans="1:156" ht="14.25" x14ac:dyDescent="0.2">
      <c r="A81" s="4">
        <v>79</v>
      </c>
      <c r="B81" s="24" t="s">
        <v>127</v>
      </c>
      <c r="C81" s="11" t="s">
        <v>127</v>
      </c>
      <c r="D81" s="11" t="s">
        <v>691</v>
      </c>
      <c r="E81" s="11" t="s">
        <v>605</v>
      </c>
      <c r="F81" s="11" t="s">
        <v>692</v>
      </c>
      <c r="G81" s="11" t="s">
        <v>629</v>
      </c>
      <c r="H81" s="11">
        <v>1</v>
      </c>
      <c r="I81" s="11" t="s">
        <v>693</v>
      </c>
      <c r="J81" s="11">
        <v>6</v>
      </c>
      <c r="K81" s="11" t="s">
        <v>694</v>
      </c>
      <c r="L81" s="11">
        <v>0.5</v>
      </c>
      <c r="M81" s="11">
        <v>6.8289999999999997</v>
      </c>
      <c r="N81" s="11" t="s">
        <v>1161</v>
      </c>
      <c r="O81" s="11" t="s">
        <v>1114</v>
      </c>
      <c r="P81" s="5">
        <v>5.5997599999999998</v>
      </c>
      <c r="Q81" s="5">
        <v>4.8405699999999996</v>
      </c>
      <c r="R81" s="5">
        <v>5.5997599999999998</v>
      </c>
      <c r="S81" s="5">
        <v>1.49156</v>
      </c>
      <c r="T81" s="5">
        <v>1651.89</v>
      </c>
      <c r="U81" s="5">
        <v>1107.49</v>
      </c>
      <c r="V81" s="5">
        <v>0</v>
      </c>
      <c r="W81" s="5">
        <v>0</v>
      </c>
      <c r="X81" s="5">
        <v>0.57099999999999995</v>
      </c>
      <c r="Y81" s="5">
        <v>0.38282100000000002</v>
      </c>
      <c r="Z81" s="5">
        <v>0</v>
      </c>
      <c r="AA81" s="4" t="s">
        <v>128</v>
      </c>
      <c r="AB81" s="4" t="s">
        <v>129</v>
      </c>
      <c r="AC81" s="4" t="s">
        <v>30</v>
      </c>
      <c r="AD81" s="4" t="s">
        <v>129</v>
      </c>
      <c r="AE81" s="4">
        <v>1.49156</v>
      </c>
      <c r="AF81" s="4">
        <v>25582.5</v>
      </c>
      <c r="AG81" s="4">
        <v>1008</v>
      </c>
      <c r="AH81" s="4">
        <v>30.585000000000001</v>
      </c>
      <c r="AI81" s="4">
        <v>30.585000000000001</v>
      </c>
      <c r="AJ81" s="4">
        <v>27.347999999999999</v>
      </c>
      <c r="AK81" s="4">
        <v>25582.473969300001</v>
      </c>
      <c r="AL81" s="10">
        <v>112</v>
      </c>
      <c r="AM81" s="10">
        <v>7</v>
      </c>
      <c r="AN81" s="10">
        <v>320</v>
      </c>
      <c r="AO81" s="10">
        <v>224</v>
      </c>
      <c r="AP81" s="10">
        <v>128</v>
      </c>
      <c r="AQ81" s="10">
        <v>32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16</v>
      </c>
      <c r="BA81" s="10">
        <v>0</v>
      </c>
      <c r="BB81" s="10">
        <v>0</v>
      </c>
      <c r="BC81" s="10">
        <v>0.31746031746031739</v>
      </c>
      <c r="BD81" s="10">
        <v>0.12698412698412689</v>
      </c>
      <c r="BE81" s="10">
        <v>3.1746031746031703E-2</v>
      </c>
      <c r="BF81" s="9">
        <v>0.45837209979999999</v>
      </c>
      <c r="BG81" s="9">
        <v>20.53303</v>
      </c>
      <c r="BH81" s="9">
        <v>0.37220399999999998</v>
      </c>
      <c r="BI81" s="9">
        <v>2.3499680000000001E-4</v>
      </c>
      <c r="BJ81" s="9">
        <v>21.456119999999999</v>
      </c>
      <c r="BK81" s="9">
        <v>1.0630139999999999</v>
      </c>
      <c r="BL81" s="9">
        <v>5.3744630000000001E-4</v>
      </c>
      <c r="BM81" s="9">
        <v>20.505240000000001</v>
      </c>
      <c r="BN81" s="9">
        <v>0.77846199999999999</v>
      </c>
      <c r="BO81" s="9">
        <v>5.2896035000000001E-3</v>
      </c>
      <c r="BP81" s="9">
        <v>20.84132</v>
      </c>
      <c r="BQ81" s="9">
        <v>0.244175</v>
      </c>
      <c r="BR81" s="9">
        <v>2.57321475E-2</v>
      </c>
      <c r="BS81" s="9">
        <v>20.83586</v>
      </c>
      <c r="BT81" s="9">
        <v>0.101021</v>
      </c>
      <c r="BU81" s="9">
        <v>7.7052833200000004E-2</v>
      </c>
      <c r="BV81" s="9">
        <v>20.75742</v>
      </c>
      <c r="BW81" s="9">
        <v>0.208734</v>
      </c>
      <c r="BX81" s="9">
        <v>5.0859395799999998E-2</v>
      </c>
      <c r="BY81" s="9">
        <v>20.757210000000001</v>
      </c>
      <c r="BZ81" s="9">
        <v>0.14621300000000001</v>
      </c>
      <c r="CA81" s="9">
        <v>0.240745498</v>
      </c>
      <c r="CB81" s="9">
        <v>20.794689999999999</v>
      </c>
      <c r="CC81" s="9">
        <v>0.267957</v>
      </c>
      <c r="CD81" s="9">
        <v>2.3678319119000002</v>
      </c>
      <c r="CE81" s="9">
        <v>20.639109999999999</v>
      </c>
      <c r="CF81" s="9">
        <v>0.44800400000000001</v>
      </c>
      <c r="CG81" s="9">
        <v>0.45837209979999999</v>
      </c>
      <c r="CH81" s="9">
        <v>20.53303</v>
      </c>
      <c r="CI81" s="9">
        <v>0.37220399999999998</v>
      </c>
      <c r="CJ81" s="9">
        <v>3.1945614651000001</v>
      </c>
      <c r="CK81" s="9">
        <v>21.015049999999999</v>
      </c>
      <c r="CL81" s="9">
        <v>0.63916600000000001</v>
      </c>
      <c r="CM81" s="9">
        <v>0.82776745569999999</v>
      </c>
      <c r="CN81" s="9">
        <v>20.619759999999999</v>
      </c>
      <c r="CO81" s="9">
        <v>0.25750899999999999</v>
      </c>
      <c r="CP81" s="9">
        <v>1.5738234845000001</v>
      </c>
      <c r="CQ81" s="9">
        <v>19.964829999999999</v>
      </c>
      <c r="CR81" s="9">
        <v>0.350661</v>
      </c>
      <c r="CS81" s="9">
        <v>1.1804236399999999E-2</v>
      </c>
      <c r="CT81" s="9">
        <v>1.1804236399999999E-2</v>
      </c>
      <c r="CU81" s="9">
        <v>20.086860000000001</v>
      </c>
      <c r="CV81" s="9">
        <v>0.209568</v>
      </c>
      <c r="CW81" s="9">
        <v>5.8079019099999997E-2</v>
      </c>
      <c r="CX81" s="9">
        <v>20.127669999999998</v>
      </c>
      <c r="CY81" s="9">
        <v>0.16245499999999999</v>
      </c>
      <c r="CZ81" s="9">
        <v>0.11391904110000001</v>
      </c>
      <c r="DA81" s="9">
        <v>19.989170000000001</v>
      </c>
      <c r="DB81" s="9">
        <v>8.8392999999999999E-2</v>
      </c>
      <c r="DC81" s="9">
        <v>5.4571474600000003E-2</v>
      </c>
      <c r="DD81" s="9">
        <v>12.6717</v>
      </c>
      <c r="DE81" s="9">
        <v>6.4406529999999997E-4</v>
      </c>
      <c r="DF81" s="9">
        <v>12.42253</v>
      </c>
      <c r="DG81" s="9">
        <v>0.56786899999999996</v>
      </c>
      <c r="DH81" s="9">
        <v>6.1164440000000004E-3</v>
      </c>
      <c r="DI81" s="9">
        <v>12.59248</v>
      </c>
      <c r="DJ81" s="9">
        <v>0.14896499999999999</v>
      </c>
      <c r="DK81" s="9">
        <v>1.8199195099999999E-2</v>
      </c>
      <c r="DL81" s="9">
        <v>12.663360000000001</v>
      </c>
      <c r="DM81" s="9">
        <v>0.102981</v>
      </c>
      <c r="DN81" s="9">
        <v>3.0438610800000002E-2</v>
      </c>
      <c r="DO81" s="9">
        <v>12.66067</v>
      </c>
      <c r="DP81" s="9">
        <v>4.9624000000000001E-2</v>
      </c>
      <c r="DQ81" s="9">
        <v>4.5639420999999999E-2</v>
      </c>
      <c r="DR81" s="9">
        <v>12.63081</v>
      </c>
      <c r="DS81" s="9">
        <v>0.117352</v>
      </c>
      <c r="DT81" s="9">
        <v>5.4571474600000003E-2</v>
      </c>
      <c r="DU81" s="9">
        <v>12.6717</v>
      </c>
      <c r="DV81" s="9">
        <v>3.4423000000000002E-2</v>
      </c>
      <c r="DW81" s="9">
        <v>6.1658368200000001E-2</v>
      </c>
      <c r="DX81" s="9">
        <v>12.69942</v>
      </c>
      <c r="DY81" s="9">
        <v>0.122559</v>
      </c>
      <c r="DZ81" s="9">
        <v>5.1470400000000003E-6</v>
      </c>
      <c r="EA81" s="9">
        <v>0.51470400000000005</v>
      </c>
      <c r="EB81" s="9">
        <v>20.8407802629551</v>
      </c>
      <c r="EC81" s="9">
        <v>2.7835444521319801E-2</v>
      </c>
      <c r="ED81" s="9">
        <v>6.1949E-7</v>
      </c>
      <c r="EE81" s="9">
        <v>6.1948999999999997E-2</v>
      </c>
      <c r="EF81" s="9">
        <v>12.68077939127002</v>
      </c>
      <c r="EG81" s="9">
        <v>0.44656786339999999</v>
      </c>
      <c r="EH81" s="13">
        <v>7.7052833200000004E-2</v>
      </c>
      <c r="EI81" s="13">
        <v>22.661999999999999</v>
      </c>
      <c r="EJ81" s="13">
        <v>24.763999999999999</v>
      </c>
      <c r="EK81" s="13">
        <v>20.722999999999999</v>
      </c>
      <c r="EL81" s="13">
        <v>22.498999999999999</v>
      </c>
      <c r="EM81" s="13">
        <v>20.783000000000001</v>
      </c>
      <c r="EN81" s="13">
        <v>20.8407802629551</v>
      </c>
      <c r="EO81" s="13">
        <v>7.17632297E-2</v>
      </c>
      <c r="EP81" s="13">
        <v>6.5248596800000003E-2</v>
      </c>
      <c r="EQ81" s="13">
        <v>8.4</v>
      </c>
      <c r="ER81" s="13">
        <v>8.308511840384833</v>
      </c>
      <c r="ES81" s="14">
        <v>18.388000000000002</v>
      </c>
      <c r="ET81" s="14">
        <v>1016.98</v>
      </c>
      <c r="EU81" s="16">
        <v>12.68077939127002</v>
      </c>
      <c r="EV81" s="16">
        <v>12.651</v>
      </c>
      <c r="EW81" s="16">
        <v>12.699</v>
      </c>
      <c r="EX81" s="16">
        <v>4.5600000000000002E-2</v>
      </c>
      <c r="EY81" s="16">
        <v>6.1699999999999998E-2</v>
      </c>
      <c r="EZ81" s="13">
        <v>8.16</v>
      </c>
    </row>
    <row r="82" spans="1:156" ht="14.25" x14ac:dyDescent="0.2">
      <c r="A82" s="4">
        <v>80</v>
      </c>
      <c r="B82" s="24" t="s">
        <v>130</v>
      </c>
      <c r="C82" s="11" t="s">
        <v>130</v>
      </c>
      <c r="D82" s="11" t="s">
        <v>695</v>
      </c>
      <c r="E82" s="11" t="s">
        <v>696</v>
      </c>
      <c r="F82" s="11" t="s">
        <v>474</v>
      </c>
      <c r="G82" s="11" t="s">
        <v>466</v>
      </c>
      <c r="H82" s="11">
        <v>0</v>
      </c>
      <c r="I82" s="11" t="s">
        <v>63</v>
      </c>
      <c r="J82" s="11">
        <v>7</v>
      </c>
      <c r="K82" s="11" t="s">
        <v>697</v>
      </c>
      <c r="L82" s="11">
        <v>0.97</v>
      </c>
      <c r="M82" s="11">
        <v>4.2030000000000003</v>
      </c>
      <c r="N82" s="11" t="s">
        <v>1133</v>
      </c>
      <c r="O82" s="11" t="s">
        <v>584</v>
      </c>
      <c r="P82" s="6">
        <v>5.9928800000000004</v>
      </c>
      <c r="Q82" s="6">
        <v>4.4219099999999996</v>
      </c>
      <c r="R82" s="6">
        <v>5.9364800000000004</v>
      </c>
      <c r="S82" s="6">
        <v>1.4335599999999999</v>
      </c>
      <c r="T82" s="6">
        <v>1311.29</v>
      </c>
      <c r="U82" s="6">
        <v>914.71199999999999</v>
      </c>
      <c r="V82" s="6">
        <v>0</v>
      </c>
      <c r="W82" s="6">
        <v>0</v>
      </c>
      <c r="X82" s="6">
        <v>0.53639999999999999</v>
      </c>
      <c r="Y82" s="6">
        <v>0.37417299999999998</v>
      </c>
      <c r="Z82" s="6">
        <v>0</v>
      </c>
      <c r="AA82" s="10" t="s">
        <v>63</v>
      </c>
      <c r="AB82" s="4" t="s">
        <v>63</v>
      </c>
      <c r="AC82" s="10" t="s">
        <v>30</v>
      </c>
      <c r="AD82" s="10" t="s">
        <v>63</v>
      </c>
      <c r="AE82" s="4">
        <v>1.4335599999999999</v>
      </c>
      <c r="AF82" s="4">
        <v>5436.08</v>
      </c>
      <c r="AG82" s="4">
        <v>312</v>
      </c>
      <c r="AH82" s="4">
        <v>11.1068</v>
      </c>
      <c r="AI82" s="4">
        <v>17.7727</v>
      </c>
      <c r="AJ82" s="4">
        <v>29.228000000000002</v>
      </c>
      <c r="AK82" s="4">
        <v>5436.0754420221647</v>
      </c>
      <c r="AL82" s="10">
        <v>12</v>
      </c>
      <c r="AM82" s="10">
        <v>4</v>
      </c>
      <c r="AN82" s="10">
        <v>144</v>
      </c>
      <c r="AO82" s="10">
        <v>80</v>
      </c>
      <c r="AP82" s="10">
        <v>0</v>
      </c>
      <c r="AQ82" s="10">
        <v>76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0.46153846153846151</v>
      </c>
      <c r="BD82" s="10">
        <v>0</v>
      </c>
      <c r="BE82" s="10">
        <v>0.2435897435897435</v>
      </c>
      <c r="BF82" s="9">
        <v>3.4630769172</v>
      </c>
      <c r="BG82" s="9">
        <v>31.275590000000001</v>
      </c>
      <c r="BH82" s="9">
        <v>0.526505</v>
      </c>
      <c r="BI82" s="9">
        <v>2.6440080000000002E-3</v>
      </c>
      <c r="BJ82" s="9">
        <v>25.009820000000001</v>
      </c>
      <c r="BK82" s="9">
        <v>0.19490099999999999</v>
      </c>
      <c r="BL82" s="9">
        <v>6.9110001000000001E-3</v>
      </c>
      <c r="BM82" s="9">
        <v>24.935790000000001</v>
      </c>
      <c r="BN82" s="9">
        <v>8.3057000000000006E-2</v>
      </c>
      <c r="BO82" s="9">
        <v>6.8793927199999994E-2</v>
      </c>
      <c r="BP82" s="9">
        <v>25.05124</v>
      </c>
      <c r="BQ82" s="9">
        <v>9.3567999999999998E-2</v>
      </c>
      <c r="BR82" s="9">
        <v>0.34407262599999999</v>
      </c>
      <c r="BS82" s="9">
        <v>25.596720000000001</v>
      </c>
      <c r="BT82" s="9">
        <v>0.22382099999999999</v>
      </c>
      <c r="BU82" s="9">
        <v>0.97179101980000004</v>
      </c>
      <c r="BV82" s="9">
        <v>26.781079999999999</v>
      </c>
      <c r="BW82" s="9">
        <v>0.30542599999999998</v>
      </c>
      <c r="BX82" s="9">
        <v>0.67179999109999999</v>
      </c>
      <c r="BY82" s="9">
        <v>26.151050000000001</v>
      </c>
      <c r="BZ82" s="9">
        <v>0.25240600000000002</v>
      </c>
      <c r="CA82" s="9">
        <v>2.5457393219000002</v>
      </c>
      <c r="CB82" s="9">
        <v>29.194279999999999</v>
      </c>
      <c r="CC82" s="9">
        <v>0.366199</v>
      </c>
      <c r="CD82" s="9">
        <v>5.1440231975000001</v>
      </c>
      <c r="CE82" s="9">
        <v>33.327449999999999</v>
      </c>
      <c r="CF82" s="9">
        <v>1.0967340000000001</v>
      </c>
      <c r="CG82" s="9">
        <v>3.4630769172</v>
      </c>
      <c r="CH82" s="9">
        <v>31.275590000000001</v>
      </c>
      <c r="CI82" s="9">
        <v>0.526505</v>
      </c>
      <c r="CJ82" s="9">
        <v>5.4626678890000004</v>
      </c>
      <c r="CK82" s="9">
        <v>34.414650000000002</v>
      </c>
      <c r="CL82" s="9">
        <v>1.1682520000000001</v>
      </c>
      <c r="CM82" s="9">
        <v>4.1484591897999996</v>
      </c>
      <c r="CN82" s="9">
        <v>32.64228</v>
      </c>
      <c r="CO82" s="9">
        <v>0.71149499999999999</v>
      </c>
      <c r="CP82" s="9">
        <v>4.7812649462000003</v>
      </c>
      <c r="CQ82" s="9">
        <v>33.153770000000002</v>
      </c>
      <c r="CR82" s="9">
        <v>1.3630119999999999</v>
      </c>
      <c r="CS82" s="9">
        <v>0.1107233836</v>
      </c>
      <c r="CT82" s="9">
        <v>0.1107233836</v>
      </c>
      <c r="CU82" s="9">
        <v>24.843900000000001</v>
      </c>
      <c r="CV82" s="9">
        <v>0.25389</v>
      </c>
      <c r="CW82" s="9">
        <v>0.52946215600000002</v>
      </c>
      <c r="CX82" s="9">
        <v>25.509820000000001</v>
      </c>
      <c r="CY82" s="9">
        <v>0.28911999999999999</v>
      </c>
      <c r="CZ82" s="9">
        <v>0.95638154949999998</v>
      </c>
      <c r="DA82" s="9">
        <v>26.063870000000001</v>
      </c>
      <c r="DB82" s="9">
        <v>0.17085</v>
      </c>
      <c r="DC82" s="9">
        <v>0.34765242460000001</v>
      </c>
      <c r="DD82" s="9">
        <v>16.236789999999999</v>
      </c>
      <c r="DE82" s="9">
        <v>4.3468982999999997E-3</v>
      </c>
      <c r="DF82" s="9">
        <v>16.086749999999999</v>
      </c>
      <c r="DG82" s="9">
        <v>8.4776000000000004E-2</v>
      </c>
      <c r="DH82" s="9">
        <v>4.1743008599999999E-2</v>
      </c>
      <c r="DI82" s="9">
        <v>16.017990000000001</v>
      </c>
      <c r="DJ82" s="9">
        <v>9.6671999999999994E-2</v>
      </c>
      <c r="DK82" s="9">
        <v>0.1231017447</v>
      </c>
      <c r="DL82" s="9">
        <v>16.071739999999998</v>
      </c>
      <c r="DM82" s="9">
        <v>6.2010999999999997E-2</v>
      </c>
      <c r="DN82" s="9">
        <v>0.2007812434</v>
      </c>
      <c r="DO82" s="9">
        <v>16.11355</v>
      </c>
      <c r="DP82" s="9">
        <v>6.4478999999999995E-2</v>
      </c>
      <c r="DQ82" s="9">
        <v>0.29637571629999998</v>
      </c>
      <c r="DR82" s="9">
        <v>16.195489999999999</v>
      </c>
      <c r="DS82" s="9">
        <v>0.1033</v>
      </c>
      <c r="DT82" s="9">
        <v>0.34765242460000001</v>
      </c>
      <c r="DU82" s="9">
        <v>16.236789999999999</v>
      </c>
      <c r="DV82" s="9">
        <v>5.0042999999999997E-2</v>
      </c>
      <c r="DW82" s="9">
        <v>0.38014762019999998</v>
      </c>
      <c r="DX82" s="9">
        <v>16.222239999999999</v>
      </c>
      <c r="DY82" s="9">
        <v>0.110266</v>
      </c>
      <c r="DZ82" s="9">
        <v>6.8090999999999996E-5</v>
      </c>
      <c r="EA82" s="9">
        <v>6.8090999999999999</v>
      </c>
      <c r="EB82" s="9">
        <v>24.897197454220521</v>
      </c>
      <c r="EC82" s="9">
        <v>3.4236279522149402E-2</v>
      </c>
      <c r="ED82" s="9">
        <v>4.2690199999999998E-6</v>
      </c>
      <c r="EE82" s="9">
        <v>0.426902</v>
      </c>
      <c r="EF82" s="9">
        <v>16.023221956924299</v>
      </c>
      <c r="EG82" s="9">
        <v>3.3523535336000001</v>
      </c>
      <c r="EH82" s="13">
        <v>0.97179101980000004</v>
      </c>
      <c r="EI82" s="13">
        <v>27.148</v>
      </c>
      <c r="EJ82" s="13">
        <v>28.469000000000001</v>
      </c>
      <c r="EK82" s="13">
        <v>26.434999999999999</v>
      </c>
      <c r="EL82" s="13">
        <v>26.539000000000001</v>
      </c>
      <c r="EM82" s="13">
        <v>26.175999999999998</v>
      </c>
      <c r="EN82" s="13">
        <v>24.897197454220521</v>
      </c>
      <c r="EO82" s="13">
        <v>0.90299709260000005</v>
      </c>
      <c r="EP82" s="13">
        <v>0.86106763620000004</v>
      </c>
      <c r="EQ82" s="13">
        <v>16.399999999999999</v>
      </c>
      <c r="ER82" s="13">
        <v>15.950030686199639</v>
      </c>
      <c r="ES82" s="14">
        <v>16.164000000000001</v>
      </c>
      <c r="ET82" s="14">
        <v>101.43</v>
      </c>
      <c r="EU82" s="16">
        <v>16.023221956924299</v>
      </c>
      <c r="EV82" s="16">
        <v>16.216000000000001</v>
      </c>
      <c r="EW82" s="16">
        <v>16.222000000000001</v>
      </c>
      <c r="EX82" s="16">
        <v>0.2964</v>
      </c>
      <c r="EY82" s="16">
        <v>0.38009999999999999</v>
      </c>
      <c r="EZ82" s="13">
        <v>8.8740000000000006</v>
      </c>
    </row>
    <row r="83" spans="1:156" ht="14.25" x14ac:dyDescent="0.2">
      <c r="A83" s="4">
        <v>81</v>
      </c>
      <c r="B83" s="24" t="s">
        <v>131</v>
      </c>
      <c r="C83" s="11" t="s">
        <v>131</v>
      </c>
      <c r="D83" s="11" t="s">
        <v>698</v>
      </c>
      <c r="E83" s="11" t="s">
        <v>699</v>
      </c>
      <c r="F83" s="11" t="s">
        <v>474</v>
      </c>
      <c r="G83" s="11" t="s">
        <v>629</v>
      </c>
      <c r="H83" s="11">
        <v>0</v>
      </c>
      <c r="I83" s="11" t="s">
        <v>81</v>
      </c>
      <c r="J83" s="11">
        <v>7</v>
      </c>
      <c r="K83" s="11" t="s">
        <v>700</v>
      </c>
      <c r="L83" s="11">
        <v>0.97</v>
      </c>
      <c r="M83" s="11">
        <v>4.181</v>
      </c>
      <c r="N83" s="11" t="s">
        <v>1140</v>
      </c>
      <c r="O83" s="11" t="s">
        <v>584</v>
      </c>
      <c r="P83" s="5">
        <v>6.0894300000000001</v>
      </c>
      <c r="Q83" s="5">
        <v>4.4233700000000002</v>
      </c>
      <c r="R83" s="5">
        <v>5.9187799999999999</v>
      </c>
      <c r="S83" s="5">
        <v>1.4323999999999999</v>
      </c>
      <c r="T83" s="5">
        <v>1320.62</v>
      </c>
      <c r="U83" s="5">
        <v>921.95899999999995</v>
      </c>
      <c r="V83" s="5">
        <v>0</v>
      </c>
      <c r="W83" s="5">
        <v>0</v>
      </c>
      <c r="X83" s="5">
        <v>0.54239999999999999</v>
      </c>
      <c r="Y83" s="5">
        <v>0.378664</v>
      </c>
      <c r="Z83" s="5">
        <v>0</v>
      </c>
      <c r="AA83" s="4" t="s">
        <v>81</v>
      </c>
      <c r="AB83" s="4" t="s">
        <v>81</v>
      </c>
      <c r="AC83" s="4" t="s">
        <v>30</v>
      </c>
      <c r="AD83" s="4" t="s">
        <v>81</v>
      </c>
      <c r="AE83" s="4">
        <v>1.4323999999999999</v>
      </c>
      <c r="AF83" s="4">
        <v>5415.53</v>
      </c>
      <c r="AG83" s="4">
        <v>306</v>
      </c>
      <c r="AH83" s="4">
        <v>11.098699999999999</v>
      </c>
      <c r="AI83" s="4">
        <v>17.768000000000001</v>
      </c>
      <c r="AJ83" s="4">
        <v>29.158999999999999</v>
      </c>
      <c r="AK83" s="4">
        <v>5415.5265053081794</v>
      </c>
      <c r="AL83" s="10">
        <v>12</v>
      </c>
      <c r="AM83" s="10">
        <v>4</v>
      </c>
      <c r="AN83" s="10">
        <v>144</v>
      </c>
      <c r="AO83" s="10">
        <v>76</v>
      </c>
      <c r="AP83" s="10">
        <v>0</v>
      </c>
      <c r="AQ83" s="10">
        <v>74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0.47058823529411759</v>
      </c>
      <c r="BD83" s="10">
        <v>0</v>
      </c>
      <c r="BE83" s="10">
        <v>0.2418300653594771</v>
      </c>
      <c r="BF83" s="9">
        <v>3.4884895122000001</v>
      </c>
      <c r="BG83" s="9">
        <v>30.965309999999999</v>
      </c>
      <c r="BH83" s="9">
        <v>0.75147799999999998</v>
      </c>
      <c r="BI83" s="9">
        <v>2.6008809000000002E-3</v>
      </c>
      <c r="BJ83" s="9">
        <v>24.68141</v>
      </c>
      <c r="BK83" s="9">
        <v>0.41185100000000002</v>
      </c>
      <c r="BL83" s="9">
        <v>6.5378796999999997E-3</v>
      </c>
      <c r="BM83" s="9">
        <v>24.643650000000001</v>
      </c>
      <c r="BN83" s="9">
        <v>0.21984799999999999</v>
      </c>
      <c r="BO83" s="9">
        <v>6.5510803100000001E-2</v>
      </c>
      <c r="BP83" s="9">
        <v>24.705870000000001</v>
      </c>
      <c r="BQ83" s="9">
        <v>7.8347E-2</v>
      </c>
      <c r="BR83" s="9">
        <v>0.32861363380000003</v>
      </c>
      <c r="BS83" s="9">
        <v>25.31822</v>
      </c>
      <c r="BT83" s="9">
        <v>0.26969100000000001</v>
      </c>
      <c r="BU83" s="9">
        <v>0.92025874360000004</v>
      </c>
      <c r="BV83" s="9">
        <v>26.236560000000001</v>
      </c>
      <c r="BW83" s="9">
        <v>0.214004</v>
      </c>
      <c r="BX83" s="9">
        <v>0.6409280571</v>
      </c>
      <c r="BY83" s="9">
        <v>25.84243</v>
      </c>
      <c r="BZ83" s="9">
        <v>0.31275700000000001</v>
      </c>
      <c r="CA83" s="9">
        <v>2.5210634897999999</v>
      </c>
      <c r="CB83" s="9">
        <v>28.715779999999999</v>
      </c>
      <c r="CC83" s="9">
        <v>0.48449199999999998</v>
      </c>
      <c r="CD83" s="9">
        <v>5.2884899840999999</v>
      </c>
      <c r="CE83" s="9">
        <v>33.806739999999998</v>
      </c>
      <c r="CF83" s="9">
        <v>2.2112769999999999</v>
      </c>
      <c r="CG83" s="9">
        <v>3.4884895122000001</v>
      </c>
      <c r="CH83" s="9">
        <v>30.965309999999999</v>
      </c>
      <c r="CI83" s="9">
        <v>0.75147799999999998</v>
      </c>
      <c r="CJ83" s="9">
        <v>5.6678885829999999</v>
      </c>
      <c r="CK83" s="9">
        <v>34.773679999999999</v>
      </c>
      <c r="CL83" s="9">
        <v>1.2620199999999999</v>
      </c>
      <c r="CM83" s="9">
        <v>4.2006813498</v>
      </c>
      <c r="CN83" s="9">
        <v>32.262360000000001</v>
      </c>
      <c r="CO83" s="9">
        <v>1.0833839999999999</v>
      </c>
      <c r="CP83" s="9">
        <v>4.8796914412000003</v>
      </c>
      <c r="CQ83" s="9">
        <v>33.18497</v>
      </c>
      <c r="CR83" s="9">
        <v>0.61282400000000004</v>
      </c>
      <c r="CS83" s="9">
        <v>0.1109298903</v>
      </c>
      <c r="CT83" s="9">
        <v>0.1109298903</v>
      </c>
      <c r="CU83" s="9">
        <v>24.6129</v>
      </c>
      <c r="CV83" s="9">
        <v>0.15447900000000001</v>
      </c>
      <c r="CW83" s="9">
        <v>0.51876692790000001</v>
      </c>
      <c r="CX83" s="9">
        <v>25.248529999999999</v>
      </c>
      <c r="CY83" s="9">
        <v>0.151002</v>
      </c>
      <c r="CZ83" s="9">
        <v>0.93579445829999996</v>
      </c>
      <c r="DA83" s="9">
        <v>25.919809999999998</v>
      </c>
      <c r="DB83" s="9">
        <v>0.22628999999999999</v>
      </c>
      <c r="DC83" s="9">
        <v>0.3423387215</v>
      </c>
      <c r="DD83" s="9">
        <v>15.98893</v>
      </c>
      <c r="DE83" s="9">
        <v>4.1867403999999997E-3</v>
      </c>
      <c r="DF83" s="9">
        <v>15.762639999999999</v>
      </c>
      <c r="DG83" s="9">
        <v>4.3409000000000003E-2</v>
      </c>
      <c r="DH83" s="9">
        <v>4.1425004600000002E-2</v>
      </c>
      <c r="DI83" s="9">
        <v>15.85417</v>
      </c>
      <c r="DJ83" s="9">
        <v>6.1976000000000003E-2</v>
      </c>
      <c r="DK83" s="9">
        <v>0.1195138677</v>
      </c>
      <c r="DL83" s="9">
        <v>15.87205</v>
      </c>
      <c r="DM83" s="9">
        <v>4.4488E-2</v>
      </c>
      <c r="DN83" s="9">
        <v>0.19747607610000001</v>
      </c>
      <c r="DO83" s="9">
        <v>15.90408</v>
      </c>
      <c r="DP83" s="9">
        <v>0.105431</v>
      </c>
      <c r="DQ83" s="9">
        <v>0.28767740930000002</v>
      </c>
      <c r="DR83" s="9">
        <v>15.966839999999999</v>
      </c>
      <c r="DS83" s="9">
        <v>5.1415000000000002E-2</v>
      </c>
      <c r="DT83" s="9">
        <v>0.3423387215</v>
      </c>
      <c r="DU83" s="9">
        <v>15.98893</v>
      </c>
      <c r="DV83" s="9">
        <v>2.5957999999999998E-2</v>
      </c>
      <c r="DW83" s="9">
        <v>0.37455539469999999</v>
      </c>
      <c r="DX83" s="9">
        <v>16.01294</v>
      </c>
      <c r="DY83" s="9">
        <v>0.14619399999999999</v>
      </c>
      <c r="DZ83" s="9">
        <v>6.4634600000000006E-5</v>
      </c>
      <c r="EA83" s="9">
        <v>6.4634600000000004</v>
      </c>
      <c r="EB83" s="9">
        <v>24.609365210832681</v>
      </c>
      <c r="EC83" s="9">
        <v>1.18840152746296E-2</v>
      </c>
      <c r="ED83" s="9">
        <v>4.1517000000000004E-6</v>
      </c>
      <c r="EE83" s="9">
        <v>0.41516999999999998</v>
      </c>
      <c r="EF83" s="9">
        <v>15.830418400442699</v>
      </c>
      <c r="EG83" s="9">
        <v>3.3775596219000001</v>
      </c>
      <c r="EH83" s="13">
        <v>0.92025874360000004</v>
      </c>
      <c r="EI83" s="13">
        <v>26.709</v>
      </c>
      <c r="EJ83" s="13">
        <v>28.016999999999999</v>
      </c>
      <c r="EK83" s="13">
        <v>26.021000000000001</v>
      </c>
      <c r="EL83" s="13">
        <v>26.088999999999999</v>
      </c>
      <c r="EM83" s="13">
        <v>25.798999999999999</v>
      </c>
      <c r="EN83" s="13">
        <v>24.609365210832681</v>
      </c>
      <c r="EO83" s="13">
        <v>0.85474794050000003</v>
      </c>
      <c r="EP83" s="13">
        <v>0.80932885330000004</v>
      </c>
      <c r="EQ83" s="13">
        <v>16</v>
      </c>
      <c r="ER83" s="13">
        <v>15.56822506443144</v>
      </c>
      <c r="ES83" s="14">
        <v>16.196999999999999</v>
      </c>
      <c r="ET83" s="14">
        <v>105.91</v>
      </c>
      <c r="EU83" s="16">
        <v>15.830418400442699</v>
      </c>
      <c r="EV83" s="16">
        <v>15.978</v>
      </c>
      <c r="EW83" s="16">
        <v>16.013000000000002</v>
      </c>
      <c r="EX83" s="16">
        <v>0.28770000000000001</v>
      </c>
      <c r="EY83" s="16">
        <v>0.37459999999999999</v>
      </c>
      <c r="EZ83" s="13">
        <v>8.7789999999999999</v>
      </c>
    </row>
    <row r="84" spans="1:156" ht="14.25" x14ac:dyDescent="0.2">
      <c r="A84" s="4">
        <v>82</v>
      </c>
      <c r="B84" s="24" t="s">
        <v>132</v>
      </c>
      <c r="C84" s="11" t="s">
        <v>132</v>
      </c>
      <c r="D84" s="11" t="s">
        <v>701</v>
      </c>
      <c r="E84" s="11" t="s">
        <v>649</v>
      </c>
      <c r="F84" s="11" t="s">
        <v>474</v>
      </c>
      <c r="G84" s="11" t="s">
        <v>629</v>
      </c>
      <c r="H84" s="11">
        <v>0</v>
      </c>
      <c r="I84" s="11" t="s">
        <v>85</v>
      </c>
      <c r="J84" s="11">
        <v>7</v>
      </c>
      <c r="K84" s="11" t="s">
        <v>702</v>
      </c>
      <c r="L84" s="11">
        <v>1</v>
      </c>
      <c r="M84" s="11">
        <v>4.2160000000000002</v>
      </c>
      <c r="N84" s="11" t="s">
        <v>1142</v>
      </c>
      <c r="O84" s="11" t="s">
        <v>584</v>
      </c>
      <c r="P84" s="6">
        <v>6.1419699999999997</v>
      </c>
      <c r="Q84" s="6">
        <v>4.4508099999999997</v>
      </c>
      <c r="R84" s="6">
        <v>6.0238399999999999</v>
      </c>
      <c r="S84" s="6">
        <v>1.4153899999999999</v>
      </c>
      <c r="T84" s="6">
        <v>1356.59</v>
      </c>
      <c r="U84" s="6">
        <v>958.46</v>
      </c>
      <c r="V84" s="6">
        <v>0</v>
      </c>
      <c r="W84" s="6">
        <v>0</v>
      </c>
      <c r="X84" s="6">
        <v>0.55259999999999998</v>
      </c>
      <c r="Y84" s="6">
        <v>0.39042300000000002</v>
      </c>
      <c r="Z84" s="6">
        <v>0</v>
      </c>
      <c r="AA84" s="10" t="s">
        <v>85</v>
      </c>
      <c r="AB84" s="4" t="s">
        <v>85</v>
      </c>
      <c r="AC84" s="10" t="s">
        <v>30</v>
      </c>
      <c r="AD84" s="10" t="s">
        <v>85</v>
      </c>
      <c r="AE84" s="4">
        <v>1.4153899999999999</v>
      </c>
      <c r="AF84" s="4">
        <v>5496.43</v>
      </c>
      <c r="AG84" s="4">
        <v>300</v>
      </c>
      <c r="AH84" s="4">
        <v>11.143599999999999</v>
      </c>
      <c r="AI84" s="4">
        <v>17.850000000000001</v>
      </c>
      <c r="AJ84" s="4">
        <v>29.34</v>
      </c>
      <c r="AK84" s="4">
        <v>5496.4281205255011</v>
      </c>
      <c r="AL84" s="10">
        <v>12</v>
      </c>
      <c r="AM84" s="10">
        <v>4</v>
      </c>
      <c r="AN84" s="10">
        <v>144</v>
      </c>
      <c r="AO84" s="10">
        <v>72</v>
      </c>
      <c r="AP84" s="10">
        <v>0</v>
      </c>
      <c r="AQ84" s="10">
        <v>72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0.48</v>
      </c>
      <c r="BD84" s="10">
        <v>0</v>
      </c>
      <c r="BE84" s="10">
        <v>0.24</v>
      </c>
      <c r="BF84" s="9">
        <v>3.3488363509000001</v>
      </c>
      <c r="BG84" s="9">
        <v>29.86627</v>
      </c>
      <c r="BH84" s="9">
        <v>0.45945999999999998</v>
      </c>
      <c r="BI84" s="9">
        <v>2.2768142999999999E-3</v>
      </c>
      <c r="BJ84" s="9">
        <v>24.15297</v>
      </c>
      <c r="BK84" s="9">
        <v>0.21126900000000001</v>
      </c>
      <c r="BL84" s="9">
        <v>5.4216641000000001E-3</v>
      </c>
      <c r="BM84" s="9">
        <v>24.139949999999999</v>
      </c>
      <c r="BN84" s="9">
        <v>0.16334199999999999</v>
      </c>
      <c r="BO84" s="9">
        <v>5.6030977699999998E-2</v>
      </c>
      <c r="BP84" s="9">
        <v>24.30621</v>
      </c>
      <c r="BQ84" s="9">
        <v>0.174896</v>
      </c>
      <c r="BR84" s="9">
        <v>0.28071341950000001</v>
      </c>
      <c r="BS84" s="9">
        <v>24.786390000000001</v>
      </c>
      <c r="BT84" s="9">
        <v>0.124103</v>
      </c>
      <c r="BU84" s="9">
        <v>0.81686939810000003</v>
      </c>
      <c r="BV84" s="9">
        <v>25.6629</v>
      </c>
      <c r="BW84" s="9">
        <v>0.170737</v>
      </c>
      <c r="BX84" s="9">
        <v>0.56398291879999995</v>
      </c>
      <c r="BY84" s="9">
        <v>25.187899999999999</v>
      </c>
      <c r="BZ84" s="9">
        <v>7.5968999999999995E-2</v>
      </c>
      <c r="CA84" s="9">
        <v>2.2985490147999998</v>
      </c>
      <c r="CB84" s="9">
        <v>27.853300000000001</v>
      </c>
      <c r="CC84" s="9">
        <v>0.448384</v>
      </c>
      <c r="CD84" s="9">
        <v>5.4230266584000004</v>
      </c>
      <c r="CE84" s="9">
        <v>32.731780000000001</v>
      </c>
      <c r="CF84" s="9">
        <v>2.2346110000000001</v>
      </c>
      <c r="CG84" s="9">
        <v>3.3488363509000001</v>
      </c>
      <c r="CH84" s="9">
        <v>29.86627</v>
      </c>
      <c r="CI84" s="9">
        <v>0.45945999999999998</v>
      </c>
      <c r="CJ84" s="9">
        <v>5.8430135220999997</v>
      </c>
      <c r="CK84" s="9">
        <v>33.012790000000003</v>
      </c>
      <c r="CL84" s="9">
        <v>1.495509</v>
      </c>
      <c r="CM84" s="9">
        <v>4.1764032189</v>
      </c>
      <c r="CN84" s="9">
        <v>31.294699999999999</v>
      </c>
      <c r="CO84" s="9">
        <v>0.43235800000000002</v>
      </c>
      <c r="CP84" s="9">
        <v>4.9523539945000001</v>
      </c>
      <c r="CQ84" s="9">
        <v>32.49953</v>
      </c>
      <c r="CR84" s="9">
        <v>0.36458499999999999</v>
      </c>
      <c r="CS84" s="9">
        <v>9.8105794999999996E-2</v>
      </c>
      <c r="CT84" s="9">
        <v>9.8105794999999996E-2</v>
      </c>
      <c r="CU84" s="9">
        <v>23.993189999999998</v>
      </c>
      <c r="CV84" s="9">
        <v>0.107194</v>
      </c>
      <c r="CW84" s="9">
        <v>0.46486500870000003</v>
      </c>
      <c r="CX84" s="9">
        <v>24.651319999999998</v>
      </c>
      <c r="CY84" s="9">
        <v>0.13552800000000001</v>
      </c>
      <c r="CZ84" s="9">
        <v>0.85480859570000001</v>
      </c>
      <c r="DA84" s="9">
        <v>25.326519999999999</v>
      </c>
      <c r="DB84" s="9">
        <v>0.40549299999999999</v>
      </c>
      <c r="DC84" s="9">
        <v>0.31425196179999998</v>
      </c>
      <c r="DD84" s="9">
        <v>15.64049</v>
      </c>
      <c r="DE84" s="9">
        <v>3.8243366E-3</v>
      </c>
      <c r="DF84" s="9">
        <v>15.44642</v>
      </c>
      <c r="DG84" s="9">
        <v>6.9609000000000004E-2</v>
      </c>
      <c r="DH84" s="9">
        <v>3.7263268299999999E-2</v>
      </c>
      <c r="DI84" s="9">
        <v>15.549200000000001</v>
      </c>
      <c r="DJ84" s="9">
        <v>5.6592999999999997E-2</v>
      </c>
      <c r="DK84" s="9">
        <v>0.1096944242</v>
      </c>
      <c r="DL84" s="9">
        <v>15.56006</v>
      </c>
      <c r="DM84" s="9">
        <v>4.9246999999999999E-2</v>
      </c>
      <c r="DN84" s="9">
        <v>0.18058517299999999</v>
      </c>
      <c r="DO84" s="9">
        <v>15.61566</v>
      </c>
      <c r="DP84" s="9">
        <v>6.7518999999999996E-2</v>
      </c>
      <c r="DQ84" s="9">
        <v>0.26083754190000003</v>
      </c>
      <c r="DR84" s="9">
        <v>15.618790000000001</v>
      </c>
      <c r="DS84" s="9">
        <v>0.13023499999999999</v>
      </c>
      <c r="DT84" s="9">
        <v>0.31425196179999998</v>
      </c>
      <c r="DU84" s="9">
        <v>15.64049</v>
      </c>
      <c r="DV84" s="9">
        <v>3.8494E-2</v>
      </c>
      <c r="DW84" s="9">
        <v>0.34465099069999999</v>
      </c>
      <c r="DX84" s="9">
        <v>15.75404</v>
      </c>
      <c r="DY84" s="9">
        <v>9.9275000000000002E-2</v>
      </c>
      <c r="DZ84" s="9">
        <v>5.5454800000000003E-5</v>
      </c>
      <c r="EA84" s="9">
        <v>5.5454800000000004</v>
      </c>
      <c r="EB84" s="9">
        <v>24.137330299244692</v>
      </c>
      <c r="EC84" s="9">
        <v>2.9553040308641199E-2</v>
      </c>
      <c r="ED84" s="9">
        <v>3.7857800000000001E-6</v>
      </c>
      <c r="EE84" s="9">
        <v>0.37857800000000003</v>
      </c>
      <c r="EF84" s="9">
        <v>15.49697400912927</v>
      </c>
      <c r="EG84" s="9">
        <v>3.2507305559000002</v>
      </c>
      <c r="EH84" s="13">
        <v>0.81686939810000003</v>
      </c>
      <c r="EI84" s="13">
        <v>26.38</v>
      </c>
      <c r="EJ84" s="13">
        <v>27.690999999999999</v>
      </c>
      <c r="EK84" s="13">
        <v>25.626000000000001</v>
      </c>
      <c r="EL84" s="13">
        <v>25.824000000000002</v>
      </c>
      <c r="EM84" s="13">
        <v>25.212</v>
      </c>
      <c r="EN84" s="13">
        <v>24.137330299244692</v>
      </c>
      <c r="EO84" s="13">
        <v>0.76083842040000005</v>
      </c>
      <c r="EP84" s="13">
        <v>0.71876360309999998</v>
      </c>
      <c r="EQ84" s="13">
        <v>15.7</v>
      </c>
      <c r="ER84" s="13">
        <v>14.64818346549456</v>
      </c>
      <c r="ES84" s="14">
        <v>16.181000000000001</v>
      </c>
      <c r="ET84" s="14">
        <v>115.47</v>
      </c>
      <c r="EU84" s="16">
        <v>15.49697400912927</v>
      </c>
      <c r="EV84" s="16">
        <v>15.63</v>
      </c>
      <c r="EW84" s="16">
        <v>15.754</v>
      </c>
      <c r="EX84" s="16">
        <v>0.26079999999999998</v>
      </c>
      <c r="EY84" s="16">
        <v>0.34470000000000001</v>
      </c>
      <c r="EZ84" s="13">
        <v>8.64</v>
      </c>
    </row>
    <row r="85" spans="1:156" ht="14.25" x14ac:dyDescent="0.2">
      <c r="A85" s="4">
        <v>83</v>
      </c>
      <c r="B85" s="24" t="s">
        <v>133</v>
      </c>
      <c r="C85" s="11" t="s">
        <v>133</v>
      </c>
      <c r="D85" s="11" t="s">
        <v>703</v>
      </c>
      <c r="E85" s="11" t="s">
        <v>589</v>
      </c>
      <c r="F85" s="11" t="s">
        <v>704</v>
      </c>
      <c r="G85" s="11" t="s">
        <v>475</v>
      </c>
      <c r="H85" s="11">
        <v>0</v>
      </c>
      <c r="I85" s="11" t="s">
        <v>81</v>
      </c>
      <c r="J85" s="11">
        <v>6</v>
      </c>
      <c r="K85" s="11" t="s">
        <v>509</v>
      </c>
      <c r="L85" s="11">
        <v>1</v>
      </c>
      <c r="M85" s="11">
        <v>4.1589999999999998</v>
      </c>
      <c r="N85" s="11" t="s">
        <v>1162</v>
      </c>
      <c r="O85" s="11"/>
      <c r="P85" s="5">
        <v>8.5438700000000001</v>
      </c>
      <c r="Q85" s="5">
        <v>6.7734199999999998</v>
      </c>
      <c r="R85" s="5">
        <v>8.5278700000000001</v>
      </c>
      <c r="S85" s="5">
        <v>0.56691999999999998</v>
      </c>
      <c r="T85" s="5">
        <v>2883.21</v>
      </c>
      <c r="U85" s="5">
        <v>5085.74</v>
      </c>
      <c r="V85" s="5">
        <v>0</v>
      </c>
      <c r="W85" s="5">
        <v>0</v>
      </c>
      <c r="X85" s="5">
        <v>0.79339999999999999</v>
      </c>
      <c r="Y85" s="5">
        <v>1.3994899999999999</v>
      </c>
      <c r="Z85" s="5">
        <v>0</v>
      </c>
      <c r="AA85" s="4" t="s">
        <v>81</v>
      </c>
      <c r="AB85" s="4" t="s">
        <v>81</v>
      </c>
      <c r="AC85" s="4" t="s">
        <v>30</v>
      </c>
      <c r="AD85" s="4" t="s">
        <v>81</v>
      </c>
      <c r="AE85" s="4">
        <v>0.56691999999999998</v>
      </c>
      <c r="AF85" s="4">
        <v>6355.56</v>
      </c>
      <c r="AG85" s="4">
        <v>172</v>
      </c>
      <c r="AH85" s="4">
        <v>16.1035</v>
      </c>
      <c r="AI85" s="4">
        <v>16.1035</v>
      </c>
      <c r="AJ85" s="4">
        <v>28.128</v>
      </c>
      <c r="AK85" s="4">
        <v>6355.5587328739748</v>
      </c>
      <c r="AL85" s="10">
        <v>4</v>
      </c>
      <c r="AM85" s="10">
        <v>5</v>
      </c>
      <c r="AN85" s="10">
        <v>84</v>
      </c>
      <c r="AO85" s="10">
        <v>48</v>
      </c>
      <c r="AP85" s="10">
        <v>12</v>
      </c>
      <c r="AQ85" s="10">
        <v>24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0.48837209302325579</v>
      </c>
      <c r="BD85" s="10">
        <v>6.9767441860465101E-2</v>
      </c>
      <c r="BE85" s="10">
        <v>0.1395348837209302</v>
      </c>
      <c r="BF85" s="9">
        <v>1.5363715607999999</v>
      </c>
      <c r="BG85" s="9">
        <v>15.147119999999999</v>
      </c>
      <c r="BH85" s="9">
        <v>0.16475999999999999</v>
      </c>
      <c r="BI85" s="9">
        <v>5.4152159999999998E-4</v>
      </c>
      <c r="BJ85" s="9">
        <v>13.672829999999999</v>
      </c>
      <c r="BK85" s="9">
        <v>0.57466799999999996</v>
      </c>
      <c r="BL85" s="9">
        <v>1.3653255999999999E-3</v>
      </c>
      <c r="BM85" s="9">
        <v>13.77285</v>
      </c>
      <c r="BN85" s="9">
        <v>0.13059799999999999</v>
      </c>
      <c r="BO85" s="9">
        <v>1.3941299799999999E-2</v>
      </c>
      <c r="BP85" s="9">
        <v>14.27871</v>
      </c>
      <c r="BQ85" s="9">
        <v>8.2278000000000004E-2</v>
      </c>
      <c r="BR85" s="9">
        <v>7.0213455199999997E-2</v>
      </c>
      <c r="BS85" s="9">
        <v>14.41128</v>
      </c>
      <c r="BT85" s="9">
        <v>7.9468999999999998E-2</v>
      </c>
      <c r="BU85" s="9">
        <v>0.21278340840000001</v>
      </c>
      <c r="BV85" s="9">
        <v>14.40005</v>
      </c>
      <c r="BW85" s="9">
        <v>0.10959099999999999</v>
      </c>
      <c r="BX85" s="9">
        <v>0.14001788879999999</v>
      </c>
      <c r="BY85" s="9">
        <v>14.37022</v>
      </c>
      <c r="BZ85" s="9">
        <v>9.5007999999999995E-2</v>
      </c>
      <c r="CA85" s="9">
        <v>0.73785193169999996</v>
      </c>
      <c r="CB85" s="9">
        <v>14.719950000000001</v>
      </c>
      <c r="CC85" s="9">
        <v>0.100107</v>
      </c>
      <c r="CD85" s="9">
        <v>21.750564923900001</v>
      </c>
      <c r="CE85" s="9">
        <v>25.250409999999999</v>
      </c>
      <c r="CF85" s="9">
        <v>0.25400699999999998</v>
      </c>
      <c r="CG85" s="9">
        <v>1.5363715607999999</v>
      </c>
      <c r="CH85" s="9">
        <v>15.147119999999999</v>
      </c>
      <c r="CI85" s="9">
        <v>0.16475999999999999</v>
      </c>
      <c r="CJ85" s="9">
        <v>25.948860610699999</v>
      </c>
      <c r="CK85" s="9">
        <v>28.321919999999999</v>
      </c>
      <c r="CL85" s="9">
        <v>0.43438100000000002</v>
      </c>
      <c r="CM85" s="9">
        <v>3.3349317311000002</v>
      </c>
      <c r="CN85" s="9">
        <v>16.008880000000001</v>
      </c>
      <c r="CO85" s="9">
        <v>0.19870099999999999</v>
      </c>
      <c r="CP85" s="9">
        <v>11.9391908626</v>
      </c>
      <c r="CQ85" s="9">
        <v>19.742039999999999</v>
      </c>
      <c r="CR85" s="9">
        <v>0.241789</v>
      </c>
      <c r="CS85" s="9">
        <v>5.0632266000000002E-2</v>
      </c>
      <c r="CT85" s="9">
        <v>5.0632266000000002E-2</v>
      </c>
      <c r="CU85" s="9">
        <v>14.192869999999999</v>
      </c>
      <c r="CV85" s="9">
        <v>8.7037000000000003E-2</v>
      </c>
      <c r="CW85" s="9">
        <v>0.2548780685</v>
      </c>
      <c r="CX85" s="9">
        <v>14.233840000000001</v>
      </c>
      <c r="CY85" s="9">
        <v>6.1330999999999997E-2</v>
      </c>
      <c r="CZ85" s="9">
        <v>0.50765342030000005</v>
      </c>
      <c r="DA85" s="9">
        <v>14.36079</v>
      </c>
      <c r="DB85" s="9">
        <v>6.6216999999999998E-2</v>
      </c>
      <c r="DC85" s="9">
        <v>0.28826805750000001</v>
      </c>
      <c r="DD85" s="9">
        <v>9.3015299999999996</v>
      </c>
      <c r="DE85" s="9">
        <v>3.3124989E-3</v>
      </c>
      <c r="DF85" s="9">
        <v>9.3842700000000008</v>
      </c>
      <c r="DG85" s="9">
        <v>0.17133100000000001</v>
      </c>
      <c r="DH85" s="9">
        <v>3.2497054499999997E-2</v>
      </c>
      <c r="DI85" s="9">
        <v>9.2498199999999997</v>
      </c>
      <c r="DJ85" s="9">
        <v>4.5495000000000001E-2</v>
      </c>
      <c r="DK85" s="9">
        <v>9.7278011499999997E-2</v>
      </c>
      <c r="DL85" s="9">
        <v>9.2908899999999992</v>
      </c>
      <c r="DM85" s="9">
        <v>9.5035999999999995E-2</v>
      </c>
      <c r="DN85" s="9">
        <v>0.15896538260000001</v>
      </c>
      <c r="DO85" s="9">
        <v>9.3161699999999996</v>
      </c>
      <c r="DP85" s="9">
        <v>3.7142000000000001E-2</v>
      </c>
      <c r="DQ85" s="9">
        <v>0.24437600670000001</v>
      </c>
      <c r="DR85" s="9">
        <v>9.32864</v>
      </c>
      <c r="DS85" s="9">
        <v>2.1637E-2</v>
      </c>
      <c r="DT85" s="9">
        <v>0.28826805750000001</v>
      </c>
      <c r="DU85" s="9">
        <v>9.3015299999999996</v>
      </c>
      <c r="DV85" s="9">
        <v>4.2784999999999997E-2</v>
      </c>
      <c r="DW85" s="9">
        <v>0.32197489429999998</v>
      </c>
      <c r="DX85" s="9">
        <v>9.3006700000000002</v>
      </c>
      <c r="DY85" s="9">
        <v>6.0198000000000002E-2</v>
      </c>
      <c r="DZ85" s="9">
        <v>1.4002800000000001E-5</v>
      </c>
      <c r="EA85" s="9">
        <v>1.40028</v>
      </c>
      <c r="EB85" s="9">
        <v>14.32046834898193</v>
      </c>
      <c r="EC85" s="9">
        <v>1.1830014623302999E-2</v>
      </c>
      <c r="ED85" s="9">
        <v>3.2495099999999998E-6</v>
      </c>
      <c r="EE85" s="9">
        <v>0.32495099999999999</v>
      </c>
      <c r="EF85" s="9">
        <v>9.2920832806382432</v>
      </c>
      <c r="EG85" s="9">
        <v>1.4857392948000001</v>
      </c>
      <c r="EH85" s="13">
        <v>0.21278340840000001</v>
      </c>
      <c r="EI85" s="13">
        <v>16.52</v>
      </c>
      <c r="EJ85" s="13">
        <v>17.34</v>
      </c>
      <c r="EK85" s="13">
        <v>15.324</v>
      </c>
      <c r="EL85" s="13">
        <v>16.895</v>
      </c>
      <c r="EM85" s="13">
        <v>14.394</v>
      </c>
      <c r="EN85" s="13">
        <v>14.32046834898193</v>
      </c>
      <c r="EO85" s="13">
        <v>0.19884210860000001</v>
      </c>
      <c r="EP85" s="13">
        <v>0.1621511424</v>
      </c>
      <c r="EQ85" s="13">
        <v>4.4000000000000004</v>
      </c>
      <c r="ER85" s="13">
        <v>4.3092035414570198</v>
      </c>
      <c r="ES85" s="14">
        <v>23.137</v>
      </c>
      <c r="ET85" s="14">
        <v>415.25</v>
      </c>
      <c r="EU85" s="16">
        <v>9.2920832806382432</v>
      </c>
      <c r="EV85" s="16">
        <v>9.3149999999999995</v>
      </c>
      <c r="EW85" s="16">
        <v>9.3010000000000002</v>
      </c>
      <c r="EX85" s="16">
        <v>0.24440000000000001</v>
      </c>
      <c r="EY85" s="16">
        <v>0.32200000000000001</v>
      </c>
      <c r="EZ85" s="13">
        <v>5.0279999999999996</v>
      </c>
    </row>
    <row r="86" spans="1:156" ht="14.25" x14ac:dyDescent="0.2">
      <c r="A86" s="4">
        <v>84</v>
      </c>
      <c r="B86" s="24" t="s">
        <v>134</v>
      </c>
      <c r="C86" s="11" t="s">
        <v>134</v>
      </c>
      <c r="D86" s="11" t="s">
        <v>705</v>
      </c>
      <c r="E86" s="11" t="s">
        <v>586</v>
      </c>
      <c r="F86" s="11" t="s">
        <v>704</v>
      </c>
      <c r="G86" s="11" t="s">
        <v>475</v>
      </c>
      <c r="H86" s="11">
        <v>0</v>
      </c>
      <c r="I86" s="11" t="s">
        <v>78</v>
      </c>
      <c r="J86" s="11">
        <v>6</v>
      </c>
      <c r="K86" s="11" t="s">
        <v>509</v>
      </c>
      <c r="L86" s="11">
        <v>1</v>
      </c>
      <c r="M86" s="11">
        <v>4.1289999999999996</v>
      </c>
      <c r="N86" s="11" t="s">
        <v>1163</v>
      </c>
      <c r="O86" s="11"/>
      <c r="P86" s="6">
        <v>8.5478699999999996</v>
      </c>
      <c r="Q86" s="6">
        <v>6.7681699999999996</v>
      </c>
      <c r="R86" s="6">
        <v>8.5435999999999996</v>
      </c>
      <c r="S86" s="6">
        <v>0.57993899999999998</v>
      </c>
      <c r="T86" s="6">
        <v>2887.58</v>
      </c>
      <c r="U86" s="6">
        <v>4979.1099999999997</v>
      </c>
      <c r="V86" s="6">
        <v>0</v>
      </c>
      <c r="W86" s="6">
        <v>0</v>
      </c>
      <c r="X86" s="6">
        <v>0.79259999999999997</v>
      </c>
      <c r="Y86" s="6">
        <v>1.3667</v>
      </c>
      <c r="Z86" s="6">
        <v>0</v>
      </c>
      <c r="AA86" s="10" t="s">
        <v>78</v>
      </c>
      <c r="AB86" s="4" t="s">
        <v>78</v>
      </c>
      <c r="AC86" s="10" t="s">
        <v>30</v>
      </c>
      <c r="AD86" s="10" t="s">
        <v>78</v>
      </c>
      <c r="AE86" s="4">
        <v>0.57993899999999998</v>
      </c>
      <c r="AF86" s="4">
        <v>6330.21</v>
      </c>
      <c r="AG86" s="4">
        <v>172</v>
      </c>
      <c r="AH86" s="4">
        <v>16.108599999999999</v>
      </c>
      <c r="AI86" s="4">
        <v>16.108599999999999</v>
      </c>
      <c r="AJ86" s="4">
        <v>27.963200000000001</v>
      </c>
      <c r="AK86" s="4">
        <v>6330.2058963884974</v>
      </c>
      <c r="AL86" s="10">
        <v>4</v>
      </c>
      <c r="AM86" s="10">
        <v>5</v>
      </c>
      <c r="AN86" s="10">
        <v>84</v>
      </c>
      <c r="AO86" s="10">
        <v>48</v>
      </c>
      <c r="AP86" s="10">
        <v>12</v>
      </c>
      <c r="AQ86" s="10">
        <v>24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0.48837209302325579</v>
      </c>
      <c r="BD86" s="10">
        <v>6.9767441860465101E-2</v>
      </c>
      <c r="BE86" s="10">
        <v>0.1395348837209302</v>
      </c>
      <c r="BF86" s="9">
        <v>1.5122819966000001</v>
      </c>
      <c r="BG86" s="9">
        <v>15.036989999999999</v>
      </c>
      <c r="BH86" s="9">
        <v>0.192411</v>
      </c>
      <c r="BI86" s="9">
        <v>6.106347E-4</v>
      </c>
      <c r="BJ86" s="9">
        <v>14.443350000000001</v>
      </c>
      <c r="BK86" s="9">
        <v>0.67940800000000001</v>
      </c>
      <c r="BL86" s="9">
        <v>1.4078522000000001E-3</v>
      </c>
      <c r="BM86" s="9">
        <v>14.353809999999999</v>
      </c>
      <c r="BN86" s="9">
        <v>0.54308699999999999</v>
      </c>
      <c r="BO86" s="9">
        <v>1.3580967399999999E-2</v>
      </c>
      <c r="BP86" s="9">
        <v>14.357849999999999</v>
      </c>
      <c r="BQ86" s="9">
        <v>0.19468199999999999</v>
      </c>
      <c r="BR86" s="9">
        <v>6.9753703200000003E-2</v>
      </c>
      <c r="BS86" s="9">
        <v>14.371079999999999</v>
      </c>
      <c r="BT86" s="9">
        <v>0.122031</v>
      </c>
      <c r="BU86" s="9">
        <v>0.20880878759999999</v>
      </c>
      <c r="BV86" s="9">
        <v>14.44375</v>
      </c>
      <c r="BW86" s="9">
        <v>5.1121E-2</v>
      </c>
      <c r="BX86" s="9">
        <v>0.14063821130000001</v>
      </c>
      <c r="BY86" s="9">
        <v>14.442220000000001</v>
      </c>
      <c r="BZ86" s="9">
        <v>0.13491</v>
      </c>
      <c r="CA86" s="9">
        <v>0.72366428019999995</v>
      </c>
      <c r="CB86" s="9">
        <v>14.74827</v>
      </c>
      <c r="CC86" s="9">
        <v>0.15740399999999999</v>
      </c>
      <c r="CD86" s="9">
        <v>21.389186890400001</v>
      </c>
      <c r="CE86" s="9">
        <v>25.697399999999998</v>
      </c>
      <c r="CF86" s="9">
        <v>0.602966</v>
      </c>
      <c r="CG86" s="9">
        <v>1.5122819966000001</v>
      </c>
      <c r="CH86" s="9">
        <v>15.036989999999999</v>
      </c>
      <c r="CI86" s="9">
        <v>0.192411</v>
      </c>
      <c r="CJ86" s="9">
        <v>25.471025239399999</v>
      </c>
      <c r="CK86" s="9">
        <v>28.87885</v>
      </c>
      <c r="CL86" s="9">
        <v>0.86216800000000005</v>
      </c>
      <c r="CM86" s="9">
        <v>3.3076553576999999</v>
      </c>
      <c r="CN86" s="9">
        <v>15.89002</v>
      </c>
      <c r="CO86" s="9">
        <v>0.17855299999999999</v>
      </c>
      <c r="CP86" s="9">
        <v>11.947412246600001</v>
      </c>
      <c r="CQ86" s="9">
        <v>19.793220000000002</v>
      </c>
      <c r="CR86" s="9">
        <v>0.26647999999999999</v>
      </c>
      <c r="CS86" s="9">
        <v>5.0236009800000002E-2</v>
      </c>
      <c r="CT86" s="9">
        <v>5.0236009800000002E-2</v>
      </c>
      <c r="CU86" s="9">
        <v>14.25751</v>
      </c>
      <c r="CV86" s="9">
        <v>0.17956900000000001</v>
      </c>
      <c r="CW86" s="9">
        <v>0.24858485159999999</v>
      </c>
      <c r="CX86" s="9">
        <v>14.270860000000001</v>
      </c>
      <c r="CY86" s="9">
        <v>8.8505E-2</v>
      </c>
      <c r="CZ86" s="9">
        <v>0.49147044629999997</v>
      </c>
      <c r="DA86" s="9">
        <v>14.46269</v>
      </c>
      <c r="DB86" s="9">
        <v>0.107742</v>
      </c>
      <c r="DC86" s="9">
        <v>0.28567525389999998</v>
      </c>
      <c r="DD86" s="9">
        <v>9.3346</v>
      </c>
      <c r="DE86" s="9">
        <v>3.0757895E-3</v>
      </c>
      <c r="DF86" s="9">
        <v>9.4103899999999996</v>
      </c>
      <c r="DG86" s="9">
        <v>0.16067000000000001</v>
      </c>
      <c r="DH86" s="9">
        <v>3.27481113E-2</v>
      </c>
      <c r="DI86" s="9">
        <v>9.2758199999999995</v>
      </c>
      <c r="DJ86" s="9">
        <v>3.7659999999999999E-2</v>
      </c>
      <c r="DK86" s="9">
        <v>9.6593358599999998E-2</v>
      </c>
      <c r="DL86" s="9">
        <v>9.3099100000000004</v>
      </c>
      <c r="DM86" s="9">
        <v>6.5023999999999998E-2</v>
      </c>
      <c r="DN86" s="9">
        <v>0.1595056919</v>
      </c>
      <c r="DO86" s="9">
        <v>9.3165099999999992</v>
      </c>
      <c r="DP86" s="9">
        <v>3.4610000000000002E-2</v>
      </c>
      <c r="DQ86" s="9">
        <v>0.2385998439</v>
      </c>
      <c r="DR86" s="9">
        <v>9.3361300000000007</v>
      </c>
      <c r="DS86" s="9">
        <v>3.0918999999999999E-2</v>
      </c>
      <c r="DT86" s="9">
        <v>0.28567525389999998</v>
      </c>
      <c r="DU86" s="9">
        <v>9.3346</v>
      </c>
      <c r="DV86" s="9">
        <v>4.5265E-2</v>
      </c>
      <c r="DW86" s="9">
        <v>0.31566420109999999</v>
      </c>
      <c r="DX86" s="9">
        <v>9.3564900000000009</v>
      </c>
      <c r="DY86" s="9">
        <v>4.8480000000000002E-2</v>
      </c>
      <c r="DZ86" s="9">
        <v>1.38411E-5</v>
      </c>
      <c r="EA86" s="9">
        <v>1.38411</v>
      </c>
      <c r="EB86" s="9">
        <v>14.33647786880509</v>
      </c>
      <c r="EC86" s="9">
        <v>1.2632588168694E-2</v>
      </c>
      <c r="ED86" s="9">
        <v>3.1964800000000001E-6</v>
      </c>
      <c r="EE86" s="9">
        <v>0.31964799999999999</v>
      </c>
      <c r="EF86" s="9">
        <v>9.3052834297245006</v>
      </c>
      <c r="EG86" s="9">
        <v>1.4620459868</v>
      </c>
      <c r="EH86" s="13">
        <v>0.20880878759999999</v>
      </c>
      <c r="EI86" s="13">
        <v>16.602</v>
      </c>
      <c r="EJ86" s="13">
        <v>17.329000000000001</v>
      </c>
      <c r="EK86" s="13">
        <v>15.372</v>
      </c>
      <c r="EL86" s="13">
        <v>17.103999999999999</v>
      </c>
      <c r="EM86" s="13">
        <v>14.419</v>
      </c>
      <c r="EN86" s="13">
        <v>14.33647786880509</v>
      </c>
      <c r="EO86" s="13">
        <v>0.19522782019999999</v>
      </c>
      <c r="EP86" s="13">
        <v>0.15857277779999998</v>
      </c>
      <c r="EQ86" s="13">
        <v>4.4000000000000004</v>
      </c>
      <c r="ER86" s="13">
        <v>4.33010686755431</v>
      </c>
      <c r="ES86" s="14">
        <v>23.084</v>
      </c>
      <c r="ET86" s="14">
        <v>424.32</v>
      </c>
      <c r="EU86" s="16">
        <v>9.3052834297245006</v>
      </c>
      <c r="EV86" s="16">
        <v>9.3350000000000009</v>
      </c>
      <c r="EW86" s="16">
        <v>9.3559999999999999</v>
      </c>
      <c r="EX86" s="16">
        <v>0.23860000000000001</v>
      </c>
      <c r="EY86" s="16">
        <v>0.31569999999999998</v>
      </c>
      <c r="EZ86" s="13">
        <v>5.0309999999999997</v>
      </c>
    </row>
    <row r="87" spans="1:156" ht="14.25" x14ac:dyDescent="0.2">
      <c r="A87" s="4">
        <v>85</v>
      </c>
      <c r="B87" s="24" t="s">
        <v>135</v>
      </c>
      <c r="C87" s="11" t="s">
        <v>135</v>
      </c>
      <c r="D87" s="11" t="s">
        <v>706</v>
      </c>
      <c r="E87" s="11" t="s">
        <v>552</v>
      </c>
      <c r="F87" s="11" t="s">
        <v>704</v>
      </c>
      <c r="G87" s="11" t="s">
        <v>475</v>
      </c>
      <c r="H87" s="11">
        <v>0</v>
      </c>
      <c r="I87" s="11" t="s">
        <v>65</v>
      </c>
      <c r="J87" s="11">
        <v>6</v>
      </c>
      <c r="K87" s="11" t="s">
        <v>509</v>
      </c>
      <c r="L87" s="11">
        <v>1</v>
      </c>
      <c r="M87" s="11">
        <v>4.1280000000000001</v>
      </c>
      <c r="N87" s="11" t="s">
        <v>1164</v>
      </c>
      <c r="O87" s="11"/>
      <c r="P87" s="5">
        <v>8.5479900000000004</v>
      </c>
      <c r="Q87" s="5">
        <v>6.78315</v>
      </c>
      <c r="R87" s="5">
        <v>8.5299099999999992</v>
      </c>
      <c r="S87" s="5">
        <v>0.58241100000000001</v>
      </c>
      <c r="T87" s="5">
        <v>2894.93</v>
      </c>
      <c r="U87" s="5">
        <v>4970.58</v>
      </c>
      <c r="V87" s="5">
        <v>0</v>
      </c>
      <c r="W87" s="5">
        <v>0</v>
      </c>
      <c r="X87" s="5">
        <v>0.79220000000000002</v>
      </c>
      <c r="Y87" s="5">
        <v>1.3602099999999999</v>
      </c>
      <c r="Z87" s="5">
        <v>0</v>
      </c>
      <c r="AA87" s="4" t="s">
        <v>65</v>
      </c>
      <c r="AB87" s="4" t="s">
        <v>65</v>
      </c>
      <c r="AC87" s="4" t="s">
        <v>30</v>
      </c>
      <c r="AD87" s="4" t="s">
        <v>65</v>
      </c>
      <c r="AE87" s="4">
        <v>0.58241100000000001</v>
      </c>
      <c r="AF87" s="4">
        <v>6321.62</v>
      </c>
      <c r="AG87" s="4">
        <v>172</v>
      </c>
      <c r="AH87" s="4">
        <v>16.104399999999998</v>
      </c>
      <c r="AI87" s="4">
        <v>16.104399999999998</v>
      </c>
      <c r="AJ87" s="4">
        <v>27.919</v>
      </c>
      <c r="AK87" s="4">
        <v>6321.6249628225114</v>
      </c>
      <c r="AL87" s="10">
        <v>4</v>
      </c>
      <c r="AM87" s="10">
        <v>5</v>
      </c>
      <c r="AN87" s="10">
        <v>84</v>
      </c>
      <c r="AO87" s="10">
        <v>48</v>
      </c>
      <c r="AP87" s="10">
        <v>12</v>
      </c>
      <c r="AQ87" s="10">
        <v>24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0.48837209302325579</v>
      </c>
      <c r="BD87" s="10">
        <v>6.9767441860465101E-2</v>
      </c>
      <c r="BE87" s="10">
        <v>0.1395348837209302</v>
      </c>
      <c r="BF87" s="9">
        <v>1.5321136444000001</v>
      </c>
      <c r="BG87" s="9">
        <v>15.129239999999999</v>
      </c>
      <c r="BH87" s="9">
        <v>0.12327100000000001</v>
      </c>
      <c r="BI87" s="9">
        <v>5.5813469999999997E-4</v>
      </c>
      <c r="BJ87" s="9">
        <v>14.426629999999999</v>
      </c>
      <c r="BK87" s="9">
        <v>0.70165299999999997</v>
      </c>
      <c r="BL87" s="9">
        <v>1.3417784E-3</v>
      </c>
      <c r="BM87" s="9">
        <v>14.395379999999999</v>
      </c>
      <c r="BN87" s="9">
        <v>0.35159800000000002</v>
      </c>
      <c r="BO87" s="9">
        <v>1.3834975899999999E-2</v>
      </c>
      <c r="BP87" s="9">
        <v>14.32662</v>
      </c>
      <c r="BQ87" s="9">
        <v>0.25464399999999998</v>
      </c>
      <c r="BR87" s="9">
        <v>6.9253807599999995E-2</v>
      </c>
      <c r="BS87" s="9">
        <v>14.37124</v>
      </c>
      <c r="BT87" s="9">
        <v>0.14940600000000001</v>
      </c>
      <c r="BU87" s="9">
        <v>0.21051827009999999</v>
      </c>
      <c r="BV87" s="9">
        <v>14.41821</v>
      </c>
      <c r="BW87" s="9">
        <v>8.0990999999999994E-2</v>
      </c>
      <c r="BX87" s="9">
        <v>0.14041316609999999</v>
      </c>
      <c r="BY87" s="9">
        <v>14.416679999999999</v>
      </c>
      <c r="BZ87" s="9">
        <v>0.11786000000000001</v>
      </c>
      <c r="CA87" s="9">
        <v>0.72306071640000003</v>
      </c>
      <c r="CB87" s="9">
        <v>14.76662</v>
      </c>
      <c r="CC87" s="9">
        <v>0.118025</v>
      </c>
      <c r="CD87" s="9">
        <v>21.3625558313</v>
      </c>
      <c r="CE87" s="9">
        <v>25.840440000000001</v>
      </c>
      <c r="CF87" s="9">
        <v>0.49235099999999998</v>
      </c>
      <c r="CG87" s="9">
        <v>1.5321136444000001</v>
      </c>
      <c r="CH87" s="9">
        <v>15.129239999999999</v>
      </c>
      <c r="CI87" s="9">
        <v>0.12327100000000001</v>
      </c>
      <c r="CJ87" s="9">
        <v>25.344728696600001</v>
      </c>
      <c r="CK87" s="9">
        <v>29.096129999999999</v>
      </c>
      <c r="CL87" s="9">
        <v>0.50596200000000002</v>
      </c>
      <c r="CM87" s="9">
        <v>3.2875657444000002</v>
      </c>
      <c r="CN87" s="9">
        <v>15.93146</v>
      </c>
      <c r="CO87" s="9">
        <v>0.201572</v>
      </c>
      <c r="CP87" s="9">
        <v>11.966143514900001</v>
      </c>
      <c r="CQ87" s="9">
        <v>19.955480000000001</v>
      </c>
      <c r="CR87" s="9">
        <v>0.33044299999999999</v>
      </c>
      <c r="CS87" s="9">
        <v>5.0316691099999998E-2</v>
      </c>
      <c r="CT87" s="9">
        <v>5.0316691099999998E-2</v>
      </c>
      <c r="CU87" s="9">
        <v>14.245419999999999</v>
      </c>
      <c r="CV87" s="9">
        <v>9.8474000000000006E-2</v>
      </c>
      <c r="CW87" s="9">
        <v>0.25081108699999999</v>
      </c>
      <c r="CX87" s="9">
        <v>14.31016</v>
      </c>
      <c r="CY87" s="9">
        <v>0.140621</v>
      </c>
      <c r="CZ87" s="9">
        <v>0.50314999729999998</v>
      </c>
      <c r="DA87" s="9">
        <v>14.48306</v>
      </c>
      <c r="DB87" s="9">
        <v>8.5206000000000004E-2</v>
      </c>
      <c r="DC87" s="9">
        <v>0.28093344889999999</v>
      </c>
      <c r="DD87" s="9">
        <v>9.3696300000000008</v>
      </c>
      <c r="DE87" s="9">
        <v>3.0161825999999998E-3</v>
      </c>
      <c r="DF87" s="9">
        <v>9.1073599999999999</v>
      </c>
      <c r="DG87" s="9">
        <v>0.26445600000000002</v>
      </c>
      <c r="DH87" s="9">
        <v>3.1751664300000003E-2</v>
      </c>
      <c r="DI87" s="9">
        <v>9.2778100000000006</v>
      </c>
      <c r="DJ87" s="9">
        <v>8.5367999999999999E-2</v>
      </c>
      <c r="DK87" s="9">
        <v>9.5762388099999998E-2</v>
      </c>
      <c r="DL87" s="9">
        <v>9.3145500000000006</v>
      </c>
      <c r="DM87" s="9">
        <v>2.4846E-2</v>
      </c>
      <c r="DN87" s="9">
        <v>0.15919806410000001</v>
      </c>
      <c r="DO87" s="9">
        <v>9.3370800000000003</v>
      </c>
      <c r="DP87" s="9">
        <v>4.5879999999999997E-2</v>
      </c>
      <c r="DQ87" s="9">
        <v>0.23982879970000001</v>
      </c>
      <c r="DR87" s="9">
        <v>9.3566099999999999</v>
      </c>
      <c r="DS87" s="9">
        <v>9.9176E-2</v>
      </c>
      <c r="DT87" s="9">
        <v>0.28093344889999999</v>
      </c>
      <c r="DU87" s="9">
        <v>9.3696300000000008</v>
      </c>
      <c r="DV87" s="9">
        <v>3.9716000000000001E-2</v>
      </c>
      <c r="DW87" s="9">
        <v>0.3142636761</v>
      </c>
      <c r="DX87" s="9">
        <v>9.3383599999999998</v>
      </c>
      <c r="DY87" s="9">
        <v>5.6438000000000002E-2</v>
      </c>
      <c r="DZ87" s="9">
        <v>1.3882399999999999E-5</v>
      </c>
      <c r="EA87" s="9">
        <v>1.3882399999999999</v>
      </c>
      <c r="EB87" s="9">
        <v>14.365867230053849</v>
      </c>
      <c r="EC87" s="9">
        <v>1.09284456663388E-2</v>
      </c>
      <c r="ED87" s="9">
        <v>3.1989800000000001E-6</v>
      </c>
      <c r="EE87" s="9">
        <v>0.31989800000000002</v>
      </c>
      <c r="EF87" s="9">
        <v>9.3221976029404257</v>
      </c>
      <c r="EG87" s="9">
        <v>1.4817969532999999</v>
      </c>
      <c r="EH87" s="13">
        <v>0.21051827009999999</v>
      </c>
      <c r="EI87" s="13">
        <v>16.43</v>
      </c>
      <c r="EJ87" s="13">
        <v>17.201000000000001</v>
      </c>
      <c r="EK87" s="13">
        <v>15.35</v>
      </c>
      <c r="EL87" s="13">
        <v>16.739000000000001</v>
      </c>
      <c r="EM87" s="13">
        <v>14.401999999999999</v>
      </c>
      <c r="EN87" s="13">
        <v>14.365867230053849</v>
      </c>
      <c r="EO87" s="13">
        <v>0.1966832942</v>
      </c>
      <c r="EP87" s="13">
        <v>0.16020157899999998</v>
      </c>
      <c r="EQ87" s="13">
        <v>4.4000000000000004</v>
      </c>
      <c r="ER87" s="13">
        <v>4.3396332581010197</v>
      </c>
      <c r="ES87" s="14">
        <v>23.059000000000001</v>
      </c>
      <c r="ET87" s="14">
        <v>420.14</v>
      </c>
      <c r="EU87" s="16">
        <v>9.3221976029404257</v>
      </c>
      <c r="EV87" s="16">
        <v>9.3629999999999995</v>
      </c>
      <c r="EW87" s="16">
        <v>9.3379999999999992</v>
      </c>
      <c r="EX87" s="16">
        <v>0.23980000000000001</v>
      </c>
      <c r="EY87" s="16">
        <v>0.31430000000000002</v>
      </c>
      <c r="EZ87" s="13">
        <v>5.0439999999999996</v>
      </c>
    </row>
    <row r="88" spans="1:156" ht="14.25" x14ac:dyDescent="0.2">
      <c r="A88" s="4">
        <v>86</v>
      </c>
      <c r="B88" s="24" t="s">
        <v>136</v>
      </c>
      <c r="C88" s="11" t="s">
        <v>136</v>
      </c>
      <c r="D88" s="11" t="s">
        <v>707</v>
      </c>
      <c r="E88" s="11" t="s">
        <v>591</v>
      </c>
      <c r="F88" s="11" t="s">
        <v>704</v>
      </c>
      <c r="G88" s="11" t="s">
        <v>475</v>
      </c>
      <c r="H88" s="11">
        <v>0</v>
      </c>
      <c r="I88" s="11" t="s">
        <v>83</v>
      </c>
      <c r="J88" s="11">
        <v>6</v>
      </c>
      <c r="K88" s="11" t="s">
        <v>509</v>
      </c>
      <c r="L88" s="11">
        <v>1</v>
      </c>
      <c r="M88" s="11">
        <v>4.1219999999999999</v>
      </c>
      <c r="N88" s="11" t="s">
        <v>1165</v>
      </c>
      <c r="O88" s="11"/>
      <c r="P88" s="6">
        <v>8.5300499999999992</v>
      </c>
      <c r="Q88" s="6">
        <v>6.74275</v>
      </c>
      <c r="R88" s="6">
        <v>8.5228999999999999</v>
      </c>
      <c r="S88" s="6">
        <v>0.59090900000000002</v>
      </c>
      <c r="T88" s="6">
        <v>2900.24</v>
      </c>
      <c r="U88" s="6">
        <v>4908.1000000000004</v>
      </c>
      <c r="V88" s="6">
        <v>0</v>
      </c>
      <c r="W88" s="6">
        <v>0</v>
      </c>
      <c r="X88" s="6">
        <v>0.79239999999999999</v>
      </c>
      <c r="Y88" s="6">
        <v>1.3409899999999999</v>
      </c>
      <c r="Z88" s="6">
        <v>0</v>
      </c>
      <c r="AA88" s="10" t="s">
        <v>83</v>
      </c>
      <c r="AB88" s="4" t="s">
        <v>83</v>
      </c>
      <c r="AC88" s="10" t="s">
        <v>30</v>
      </c>
      <c r="AD88" s="10" t="s">
        <v>83</v>
      </c>
      <c r="AE88" s="4">
        <v>0.59090900000000002</v>
      </c>
      <c r="AF88" s="4">
        <v>6290.14</v>
      </c>
      <c r="AG88" s="4">
        <v>172</v>
      </c>
      <c r="AH88" s="4">
        <v>16.063600000000001</v>
      </c>
      <c r="AI88" s="4">
        <v>16.063600000000001</v>
      </c>
      <c r="AJ88" s="4">
        <v>27.914999999999999</v>
      </c>
      <c r="AK88" s="4">
        <v>6290.13886724231</v>
      </c>
      <c r="AL88" s="10">
        <v>4</v>
      </c>
      <c r="AM88" s="10">
        <v>5</v>
      </c>
      <c r="AN88" s="10">
        <v>84</v>
      </c>
      <c r="AO88" s="10">
        <v>48</v>
      </c>
      <c r="AP88" s="10">
        <v>12</v>
      </c>
      <c r="AQ88" s="10">
        <v>24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0.48837209302325579</v>
      </c>
      <c r="BD88" s="10">
        <v>6.9767441860465101E-2</v>
      </c>
      <c r="BE88" s="10">
        <v>0.1395348837209302</v>
      </c>
      <c r="BF88" s="9">
        <v>1.5470383165999999</v>
      </c>
      <c r="BG88" s="9">
        <v>15.21743</v>
      </c>
      <c r="BH88" s="9">
        <v>0.16281000000000001</v>
      </c>
      <c r="BI88" s="9">
        <v>6.9247199999999997E-4</v>
      </c>
      <c r="BJ88" s="9">
        <v>14.56793</v>
      </c>
      <c r="BK88" s="9">
        <v>1.0725340000000001</v>
      </c>
      <c r="BL88" s="9">
        <v>1.6529977E-3</v>
      </c>
      <c r="BM88" s="9">
        <v>14.76089</v>
      </c>
      <c r="BN88" s="9">
        <v>0.67246600000000001</v>
      </c>
      <c r="BO88" s="9">
        <v>1.38382713E-2</v>
      </c>
      <c r="BP88" s="9">
        <v>14.43407</v>
      </c>
      <c r="BQ88" s="9">
        <v>0.13394800000000001</v>
      </c>
      <c r="BR88" s="9">
        <v>7.00513621E-2</v>
      </c>
      <c r="BS88" s="9">
        <v>14.54477</v>
      </c>
      <c r="BT88" s="9">
        <v>6.6669999999999993E-2</v>
      </c>
      <c r="BU88" s="9">
        <v>0.21421956719999999</v>
      </c>
      <c r="BV88" s="9">
        <v>14.588340000000001</v>
      </c>
      <c r="BW88" s="9">
        <v>0.126807</v>
      </c>
      <c r="BX88" s="9">
        <v>0.14041545350000001</v>
      </c>
      <c r="BY88" s="9">
        <v>14.478120000000001</v>
      </c>
      <c r="BZ88" s="9">
        <v>4.6004999999999997E-2</v>
      </c>
      <c r="CA88" s="9">
        <v>0.73844321719999995</v>
      </c>
      <c r="CB88" s="9">
        <v>14.838010000000001</v>
      </c>
      <c r="CC88" s="9">
        <v>5.4916E-2</v>
      </c>
      <c r="CD88" s="9">
        <v>20.992568229300002</v>
      </c>
      <c r="CE88" s="9">
        <v>25.740870000000001</v>
      </c>
      <c r="CF88" s="9">
        <v>0.49649100000000002</v>
      </c>
      <c r="CG88" s="9">
        <v>1.5470383165999999</v>
      </c>
      <c r="CH88" s="9">
        <v>15.21743</v>
      </c>
      <c r="CI88" s="9">
        <v>0.16281000000000001</v>
      </c>
      <c r="CJ88" s="9">
        <v>24.996938411799999</v>
      </c>
      <c r="CK88" s="9">
        <v>28.838640000000002</v>
      </c>
      <c r="CL88" s="9">
        <v>0.48081299999999999</v>
      </c>
      <c r="CM88" s="9">
        <v>3.3027452554000001</v>
      </c>
      <c r="CN88" s="9">
        <v>15.990970000000001</v>
      </c>
      <c r="CO88" s="9">
        <v>0.160945</v>
      </c>
      <c r="CP88" s="9">
        <v>12.020420594799999</v>
      </c>
      <c r="CQ88" s="9">
        <v>20.174040000000002</v>
      </c>
      <c r="CR88" s="9">
        <v>0.15274599999999999</v>
      </c>
      <c r="CS88" s="9">
        <v>5.0299156499999997E-2</v>
      </c>
      <c r="CT88" s="9">
        <v>5.0299156499999997E-2</v>
      </c>
      <c r="CU88" s="9">
        <v>14.318239999999999</v>
      </c>
      <c r="CV88" s="9">
        <v>8.5360000000000005E-2</v>
      </c>
      <c r="CW88" s="9">
        <v>0.25343358700000002</v>
      </c>
      <c r="CX88" s="9">
        <v>14.393549999999999</v>
      </c>
      <c r="CY88" s="9">
        <v>4.4826999999999999E-2</v>
      </c>
      <c r="CZ88" s="9">
        <v>0.50077453729999999</v>
      </c>
      <c r="DA88" s="9">
        <v>14.535830000000001</v>
      </c>
      <c r="DB88" s="9">
        <v>0.102849</v>
      </c>
      <c r="DC88" s="9">
        <v>0.28549950870000002</v>
      </c>
      <c r="DD88" s="9">
        <v>9.4034499999999994</v>
      </c>
      <c r="DE88" s="9">
        <v>3.1831375000000001E-3</v>
      </c>
      <c r="DF88" s="9">
        <v>9.3576099999999993</v>
      </c>
      <c r="DG88" s="9">
        <v>0.223582</v>
      </c>
      <c r="DH88" s="9">
        <v>3.15465677E-2</v>
      </c>
      <c r="DI88" s="9">
        <v>9.4090799999999994</v>
      </c>
      <c r="DJ88" s="9">
        <v>5.6444000000000001E-2</v>
      </c>
      <c r="DK88" s="9">
        <v>9.5315421600000005E-2</v>
      </c>
      <c r="DL88" s="9">
        <v>9.3434299999999997</v>
      </c>
      <c r="DM88" s="9">
        <v>2.9864999999999999E-2</v>
      </c>
      <c r="DN88" s="9">
        <v>0.15936908259999999</v>
      </c>
      <c r="DO88" s="9">
        <v>9.3546600000000009</v>
      </c>
      <c r="DP88" s="9">
        <v>6.1232000000000002E-2</v>
      </c>
      <c r="DQ88" s="9">
        <v>0.2394445355</v>
      </c>
      <c r="DR88" s="9">
        <v>9.3811499999999999</v>
      </c>
      <c r="DS88" s="9">
        <v>8.2348000000000005E-2</v>
      </c>
      <c r="DT88" s="9">
        <v>0.28549950870000002</v>
      </c>
      <c r="DU88" s="9">
        <v>9.4034499999999994</v>
      </c>
      <c r="DV88" s="9">
        <v>5.595E-2</v>
      </c>
      <c r="DW88" s="9">
        <v>0.31578399029999998</v>
      </c>
      <c r="DX88" s="9">
        <v>9.3932699999999993</v>
      </c>
      <c r="DY88" s="9">
        <v>5.3357000000000002E-2</v>
      </c>
      <c r="DZ88" s="9">
        <v>1.3985800000000001E-5</v>
      </c>
      <c r="EA88" s="9">
        <v>1.3985799999999999</v>
      </c>
      <c r="EB88" s="9">
        <v>14.43882682319936</v>
      </c>
      <c r="EC88" s="9">
        <v>7.5785601597323999E-3</v>
      </c>
      <c r="ED88" s="9">
        <v>3.1840899999999999E-6</v>
      </c>
      <c r="EE88" s="9">
        <v>0.318409</v>
      </c>
      <c r="EF88" s="9">
        <v>9.3631373476221036</v>
      </c>
      <c r="EG88" s="9">
        <v>1.4967391601</v>
      </c>
      <c r="EH88" s="13">
        <v>0.21421956719999999</v>
      </c>
      <c r="EI88" s="13">
        <v>16.658000000000001</v>
      </c>
      <c r="EJ88" s="13">
        <v>17.416</v>
      </c>
      <c r="EK88" s="13">
        <v>15.413</v>
      </c>
      <c r="EL88" s="13">
        <v>17.143999999999998</v>
      </c>
      <c r="EM88" s="13">
        <v>14.537000000000001</v>
      </c>
      <c r="EN88" s="13">
        <v>14.43882682319936</v>
      </c>
      <c r="EO88" s="13">
        <v>0.20038129589999998</v>
      </c>
      <c r="EP88" s="13">
        <v>0.16392041069999999</v>
      </c>
      <c r="EQ88" s="13">
        <v>4.5</v>
      </c>
      <c r="ER88" s="13">
        <v>4.3924009685655871</v>
      </c>
      <c r="ES88" s="14">
        <v>22.835999999999999</v>
      </c>
      <c r="ET88" s="14">
        <v>411.06</v>
      </c>
      <c r="EU88" s="16">
        <v>9.3631373476221036</v>
      </c>
      <c r="EV88" s="16">
        <v>9.3919999999999995</v>
      </c>
      <c r="EW88" s="16">
        <v>9.3930000000000007</v>
      </c>
      <c r="EX88" s="16">
        <v>0.2394</v>
      </c>
      <c r="EY88" s="16">
        <v>0.31580000000000003</v>
      </c>
      <c r="EZ88" s="13">
        <v>5.0759999999999996</v>
      </c>
    </row>
    <row r="89" spans="1:156" ht="14.25" x14ac:dyDescent="0.2">
      <c r="A89" s="4">
        <v>87</v>
      </c>
      <c r="B89" s="24" t="s">
        <v>137</v>
      </c>
      <c r="C89" s="11" t="s">
        <v>137</v>
      </c>
      <c r="D89" s="11" t="s">
        <v>708</v>
      </c>
      <c r="E89" s="11" t="s">
        <v>589</v>
      </c>
      <c r="F89" s="11" t="s">
        <v>704</v>
      </c>
      <c r="G89" s="11" t="s">
        <v>629</v>
      </c>
      <c r="H89" s="11">
        <v>0</v>
      </c>
      <c r="I89" s="11" t="s">
        <v>81</v>
      </c>
      <c r="J89" s="11">
        <v>12</v>
      </c>
      <c r="K89" s="11" t="s">
        <v>709</v>
      </c>
      <c r="L89" s="11">
        <v>1</v>
      </c>
      <c r="M89" s="11">
        <v>4.0430000000000001</v>
      </c>
      <c r="N89" s="11" t="s">
        <v>1140</v>
      </c>
      <c r="O89" s="11" t="s">
        <v>710</v>
      </c>
      <c r="P89" s="5">
        <v>18.755009999999999</v>
      </c>
      <c r="Q89" s="5">
        <v>13.379110000000001</v>
      </c>
      <c r="R89" s="5">
        <v>18.688839999999999</v>
      </c>
      <c r="S89" s="5">
        <v>0.42594599999999999</v>
      </c>
      <c r="T89" s="5">
        <v>1475.35</v>
      </c>
      <c r="U89" s="5">
        <v>3463.71</v>
      </c>
      <c r="V89" s="5">
        <v>0</v>
      </c>
      <c r="W89" s="5">
        <v>0</v>
      </c>
      <c r="X89" s="5">
        <v>0.83360000000000001</v>
      </c>
      <c r="Y89" s="5">
        <v>1.95706</v>
      </c>
      <c r="Z89" s="5">
        <v>0</v>
      </c>
      <c r="AA89" s="4" t="s">
        <v>81</v>
      </c>
      <c r="AB89" s="4" t="s">
        <v>81</v>
      </c>
      <c r="AC89" s="4" t="s">
        <v>20</v>
      </c>
      <c r="AD89" s="4" t="s">
        <v>21</v>
      </c>
      <c r="AE89" s="4">
        <v>0.42594599999999999</v>
      </c>
      <c r="AF89" s="4">
        <v>31651.200000000001</v>
      </c>
      <c r="AG89" s="4">
        <v>684</v>
      </c>
      <c r="AH89" s="4">
        <v>34.514600000000002</v>
      </c>
      <c r="AI89" s="4">
        <v>34.514600000000002</v>
      </c>
      <c r="AJ89" s="4">
        <v>34.514600000000002</v>
      </c>
      <c r="AK89" s="4">
        <v>31651.20075977673</v>
      </c>
      <c r="AL89" s="10">
        <v>12</v>
      </c>
      <c r="AM89" s="10">
        <v>5</v>
      </c>
      <c r="AN89" s="10">
        <v>336</v>
      </c>
      <c r="AO89" s="10">
        <v>192</v>
      </c>
      <c r="AP89" s="10">
        <v>48</v>
      </c>
      <c r="AQ89" s="10">
        <v>96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0.49122807017543851</v>
      </c>
      <c r="BD89" s="10">
        <v>7.0175438596491196E-2</v>
      </c>
      <c r="BE89" s="10">
        <v>0.14035087719298239</v>
      </c>
      <c r="BF89" s="9">
        <v>0.72866812390000002</v>
      </c>
      <c r="BG89" s="9">
        <v>13.20533</v>
      </c>
      <c r="BH89" s="9">
        <v>9.6404000000000004E-2</v>
      </c>
      <c r="BI89" s="9">
        <v>2.278666E-4</v>
      </c>
      <c r="BJ89" s="9">
        <v>14.83334</v>
      </c>
      <c r="BK89" s="9">
        <v>1.7240059999999999</v>
      </c>
      <c r="BL89" s="9">
        <v>7.8213670000000003E-4</v>
      </c>
      <c r="BM89" s="9">
        <v>13.713559999999999</v>
      </c>
      <c r="BN89" s="9">
        <v>0.87972499999999998</v>
      </c>
      <c r="BO89" s="9">
        <v>7.3040483999999998E-3</v>
      </c>
      <c r="BP89" s="9">
        <v>13.13001</v>
      </c>
      <c r="BQ89" s="9">
        <v>0.12687200000000001</v>
      </c>
      <c r="BR89" s="9">
        <v>3.5972130300000002E-2</v>
      </c>
      <c r="BS89" s="9">
        <v>13.181929999999999</v>
      </c>
      <c r="BT89" s="9">
        <v>0.30320900000000001</v>
      </c>
      <c r="BU89" s="9">
        <v>0.1093821274</v>
      </c>
      <c r="BV89" s="9">
        <v>13.10421</v>
      </c>
      <c r="BW89" s="9">
        <v>0.12409100000000001</v>
      </c>
      <c r="BX89" s="9">
        <v>7.2087139100000003E-2</v>
      </c>
      <c r="BY89" s="9">
        <v>13.14283</v>
      </c>
      <c r="BZ89" s="9">
        <v>3.0249999999999999E-2</v>
      </c>
      <c r="CA89" s="9">
        <v>0.3614333817</v>
      </c>
      <c r="CB89" s="9">
        <v>13.18052</v>
      </c>
      <c r="CC89" s="9">
        <v>0.212647</v>
      </c>
      <c r="CD89" s="9">
        <v>9.0027630919000003</v>
      </c>
      <c r="CE89" s="9">
        <v>14.664859999999999</v>
      </c>
      <c r="CF89" s="9">
        <v>0.23402100000000001</v>
      </c>
      <c r="CG89" s="9">
        <v>0.72866812390000002</v>
      </c>
      <c r="CH89" s="9">
        <v>13.20533</v>
      </c>
      <c r="CI89" s="9">
        <v>9.6404000000000004E-2</v>
      </c>
      <c r="CJ89" s="9">
        <v>28.871757710400001</v>
      </c>
      <c r="CK89" s="9">
        <v>20.099879999999999</v>
      </c>
      <c r="CL89" s="9">
        <v>0.45203399999999999</v>
      </c>
      <c r="CM89" s="9">
        <v>1.5087540385</v>
      </c>
      <c r="CN89" s="9">
        <v>13.51421</v>
      </c>
      <c r="CO89" s="9">
        <v>0.186332</v>
      </c>
      <c r="CP89" s="9">
        <v>3.8426499931999998</v>
      </c>
      <c r="CQ89" s="9">
        <v>13.545780000000001</v>
      </c>
      <c r="CR89" s="9">
        <v>0.458675</v>
      </c>
      <c r="CS89" s="9">
        <v>2.94132673E-2</v>
      </c>
      <c r="CT89" s="9">
        <v>2.94132673E-2</v>
      </c>
      <c r="CU89" s="9">
        <v>11.68741</v>
      </c>
      <c r="CV89" s="9">
        <v>0.22933200000000001</v>
      </c>
      <c r="CW89" s="9">
        <v>0.14406096069999999</v>
      </c>
      <c r="CX89" s="9">
        <v>11.96782</v>
      </c>
      <c r="CY89" s="9">
        <v>0.14063700000000001</v>
      </c>
      <c r="CZ89" s="9">
        <v>0.29104723599999999</v>
      </c>
      <c r="DA89" s="9">
        <v>12.034700000000001</v>
      </c>
      <c r="DB89" s="9">
        <v>0.16649900000000001</v>
      </c>
      <c r="DC89" s="9">
        <v>0.1991492514</v>
      </c>
      <c r="DD89" s="9">
        <v>7.3924399999999997</v>
      </c>
      <c r="DE89" s="9">
        <v>2.1862877000000001E-3</v>
      </c>
      <c r="DF89" s="9">
        <v>7.4655500000000004</v>
      </c>
      <c r="DG89" s="9">
        <v>0.18695000000000001</v>
      </c>
      <c r="DH89" s="9">
        <v>2.2232390099999999E-2</v>
      </c>
      <c r="DI89" s="9">
        <v>7.4350699999999996</v>
      </c>
      <c r="DJ89" s="9">
        <v>0.116689</v>
      </c>
      <c r="DK89" s="9">
        <v>6.6912719699999998E-2</v>
      </c>
      <c r="DL89" s="9">
        <v>7.4275599999999997</v>
      </c>
      <c r="DM89" s="9">
        <v>0.12819700000000001</v>
      </c>
      <c r="DN89" s="9">
        <v>0.11187634289999999</v>
      </c>
      <c r="DO89" s="9">
        <v>7.4402200000000001</v>
      </c>
      <c r="DP89" s="9">
        <v>7.5467000000000006E-2</v>
      </c>
      <c r="DQ89" s="9">
        <v>0.16459358909999999</v>
      </c>
      <c r="DR89" s="9">
        <v>7.3766999999999996</v>
      </c>
      <c r="DS89" s="9">
        <v>0.10957</v>
      </c>
      <c r="DT89" s="9">
        <v>0.1991492514</v>
      </c>
      <c r="DU89" s="9">
        <v>7.3924399999999997</v>
      </c>
      <c r="DV89" s="9">
        <v>4.6627000000000002E-2</v>
      </c>
      <c r="DW89" s="9">
        <v>0.22477500619999999</v>
      </c>
      <c r="DX89" s="9">
        <v>7.49716</v>
      </c>
      <c r="DY89" s="9">
        <v>8.3474999999999994E-2</v>
      </c>
      <c r="DZ89" s="9">
        <v>7.1641200000000003E-6</v>
      </c>
      <c r="EA89" s="9">
        <v>0.71641200000000005</v>
      </c>
      <c r="EB89" s="9">
        <v>13.05383287987414</v>
      </c>
      <c r="EC89" s="9">
        <v>2.04446229269486E-2</v>
      </c>
      <c r="ED89" s="9">
        <v>2.2438999999999998E-6</v>
      </c>
      <c r="EE89" s="9">
        <v>0.2243899999999999</v>
      </c>
      <c r="EF89" s="9">
        <v>7.457828026341609</v>
      </c>
      <c r="EG89" s="9">
        <v>0.69925485659999997</v>
      </c>
      <c r="EH89" s="13">
        <v>0.1093821274</v>
      </c>
      <c r="EI89" s="13">
        <v>14.432</v>
      </c>
      <c r="EJ89" s="13">
        <v>14.686</v>
      </c>
      <c r="EK89" s="13">
        <v>14.367000000000001</v>
      </c>
      <c r="EL89" s="13">
        <v>14.243</v>
      </c>
      <c r="EM89" s="13">
        <v>13.143000000000001</v>
      </c>
      <c r="EN89" s="13">
        <v>13.05383287987414</v>
      </c>
      <c r="EO89" s="13">
        <v>0.102078079</v>
      </c>
      <c r="EP89" s="13">
        <v>7.9968860099999997E-2</v>
      </c>
      <c r="EQ89" s="13">
        <v>3.3</v>
      </c>
      <c r="ER89" s="13">
        <v>3.1927091225099158</v>
      </c>
      <c r="ES89" s="14">
        <v>26.600999999999999</v>
      </c>
      <c r="ET89" s="14">
        <v>825.96</v>
      </c>
      <c r="EU89" s="16">
        <v>7.457828026341609</v>
      </c>
      <c r="EV89" s="16">
        <v>7.3849999999999998</v>
      </c>
      <c r="EW89" s="16">
        <v>7.4969999999999999</v>
      </c>
      <c r="EX89" s="16">
        <v>0.1646</v>
      </c>
      <c r="EY89" s="16">
        <v>0.2248</v>
      </c>
      <c r="EZ89" s="13">
        <v>5.5960000000000001</v>
      </c>
    </row>
    <row r="90" spans="1:156" ht="14.25" x14ac:dyDescent="0.2">
      <c r="A90" s="4">
        <v>88</v>
      </c>
      <c r="B90" s="24" t="s">
        <v>138</v>
      </c>
      <c r="C90" s="11" t="s">
        <v>138</v>
      </c>
      <c r="D90" s="11" t="s">
        <v>711</v>
      </c>
      <c r="E90" s="11" t="s">
        <v>589</v>
      </c>
      <c r="F90" s="11" t="s">
        <v>712</v>
      </c>
      <c r="G90" s="11" t="s">
        <v>466</v>
      </c>
      <c r="H90" s="11">
        <v>0</v>
      </c>
      <c r="I90" s="11" t="s">
        <v>81</v>
      </c>
      <c r="J90" s="11">
        <v>7</v>
      </c>
      <c r="K90" s="11" t="s">
        <v>713</v>
      </c>
      <c r="L90" s="11">
        <v>1</v>
      </c>
      <c r="M90" s="11">
        <v>4.1180000000000003</v>
      </c>
      <c r="N90" s="11" t="s">
        <v>1140</v>
      </c>
      <c r="O90" s="11" t="s">
        <v>584</v>
      </c>
      <c r="P90" s="6">
        <v>7.8151299999999999</v>
      </c>
      <c r="Q90" s="6">
        <v>5.2698799999999997</v>
      </c>
      <c r="R90" s="6">
        <v>7.8151299999999999</v>
      </c>
      <c r="S90" s="6">
        <v>0.92955200000000004</v>
      </c>
      <c r="T90" s="6">
        <v>2122.8200000000002</v>
      </c>
      <c r="U90" s="6">
        <v>2283.71</v>
      </c>
      <c r="V90" s="6">
        <v>0</v>
      </c>
      <c r="W90" s="6">
        <v>0</v>
      </c>
      <c r="X90" s="6">
        <v>0.66520000000000001</v>
      </c>
      <c r="Y90" s="6">
        <v>0.71561399999999997</v>
      </c>
      <c r="Z90" s="6">
        <v>0</v>
      </c>
      <c r="AA90" s="10" t="s">
        <v>81</v>
      </c>
      <c r="AB90" s="4" t="s">
        <v>81</v>
      </c>
      <c r="AC90" s="10" t="s">
        <v>30</v>
      </c>
      <c r="AD90" s="10" t="s">
        <v>81</v>
      </c>
      <c r="AE90" s="4">
        <v>0.92955200000000004</v>
      </c>
      <c r="AF90" s="4">
        <v>3876.16</v>
      </c>
      <c r="AG90" s="4">
        <v>172</v>
      </c>
      <c r="AH90" s="4">
        <v>15.742800000000001</v>
      </c>
      <c r="AI90" s="4">
        <v>16.5562</v>
      </c>
      <c r="AJ90" s="4">
        <v>16.975999999999999</v>
      </c>
      <c r="AK90" s="4">
        <v>3876.1585688051359</v>
      </c>
      <c r="AL90" s="10">
        <v>4</v>
      </c>
      <c r="AM90" s="10">
        <v>5</v>
      </c>
      <c r="AN90" s="10">
        <v>84</v>
      </c>
      <c r="AO90" s="10">
        <v>48</v>
      </c>
      <c r="AP90" s="10">
        <v>12</v>
      </c>
      <c r="AQ90" s="10">
        <v>24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0.48837209302325579</v>
      </c>
      <c r="BD90" s="10">
        <v>6.9767441860465101E-2</v>
      </c>
      <c r="BE90" s="10">
        <v>0.1395348837209302</v>
      </c>
      <c r="BF90" s="9">
        <v>0</v>
      </c>
      <c r="BG90" s="9"/>
      <c r="BH90" s="9"/>
      <c r="BI90" s="9">
        <v>1.2357061000000001E-3</v>
      </c>
      <c r="BJ90" s="9">
        <v>19.8537</v>
      </c>
      <c r="BK90" s="9">
        <v>0.57969599999999999</v>
      </c>
      <c r="BL90" s="9">
        <v>3.0158142E-3</v>
      </c>
      <c r="BM90" s="9">
        <v>19.9937</v>
      </c>
      <c r="BN90" s="9">
        <v>0.25757000000000002</v>
      </c>
      <c r="BO90" s="9">
        <v>3.0970424600000001E-2</v>
      </c>
      <c r="BP90" s="9">
        <v>20.037099999999999</v>
      </c>
      <c r="BQ90" s="9">
        <v>0.14713699999999999</v>
      </c>
      <c r="BR90" s="9">
        <v>0.15492125349999999</v>
      </c>
      <c r="BS90" s="9">
        <v>20.163969999999999</v>
      </c>
      <c r="BT90" s="9">
        <v>9.8295999999999994E-2</v>
      </c>
      <c r="BU90" s="9">
        <v>0.47227305149999999</v>
      </c>
      <c r="BV90" s="9">
        <v>20.236630000000002</v>
      </c>
      <c r="BW90" s="9">
        <v>0.13014000000000001</v>
      </c>
      <c r="BX90" s="9">
        <v>0.3096495179</v>
      </c>
      <c r="BY90" s="9">
        <v>20.116140000000001</v>
      </c>
      <c r="BZ90" s="9">
        <v>5.9248000000000002E-2</v>
      </c>
      <c r="CA90" s="9">
        <v>1.6357062021</v>
      </c>
      <c r="CB90" s="9">
        <v>21.18496</v>
      </c>
      <c r="CC90" s="9">
        <v>0.17199900000000001</v>
      </c>
      <c r="CD90" s="9">
        <v>11.536471647000001</v>
      </c>
      <c r="CE90" s="9">
        <v>31.657399999999999</v>
      </c>
      <c r="CF90" s="9">
        <v>0.53822499999999995</v>
      </c>
      <c r="CG90" s="9">
        <v>0</v>
      </c>
      <c r="CH90" s="9"/>
      <c r="CI90" s="9"/>
      <c r="CJ90" s="9">
        <v>12.5870349978</v>
      </c>
      <c r="CK90" s="9">
        <v>33.003700000000002</v>
      </c>
      <c r="CL90" s="9">
        <v>1.6699310000000001</v>
      </c>
      <c r="CM90" s="9">
        <v>6.7021848104000004</v>
      </c>
      <c r="CN90" s="9">
        <v>25.146049999999999</v>
      </c>
      <c r="CO90" s="9">
        <v>0.41375299999999998</v>
      </c>
      <c r="CP90" s="9">
        <v>10.0604653382</v>
      </c>
      <c r="CQ90" s="9">
        <v>29.1983</v>
      </c>
      <c r="CR90" s="9">
        <v>0.78812000000000004</v>
      </c>
      <c r="CS90" s="9">
        <v>7.4444812499999999E-2</v>
      </c>
      <c r="CT90" s="9">
        <v>7.4444812499999999E-2</v>
      </c>
      <c r="CU90" s="9">
        <v>19.644300000000001</v>
      </c>
      <c r="CV90" s="9">
        <v>5.0569999999999997E-2</v>
      </c>
      <c r="CW90" s="9">
        <v>0.37214053000000002</v>
      </c>
      <c r="CX90" s="9">
        <v>19.727589999999999</v>
      </c>
      <c r="CY90" s="9">
        <v>0.20454800000000001</v>
      </c>
      <c r="CZ90" s="9">
        <v>0.74689937429999997</v>
      </c>
      <c r="DA90" s="9">
        <v>20.202300000000001</v>
      </c>
      <c r="DB90" s="9">
        <v>0.20870900000000001</v>
      </c>
      <c r="DC90" s="9">
        <v>0.31500712479999998</v>
      </c>
      <c r="DD90" s="9">
        <v>12.716419999999999</v>
      </c>
      <c r="DE90" s="9">
        <v>3.5573357999999999E-3</v>
      </c>
      <c r="DF90" s="9">
        <v>12.62222</v>
      </c>
      <c r="DG90" s="9">
        <v>0.251249</v>
      </c>
      <c r="DH90" s="9">
        <v>3.5161455799999998E-2</v>
      </c>
      <c r="DI90" s="9">
        <v>12.672879999999999</v>
      </c>
      <c r="DJ90" s="9">
        <v>6.7288000000000001E-2</v>
      </c>
      <c r="DK90" s="9">
        <v>0.1049658894</v>
      </c>
      <c r="DL90" s="9">
        <v>12.71491</v>
      </c>
      <c r="DM90" s="9">
        <v>4.9589000000000001E-2</v>
      </c>
      <c r="DN90" s="9">
        <v>0.17573238799999999</v>
      </c>
      <c r="DO90" s="9">
        <v>12.711320000000001</v>
      </c>
      <c r="DP90" s="9">
        <v>6.7909999999999998E-2</v>
      </c>
      <c r="DQ90" s="9">
        <v>0.26052947970000001</v>
      </c>
      <c r="DR90" s="9">
        <v>12.698079999999999</v>
      </c>
      <c r="DS90" s="9">
        <v>5.8606999999999999E-2</v>
      </c>
      <c r="DT90" s="9">
        <v>0.31500712479999998</v>
      </c>
      <c r="DU90" s="9">
        <v>12.716419999999999</v>
      </c>
      <c r="DV90" s="9">
        <v>9.7453999999999999E-2</v>
      </c>
      <c r="DW90" s="9">
        <v>0.34352630029999998</v>
      </c>
      <c r="DX90" s="9">
        <v>12.72086</v>
      </c>
      <c r="DY90" s="9">
        <v>7.0343000000000003E-2</v>
      </c>
      <c r="DZ90" s="9">
        <v>3.0677099999999998E-5</v>
      </c>
      <c r="EA90" s="9">
        <v>3.0677099999999999</v>
      </c>
      <c r="EB90" s="9">
        <v>19.944567568938439</v>
      </c>
      <c r="EC90" s="9">
        <v>1.49287857283954E-2</v>
      </c>
      <c r="ED90" s="9">
        <v>3.5622700000000002E-6</v>
      </c>
      <c r="EE90" s="9">
        <v>0.35622700000000002</v>
      </c>
      <c r="EF90" s="9">
        <v>12.66357656281485</v>
      </c>
      <c r="EG90" s="9">
        <v>-7.4444812499999999E-2</v>
      </c>
      <c r="EH90" s="13">
        <v>0.47227305149999999</v>
      </c>
      <c r="EI90" s="13">
        <v>22.161000000000001</v>
      </c>
      <c r="EJ90" s="13">
        <v>24.05</v>
      </c>
      <c r="EK90" s="13">
        <v>20.114000000000001</v>
      </c>
      <c r="EL90" s="13">
        <v>22.318000000000001</v>
      </c>
      <c r="EM90" s="13">
        <v>20.172000000000001</v>
      </c>
      <c r="EN90" s="13">
        <v>19.944567568938439</v>
      </c>
      <c r="EO90" s="13">
        <v>0.44130262689999999</v>
      </c>
      <c r="EP90" s="13">
        <v>0.39782823899999997</v>
      </c>
      <c r="EQ90" s="13">
        <v>9.1</v>
      </c>
      <c r="ER90" s="13">
        <v>8.6116717710897817</v>
      </c>
      <c r="ES90" s="14">
        <v>17.872</v>
      </c>
      <c r="ET90" s="14">
        <v>183.54</v>
      </c>
      <c r="EU90" s="16">
        <v>12.66357656281485</v>
      </c>
      <c r="EV90" s="16">
        <v>12.707000000000001</v>
      </c>
      <c r="EW90" s="16">
        <v>12.721</v>
      </c>
      <c r="EX90" s="16">
        <v>0.26050000000000001</v>
      </c>
      <c r="EY90" s="16">
        <v>0.34350000000000003</v>
      </c>
      <c r="EZ90" s="13">
        <v>7.2809999999999997</v>
      </c>
    </row>
    <row r="91" spans="1:156" ht="14.25" x14ac:dyDescent="0.2">
      <c r="A91" s="4">
        <v>89</v>
      </c>
      <c r="B91" s="24" t="s">
        <v>139</v>
      </c>
      <c r="C91" s="11" t="s">
        <v>139</v>
      </c>
      <c r="D91" s="11" t="s">
        <v>714</v>
      </c>
      <c r="E91" s="11" t="s">
        <v>533</v>
      </c>
      <c r="F91" s="11" t="s">
        <v>715</v>
      </c>
      <c r="G91" s="11" t="s">
        <v>629</v>
      </c>
      <c r="H91" s="11">
        <v>0</v>
      </c>
      <c r="I91" s="11" t="s">
        <v>23</v>
      </c>
      <c r="J91" s="11">
        <v>6</v>
      </c>
      <c r="K91" s="11" t="s">
        <v>716</v>
      </c>
      <c r="L91" s="11">
        <v>0.56000000000000005</v>
      </c>
      <c r="M91" s="11">
        <v>3.754</v>
      </c>
      <c r="N91" s="11" t="s">
        <v>1166</v>
      </c>
      <c r="O91" s="11" t="s">
        <v>1114</v>
      </c>
      <c r="P91" s="5">
        <v>6.8318000000000003</v>
      </c>
      <c r="Q91" s="5">
        <v>3.73291</v>
      </c>
      <c r="R91" s="5">
        <v>6.3343299999999996</v>
      </c>
      <c r="S91" s="5">
        <v>1.05182</v>
      </c>
      <c r="T91" s="5">
        <v>1255.5899999999999</v>
      </c>
      <c r="U91" s="5">
        <v>1193.73</v>
      </c>
      <c r="V91" s="5">
        <v>0</v>
      </c>
      <c r="W91" s="5">
        <v>0</v>
      </c>
      <c r="X91" s="5">
        <v>0.53380000000000005</v>
      </c>
      <c r="Y91" s="5">
        <v>0.50750300000000004</v>
      </c>
      <c r="Z91" s="5">
        <v>0</v>
      </c>
      <c r="AA91" s="4" t="s">
        <v>23</v>
      </c>
      <c r="AB91" s="4" t="s">
        <v>23</v>
      </c>
      <c r="AC91" s="4" t="s">
        <v>20</v>
      </c>
      <c r="AD91" s="4" t="s">
        <v>21</v>
      </c>
      <c r="AE91" s="4">
        <v>1.05182</v>
      </c>
      <c r="AF91" s="4">
        <v>5185.38</v>
      </c>
      <c r="AG91" s="4">
        <v>358</v>
      </c>
      <c r="AH91" s="4">
        <v>11.4</v>
      </c>
      <c r="AI91" s="4">
        <v>18.657</v>
      </c>
      <c r="AJ91" s="4">
        <v>24.38</v>
      </c>
      <c r="AK91" s="4">
        <v>5185.377324</v>
      </c>
      <c r="AL91" s="10">
        <v>6</v>
      </c>
      <c r="AM91" s="10">
        <v>5</v>
      </c>
      <c r="AN91" s="10">
        <v>152</v>
      </c>
      <c r="AO91" s="10">
        <v>136</v>
      </c>
      <c r="AP91" s="10">
        <v>28</v>
      </c>
      <c r="AQ91" s="10">
        <v>36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6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0.42458100558659218</v>
      </c>
      <c r="BD91" s="10">
        <v>7.8212290502793297E-2</v>
      </c>
      <c r="BE91" s="10">
        <v>0.1005586592178771</v>
      </c>
      <c r="BF91" s="9">
        <v>4.8910561240000003</v>
      </c>
      <c r="BG91" s="9">
        <v>31.647359999999999</v>
      </c>
      <c r="BH91" s="9">
        <v>0.45953100000000002</v>
      </c>
      <c r="BI91" s="9">
        <v>3.5190784999999999E-3</v>
      </c>
      <c r="BJ91" s="9">
        <v>26.318909999999999</v>
      </c>
      <c r="BK91" s="9">
        <v>0.13641500000000001</v>
      </c>
      <c r="BL91" s="9">
        <v>8.7406095999999992E-3</v>
      </c>
      <c r="BM91" s="9">
        <v>26.107009999999999</v>
      </c>
      <c r="BN91" s="9">
        <v>9.3389E-2</v>
      </c>
      <c r="BO91" s="9">
        <v>8.7204389800000004E-2</v>
      </c>
      <c r="BP91" s="9">
        <v>26.234490000000001</v>
      </c>
      <c r="BQ91" s="9">
        <v>0.15657299999999999</v>
      </c>
      <c r="BR91" s="9">
        <v>0.4399139943</v>
      </c>
      <c r="BS91" s="9">
        <v>26.370950000000001</v>
      </c>
      <c r="BT91" s="9">
        <v>0.13633000000000001</v>
      </c>
      <c r="BU91" s="9">
        <v>1.3132099945</v>
      </c>
      <c r="BV91" s="9">
        <v>27.338170000000002</v>
      </c>
      <c r="BW91" s="9">
        <v>0.163381</v>
      </c>
      <c r="BX91" s="9">
        <v>0.87197793160000003</v>
      </c>
      <c r="BY91" s="9">
        <v>26.83755</v>
      </c>
      <c r="BZ91" s="9">
        <v>0.24634</v>
      </c>
      <c r="CA91" s="9">
        <v>3.6014825646999999</v>
      </c>
      <c r="CB91" s="9">
        <v>29.922609999999999</v>
      </c>
      <c r="CC91" s="9">
        <v>0.62227299999999997</v>
      </c>
      <c r="CD91" s="9">
        <v>7.1056969867999999</v>
      </c>
      <c r="CE91" s="9">
        <v>34.143090000000001</v>
      </c>
      <c r="CF91" s="9">
        <v>0.71084000000000003</v>
      </c>
      <c r="CG91" s="9">
        <v>4.8910561240000003</v>
      </c>
      <c r="CH91" s="9">
        <v>31.647359999999999</v>
      </c>
      <c r="CI91" s="9">
        <v>0.45953100000000002</v>
      </c>
      <c r="CJ91" s="9">
        <v>7.4633388828999996</v>
      </c>
      <c r="CK91" s="9">
        <v>36.276730000000001</v>
      </c>
      <c r="CL91" s="9">
        <v>1.539399</v>
      </c>
      <c r="CM91" s="9">
        <v>5.8164519932000003</v>
      </c>
      <c r="CN91" s="9">
        <v>33.492060000000002</v>
      </c>
      <c r="CO91" s="9">
        <v>0.83577100000000004</v>
      </c>
      <c r="CP91" s="9">
        <v>6.6286017838999998</v>
      </c>
      <c r="CQ91" s="9">
        <v>34.17653</v>
      </c>
      <c r="CR91" s="9">
        <v>1.261091</v>
      </c>
      <c r="CS91" s="9">
        <v>0.13779843820000001</v>
      </c>
      <c r="CT91" s="9">
        <v>0.13779843820000001</v>
      </c>
      <c r="CU91" s="9">
        <v>25.626550000000002</v>
      </c>
      <c r="CV91" s="9">
        <v>0.12101099999999999</v>
      </c>
      <c r="CW91" s="9">
        <v>0.64662624030000004</v>
      </c>
      <c r="CX91" s="9">
        <v>26.019279999999998</v>
      </c>
      <c r="CY91" s="9">
        <v>0.44420900000000002</v>
      </c>
      <c r="CZ91" s="9">
        <v>1.2581086333</v>
      </c>
      <c r="DA91" s="9">
        <v>26.90785</v>
      </c>
      <c r="DB91" s="9">
        <v>0.25813700000000001</v>
      </c>
      <c r="DC91" s="9">
        <v>0.38477203799999998</v>
      </c>
      <c r="DD91" s="9">
        <v>16.262280000000001</v>
      </c>
      <c r="DE91" s="9">
        <v>4.6937962000000001E-3</v>
      </c>
      <c r="DF91" s="9">
        <v>15.98203</v>
      </c>
      <c r="DG91" s="9">
        <v>0.13658699999999999</v>
      </c>
      <c r="DH91" s="9">
        <v>4.64508218E-2</v>
      </c>
      <c r="DI91" s="9">
        <v>16.051539999999999</v>
      </c>
      <c r="DJ91" s="9">
        <v>9.8427000000000001E-2</v>
      </c>
      <c r="DK91" s="9">
        <v>0.13492761089999999</v>
      </c>
      <c r="DL91" s="9">
        <v>16.04373</v>
      </c>
      <c r="DM91" s="9">
        <v>6.8904000000000007E-2</v>
      </c>
      <c r="DN91" s="9">
        <v>0.22098519220000001</v>
      </c>
      <c r="DO91" s="9">
        <v>16.065449999999998</v>
      </c>
      <c r="DP91" s="9">
        <v>8.9784000000000003E-2</v>
      </c>
      <c r="DQ91" s="9">
        <v>0.3284071576</v>
      </c>
      <c r="DR91" s="9">
        <v>16.23659</v>
      </c>
      <c r="DS91" s="9">
        <v>0.114661</v>
      </c>
      <c r="DT91" s="9">
        <v>0.38477203799999998</v>
      </c>
      <c r="DU91" s="9">
        <v>16.262280000000001</v>
      </c>
      <c r="DV91" s="9">
        <v>0.199548</v>
      </c>
      <c r="DW91" s="9">
        <v>0.42630959689999998</v>
      </c>
      <c r="DX91" s="9">
        <v>16.242999999999999</v>
      </c>
      <c r="DY91" s="9">
        <v>0.16517699999999999</v>
      </c>
      <c r="DZ91" s="9">
        <v>8.8566599999999993E-5</v>
      </c>
      <c r="EA91" s="9">
        <v>8.8566599999999998</v>
      </c>
      <c r="EB91" s="9">
        <v>26.202125968685301</v>
      </c>
      <c r="EC91" s="9">
        <v>3.6254870733741403E-2</v>
      </c>
      <c r="ED91" s="9">
        <v>4.6196699999999996E-6</v>
      </c>
      <c r="EE91" s="9">
        <v>0.46196699999999991</v>
      </c>
      <c r="EF91" s="9">
        <v>15.997948583473439</v>
      </c>
      <c r="EG91" s="9">
        <v>4.7532576858000004</v>
      </c>
      <c r="EH91" s="13">
        <v>1.3132099945</v>
      </c>
      <c r="EI91" s="13">
        <v>27.63</v>
      </c>
      <c r="EJ91" s="13">
        <v>28.667000000000002</v>
      </c>
      <c r="EK91" s="13">
        <v>27.271999999999998</v>
      </c>
      <c r="EL91" s="13">
        <v>26.951000000000001</v>
      </c>
      <c r="EM91" s="13">
        <v>26.849</v>
      </c>
      <c r="EN91" s="13">
        <v>26.202125968685301</v>
      </c>
      <c r="EO91" s="13">
        <v>1.2260056047000001</v>
      </c>
      <c r="EP91" s="13">
        <v>1.1754115563</v>
      </c>
      <c r="EQ91" s="13">
        <v>20</v>
      </c>
      <c r="ER91" s="13">
        <v>19.171629142341331</v>
      </c>
      <c r="ES91" s="14">
        <v>15.701000000000001</v>
      </c>
      <c r="ET91" s="14">
        <v>82.01</v>
      </c>
      <c r="EU91" s="16">
        <v>15.997948583473439</v>
      </c>
      <c r="EV91" s="16">
        <v>16.248999999999999</v>
      </c>
      <c r="EW91" s="16">
        <v>16.242999999999999</v>
      </c>
      <c r="EX91" s="16">
        <v>0.32840000000000003</v>
      </c>
      <c r="EY91" s="16">
        <v>0.42630000000000001</v>
      </c>
      <c r="EZ91" s="13">
        <v>10.204000000000001</v>
      </c>
    </row>
    <row r="92" spans="1:156" ht="14.25" x14ac:dyDescent="0.2">
      <c r="A92" s="4">
        <v>90</v>
      </c>
      <c r="B92" s="24" t="s">
        <v>140</v>
      </c>
      <c r="C92" s="11" t="s">
        <v>140</v>
      </c>
      <c r="D92" s="11" t="s">
        <v>717</v>
      </c>
      <c r="E92" s="11" t="s">
        <v>460</v>
      </c>
      <c r="F92" s="11" t="s">
        <v>718</v>
      </c>
      <c r="G92" s="11" t="s">
        <v>719</v>
      </c>
      <c r="H92" s="11">
        <v>0</v>
      </c>
      <c r="I92" s="11" t="s">
        <v>25</v>
      </c>
      <c r="J92" s="11">
        <v>4</v>
      </c>
      <c r="K92" s="11" t="s">
        <v>720</v>
      </c>
      <c r="L92" s="11">
        <v>0.5</v>
      </c>
      <c r="M92" s="11">
        <v>6.7160000000000002</v>
      </c>
      <c r="N92" s="11" t="s">
        <v>1116</v>
      </c>
      <c r="O92" s="11"/>
      <c r="P92" s="6">
        <v>6.6031399999999998</v>
      </c>
      <c r="Q92" s="6">
        <v>5.6631400000000003</v>
      </c>
      <c r="R92" s="6">
        <v>6.6031399999999998</v>
      </c>
      <c r="S92" s="6">
        <v>1.4924900000000001</v>
      </c>
      <c r="T92" s="6">
        <v>870.16</v>
      </c>
      <c r="U92" s="6">
        <v>583.02599999999995</v>
      </c>
      <c r="V92" s="6">
        <v>0</v>
      </c>
      <c r="W92" s="6">
        <v>0</v>
      </c>
      <c r="X92" s="6">
        <v>0.43919999999999998</v>
      </c>
      <c r="Y92" s="6">
        <v>0.29427399999999998</v>
      </c>
      <c r="Z92" s="6">
        <v>0</v>
      </c>
      <c r="AA92" s="10" t="s">
        <v>25</v>
      </c>
      <c r="AB92" s="4" t="s">
        <v>25</v>
      </c>
      <c r="AC92" s="10" t="s">
        <v>30</v>
      </c>
      <c r="AD92" s="10" t="s">
        <v>25</v>
      </c>
      <c r="AE92" s="4">
        <v>1.4924900000000001</v>
      </c>
      <c r="AF92" s="4">
        <v>1033.81</v>
      </c>
      <c r="AG92" s="4">
        <v>75</v>
      </c>
      <c r="AH92" s="4">
        <v>7.7718999999999996</v>
      </c>
      <c r="AI92" s="4">
        <v>12.661300000000001</v>
      </c>
      <c r="AJ92" s="4">
        <v>12.661300000000001</v>
      </c>
      <c r="AK92" s="4">
        <v>1033.8080002189261</v>
      </c>
      <c r="AL92" s="10">
        <v>3</v>
      </c>
      <c r="AM92" s="10">
        <v>5</v>
      </c>
      <c r="AN92" s="10">
        <v>30</v>
      </c>
      <c r="AO92" s="10">
        <v>18</v>
      </c>
      <c r="AP92" s="10">
        <v>12</v>
      </c>
      <c r="AQ92" s="10">
        <v>12</v>
      </c>
      <c r="AR92" s="10">
        <v>0</v>
      </c>
      <c r="AS92" s="10">
        <v>0</v>
      </c>
      <c r="AT92" s="10">
        <v>0</v>
      </c>
      <c r="AU92" s="10">
        <v>3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0.4</v>
      </c>
      <c r="BD92" s="10">
        <v>0.16</v>
      </c>
      <c r="BE92" s="10">
        <v>0.16</v>
      </c>
      <c r="BF92" s="9">
        <v>2.4864850908</v>
      </c>
      <c r="BG92" s="9">
        <v>32.41178</v>
      </c>
      <c r="BH92" s="9">
        <v>0.77928299999999995</v>
      </c>
      <c r="BI92" s="9">
        <v>3.8519775000000001E-3</v>
      </c>
      <c r="BJ92" s="9">
        <v>25.21255</v>
      </c>
      <c r="BK92" s="9">
        <v>4.1620999999999998E-2</v>
      </c>
      <c r="BL92" s="9">
        <v>9.4602893000000007E-3</v>
      </c>
      <c r="BM92" s="9">
        <v>25.260380000000001</v>
      </c>
      <c r="BN92" s="9">
        <v>8.1065999999999999E-2</v>
      </c>
      <c r="BO92" s="9">
        <v>9.2277057600000004E-2</v>
      </c>
      <c r="BP92" s="9">
        <v>25.457850000000001</v>
      </c>
      <c r="BQ92" s="9">
        <v>0.10471</v>
      </c>
      <c r="BR92" s="9">
        <v>0.43903126250000002</v>
      </c>
      <c r="BS92" s="9">
        <v>26.294920000000001</v>
      </c>
      <c r="BT92" s="9">
        <v>0.19098000000000001</v>
      </c>
      <c r="BU92" s="9">
        <v>1.0490442865</v>
      </c>
      <c r="BV92" s="9">
        <v>27.91648</v>
      </c>
      <c r="BW92" s="9">
        <v>0.23338500000000001</v>
      </c>
      <c r="BX92" s="9">
        <v>0.76020427130000001</v>
      </c>
      <c r="BY92" s="9">
        <v>27.15802</v>
      </c>
      <c r="BZ92" s="9">
        <v>0.17938499999999999</v>
      </c>
      <c r="CA92" s="9">
        <v>1.9930567913999999</v>
      </c>
      <c r="CB92" s="9">
        <v>30.543009999999999</v>
      </c>
      <c r="CC92" s="9">
        <v>0.24718100000000001</v>
      </c>
      <c r="CD92" s="9">
        <v>3.5154757763000002</v>
      </c>
      <c r="CE92" s="9">
        <v>34.566800000000001</v>
      </c>
      <c r="CF92" s="9">
        <v>1.026535</v>
      </c>
      <c r="CG92" s="9">
        <v>2.4864850908</v>
      </c>
      <c r="CH92" s="9">
        <v>32.41178</v>
      </c>
      <c r="CI92" s="9">
        <v>0.77928299999999995</v>
      </c>
      <c r="CJ92" s="9">
        <v>3.7355825822000002</v>
      </c>
      <c r="CK92" s="9">
        <v>34.135120000000001</v>
      </c>
      <c r="CL92" s="9">
        <v>1.8948229999999999</v>
      </c>
      <c r="CM92" s="9">
        <v>2.8527831861999999</v>
      </c>
      <c r="CN92" s="9">
        <v>33.441589999999998</v>
      </c>
      <c r="CO92" s="9">
        <v>1.000329</v>
      </c>
      <c r="CP92" s="9">
        <v>3.2949414711</v>
      </c>
      <c r="CQ92" s="9">
        <v>34.411720000000003</v>
      </c>
      <c r="CR92" s="9">
        <v>0.75894700000000004</v>
      </c>
      <c r="CS92" s="9">
        <v>0.14505677219999999</v>
      </c>
      <c r="CT92" s="9">
        <v>0.14505677219999999</v>
      </c>
      <c r="CU92" s="9">
        <v>25.654350000000001</v>
      </c>
      <c r="CV92" s="9">
        <v>8.9171E-2</v>
      </c>
      <c r="CW92" s="9">
        <v>0.59944063869999997</v>
      </c>
      <c r="CX92" s="9">
        <v>26.60549</v>
      </c>
      <c r="CY92" s="9">
        <v>0.20841799999999999</v>
      </c>
      <c r="CZ92" s="9">
        <v>0.97404656909999998</v>
      </c>
      <c r="DA92" s="9">
        <v>27.40551</v>
      </c>
      <c r="DB92" s="9">
        <v>0.19504099999999999</v>
      </c>
      <c r="DC92" s="9">
        <v>0.37768960499999998</v>
      </c>
      <c r="DD92" s="9">
        <v>16.930209999999999</v>
      </c>
      <c r="DE92" s="9">
        <v>5.3482247999999998E-3</v>
      </c>
      <c r="DF92" s="9">
        <v>16.792339999999999</v>
      </c>
      <c r="DG92" s="9">
        <v>5.6413999999999999E-2</v>
      </c>
      <c r="DH92" s="9">
        <v>5.1860441799999997E-2</v>
      </c>
      <c r="DI92" s="9">
        <v>16.80105</v>
      </c>
      <c r="DJ92" s="9">
        <v>1.5687E-2</v>
      </c>
      <c r="DK92" s="9">
        <v>0.14865464170000001</v>
      </c>
      <c r="DL92" s="9">
        <v>16.815529999999999</v>
      </c>
      <c r="DM92" s="9">
        <v>3.6641E-2</v>
      </c>
      <c r="DN92" s="9">
        <v>0.23241459889999999</v>
      </c>
      <c r="DO92" s="9">
        <v>16.868929999999999</v>
      </c>
      <c r="DP92" s="9">
        <v>7.9918000000000003E-2</v>
      </c>
      <c r="DQ92" s="9">
        <v>0.32476788880000002</v>
      </c>
      <c r="DR92" s="9">
        <v>16.847000000000001</v>
      </c>
      <c r="DS92" s="9">
        <v>6.1557000000000001E-2</v>
      </c>
      <c r="DT92" s="9">
        <v>0.37768960499999998</v>
      </c>
      <c r="DU92" s="9">
        <v>16.930209999999999</v>
      </c>
      <c r="DV92" s="9">
        <v>0.101893</v>
      </c>
      <c r="DW92" s="9">
        <v>0.40857717290000001</v>
      </c>
      <c r="DX92" s="9">
        <v>16.893249999999998</v>
      </c>
      <c r="DY92" s="9">
        <v>4.6710000000000002E-2</v>
      </c>
      <c r="DZ92" s="9">
        <v>9.4549099999999999E-5</v>
      </c>
      <c r="EA92" s="9">
        <v>9.4549099999999999</v>
      </c>
      <c r="EB92" s="9">
        <v>25.22157409643328</v>
      </c>
      <c r="EC92" s="9">
        <v>1.0068180303041199E-2</v>
      </c>
      <c r="ED92" s="9">
        <v>5.2857899999999996E-6</v>
      </c>
      <c r="EE92" s="9">
        <v>0.52857899999999991</v>
      </c>
      <c r="EF92" s="9">
        <v>16.769294791789491</v>
      </c>
      <c r="EG92" s="9">
        <v>2.3414283185999998</v>
      </c>
      <c r="EH92" s="13">
        <v>1.0490442865</v>
      </c>
      <c r="EI92" s="13">
        <v>27.75</v>
      </c>
      <c r="EJ92" s="13">
        <v>28.471</v>
      </c>
      <c r="EK92" s="13">
        <v>27.071000000000002</v>
      </c>
      <c r="EL92" s="13">
        <v>27.707000000000001</v>
      </c>
      <c r="EM92" s="13">
        <v>27.123000000000001</v>
      </c>
      <c r="EN92" s="13">
        <v>25.22157409643328</v>
      </c>
      <c r="EO92" s="13">
        <v>0.95676722889999999</v>
      </c>
      <c r="EP92" s="13">
        <v>0.90398751430000002</v>
      </c>
      <c r="EQ92" s="13">
        <v>16.2</v>
      </c>
      <c r="ER92" s="13">
        <v>17.887411342486171</v>
      </c>
      <c r="ES92" s="14">
        <v>16.366</v>
      </c>
      <c r="ET92" s="14">
        <v>98.63</v>
      </c>
      <c r="EU92" s="16">
        <v>16.769294791789491</v>
      </c>
      <c r="EV92" s="16">
        <v>16.888999999999999</v>
      </c>
      <c r="EW92" s="16">
        <v>16.893000000000001</v>
      </c>
      <c r="EX92" s="16">
        <v>0.32479999999999998</v>
      </c>
      <c r="EY92" s="16">
        <v>0.40860000000000002</v>
      </c>
      <c r="EZ92" s="13">
        <v>8.452</v>
      </c>
    </row>
    <row r="93" spans="1:156" ht="14.25" x14ac:dyDescent="0.2">
      <c r="A93" s="4">
        <v>91</v>
      </c>
      <c r="B93" s="24" t="s">
        <v>141</v>
      </c>
      <c r="C93" s="11" t="s">
        <v>141</v>
      </c>
      <c r="D93" s="11" t="s">
        <v>721</v>
      </c>
      <c r="E93" s="11" t="s">
        <v>460</v>
      </c>
      <c r="F93" s="11" t="s">
        <v>718</v>
      </c>
      <c r="G93" s="11" t="s">
        <v>719</v>
      </c>
      <c r="H93" s="11">
        <v>0</v>
      </c>
      <c r="I93" s="11" t="s">
        <v>25</v>
      </c>
      <c r="J93" s="11">
        <v>4</v>
      </c>
      <c r="K93" s="11" t="s">
        <v>546</v>
      </c>
      <c r="L93" s="11">
        <v>0.5</v>
      </c>
      <c r="M93" s="11">
        <v>6.7539999999999996</v>
      </c>
      <c r="N93" s="11" t="s">
        <v>1116</v>
      </c>
      <c r="O93" s="11"/>
      <c r="P93" s="5">
        <v>6.9324700000000004</v>
      </c>
      <c r="Q93" s="5">
        <v>6.0951000000000004</v>
      </c>
      <c r="R93" s="5">
        <v>6.9324700000000004</v>
      </c>
      <c r="S93" s="5">
        <v>1.45916</v>
      </c>
      <c r="T93" s="5">
        <v>960.38199999999995</v>
      </c>
      <c r="U93" s="5">
        <v>658.17399999999998</v>
      </c>
      <c r="V93" s="5">
        <v>0</v>
      </c>
      <c r="W93" s="5">
        <v>0</v>
      </c>
      <c r="X93" s="5">
        <v>0.45979999999999999</v>
      </c>
      <c r="Y93" s="5">
        <v>0.31511299999999998</v>
      </c>
      <c r="Z93" s="5">
        <v>0</v>
      </c>
      <c r="AA93" s="4" t="s">
        <v>25</v>
      </c>
      <c r="AB93" s="4" t="s">
        <v>25</v>
      </c>
      <c r="AC93" s="4" t="s">
        <v>30</v>
      </c>
      <c r="AD93" s="4" t="s">
        <v>25</v>
      </c>
      <c r="AE93" s="4">
        <v>1.45916</v>
      </c>
      <c r="AF93" s="4">
        <v>4229.68</v>
      </c>
      <c r="AG93" s="4">
        <v>300</v>
      </c>
      <c r="AH93" s="4">
        <v>7.718</v>
      </c>
      <c r="AI93" s="4">
        <v>25.286899999999999</v>
      </c>
      <c r="AJ93" s="4">
        <v>25.286899999999999</v>
      </c>
      <c r="AK93" s="4">
        <v>4229.683936902059</v>
      </c>
      <c r="AL93" s="10">
        <v>12</v>
      </c>
      <c r="AM93" s="10">
        <v>5</v>
      </c>
      <c r="AN93" s="10">
        <v>120</v>
      </c>
      <c r="AO93" s="10">
        <v>72</v>
      </c>
      <c r="AP93" s="10">
        <v>48</v>
      </c>
      <c r="AQ93" s="10">
        <v>48</v>
      </c>
      <c r="AR93" s="10">
        <v>0</v>
      </c>
      <c r="AS93" s="10">
        <v>0</v>
      </c>
      <c r="AT93" s="10">
        <v>0</v>
      </c>
      <c r="AU93" s="10">
        <v>12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0.4</v>
      </c>
      <c r="BD93" s="10">
        <v>0.16</v>
      </c>
      <c r="BE93" s="10">
        <v>0.16</v>
      </c>
      <c r="BF93" s="9">
        <v>2.7202214247000001</v>
      </c>
      <c r="BG93" s="9">
        <v>31.362100000000002</v>
      </c>
      <c r="BH93" s="9">
        <v>0.60392800000000002</v>
      </c>
      <c r="BI93" s="9">
        <v>2.7998584999999999E-3</v>
      </c>
      <c r="BJ93" s="9">
        <v>24.01174</v>
      </c>
      <c r="BK93" s="9">
        <v>0.149564</v>
      </c>
      <c r="BL93" s="9">
        <v>6.9735815000000001E-3</v>
      </c>
      <c r="BM93" s="9">
        <v>24.051100000000002</v>
      </c>
      <c r="BN93" s="9">
        <v>0.112693</v>
      </c>
      <c r="BO93" s="9">
        <v>7.0020845200000001E-2</v>
      </c>
      <c r="BP93" s="9">
        <v>24.325060000000001</v>
      </c>
      <c r="BQ93" s="9">
        <v>0.109294</v>
      </c>
      <c r="BR93" s="9">
        <v>0.33857688060000002</v>
      </c>
      <c r="BS93" s="9">
        <v>25.008330000000001</v>
      </c>
      <c r="BT93" s="9">
        <v>0.120407</v>
      </c>
      <c r="BU93" s="9">
        <v>0.93274720840000003</v>
      </c>
      <c r="BV93" s="9">
        <v>26.351130000000001</v>
      </c>
      <c r="BW93" s="9">
        <v>0.189579</v>
      </c>
      <c r="BX93" s="9">
        <v>0.6537484576</v>
      </c>
      <c r="BY93" s="9">
        <v>25.817080000000001</v>
      </c>
      <c r="BZ93" s="9">
        <v>0.18543799999999999</v>
      </c>
      <c r="CA93" s="9">
        <v>2.0991405050999998</v>
      </c>
      <c r="CB93" s="9">
        <v>29.67107</v>
      </c>
      <c r="CC93" s="9">
        <v>0.42771100000000001</v>
      </c>
      <c r="CD93" s="9">
        <v>3.9767029005999999</v>
      </c>
      <c r="CE93" s="9">
        <v>33.912840000000003</v>
      </c>
      <c r="CF93" s="9">
        <v>1.4995780000000001</v>
      </c>
      <c r="CG93" s="9">
        <v>2.7202214247000001</v>
      </c>
      <c r="CH93" s="9">
        <v>31.362100000000002</v>
      </c>
      <c r="CI93" s="9">
        <v>0.60392800000000002</v>
      </c>
      <c r="CJ93" s="9">
        <v>4.2288381443</v>
      </c>
      <c r="CK93" s="9">
        <v>34.042470000000002</v>
      </c>
      <c r="CL93" s="9">
        <v>2.2263299999999999</v>
      </c>
      <c r="CM93" s="9">
        <v>3.1784270934999999</v>
      </c>
      <c r="CN93" s="9">
        <v>32.430030000000002</v>
      </c>
      <c r="CO93" s="9">
        <v>0.74288500000000002</v>
      </c>
      <c r="CP93" s="9">
        <v>3.6808276455</v>
      </c>
      <c r="CQ93" s="9">
        <v>32.73151</v>
      </c>
      <c r="CR93" s="9">
        <v>0.40050400000000003</v>
      </c>
      <c r="CS93" s="9">
        <v>0.12200320269999999</v>
      </c>
      <c r="CT93" s="9">
        <v>0.12200320269999999</v>
      </c>
      <c r="CU93" s="9">
        <v>24.452400000000001</v>
      </c>
      <c r="CV93" s="9">
        <v>0.18482899999999999</v>
      </c>
      <c r="CW93" s="9">
        <v>0.53467880040000004</v>
      </c>
      <c r="CX93" s="9">
        <v>25.388590000000001</v>
      </c>
      <c r="CY93" s="9">
        <v>7.4016999999999999E-2</v>
      </c>
      <c r="CZ93" s="9">
        <v>0.93627772070000004</v>
      </c>
      <c r="DA93" s="9">
        <v>26.364000000000001</v>
      </c>
      <c r="DB93" s="9">
        <v>0.22842899999999999</v>
      </c>
      <c r="DC93" s="9">
        <v>0.34658632560000002</v>
      </c>
      <c r="DD93" s="9">
        <v>16.103670000000001</v>
      </c>
      <c r="DE93" s="9">
        <v>4.5958036999999997E-3</v>
      </c>
      <c r="DF93" s="9">
        <v>15.981590000000001</v>
      </c>
      <c r="DG93" s="9">
        <v>4.0742E-2</v>
      </c>
      <c r="DH93" s="9">
        <v>4.5138259E-2</v>
      </c>
      <c r="DI93" s="9">
        <v>16.004280000000001</v>
      </c>
      <c r="DJ93" s="9">
        <v>8.4048999999999999E-2</v>
      </c>
      <c r="DK93" s="9">
        <v>0.1299722894</v>
      </c>
      <c r="DL93" s="9">
        <v>16.030860000000001</v>
      </c>
      <c r="DM93" s="9">
        <v>4.7719999999999999E-2</v>
      </c>
      <c r="DN93" s="9">
        <v>0.21068472630000001</v>
      </c>
      <c r="DO93" s="9">
        <v>16.068259999999999</v>
      </c>
      <c r="DP93" s="9">
        <v>0.119537</v>
      </c>
      <c r="DQ93" s="9">
        <v>0.2998564353</v>
      </c>
      <c r="DR93" s="9">
        <v>16.122420000000002</v>
      </c>
      <c r="DS93" s="9">
        <v>6.7503999999999995E-2</v>
      </c>
      <c r="DT93" s="9">
        <v>0.34658632560000002</v>
      </c>
      <c r="DU93" s="9">
        <v>16.103670000000001</v>
      </c>
      <c r="DV93" s="9">
        <v>9.6834000000000003E-2</v>
      </c>
      <c r="DW93" s="9">
        <v>0.3721777047</v>
      </c>
      <c r="DX93" s="9">
        <v>16.130870000000002</v>
      </c>
      <c r="DY93" s="9">
        <v>7.4590000000000004E-2</v>
      </c>
      <c r="DZ93" s="9">
        <v>7.0794800000000002E-5</v>
      </c>
      <c r="EA93" s="9">
        <v>7.0794800000000002</v>
      </c>
      <c r="EB93" s="9">
        <v>24.07851974932516</v>
      </c>
      <c r="EC93" s="9">
        <v>9.6017781663653001E-3</v>
      </c>
      <c r="ED93" s="9">
        <v>4.6255300000000004E-6</v>
      </c>
      <c r="EE93" s="9">
        <v>0.46255299999999999</v>
      </c>
      <c r="EF93" s="9">
        <v>15.97218331755432</v>
      </c>
      <c r="EG93" s="9">
        <v>2.5982182219999999</v>
      </c>
      <c r="EH93" s="13">
        <v>0.93274720840000003</v>
      </c>
      <c r="EI93" s="13">
        <v>26.547999999999998</v>
      </c>
      <c r="EJ93" s="13">
        <v>27.55</v>
      </c>
      <c r="EK93" s="13">
        <v>25.893000000000001</v>
      </c>
      <c r="EL93" s="13">
        <v>26.2</v>
      </c>
      <c r="EM93" s="13">
        <v>25.725999999999999</v>
      </c>
      <c r="EN93" s="13">
        <v>24.07851974932516</v>
      </c>
      <c r="EO93" s="13">
        <v>0.86272636320000007</v>
      </c>
      <c r="EP93" s="13">
        <v>0.81074400570000005</v>
      </c>
      <c r="EQ93" s="13">
        <v>15.6</v>
      </c>
      <c r="ER93" s="13">
        <v>15.305229887169689</v>
      </c>
      <c r="ES93" s="14">
        <v>16.277000000000001</v>
      </c>
      <c r="ET93" s="14">
        <v>105.64</v>
      </c>
      <c r="EU93" s="16">
        <v>15.97218331755432</v>
      </c>
      <c r="EV93" s="16">
        <v>16.113</v>
      </c>
      <c r="EW93" s="16">
        <v>16.131</v>
      </c>
      <c r="EX93" s="16">
        <v>0.2999</v>
      </c>
      <c r="EY93" s="16">
        <v>0.37219999999999998</v>
      </c>
      <c r="EZ93" s="13">
        <v>8.1059999999999999</v>
      </c>
    </row>
    <row r="94" spans="1:156" ht="14.25" x14ac:dyDescent="0.2">
      <c r="A94" s="4">
        <v>92</v>
      </c>
      <c r="B94" s="24" t="s">
        <v>142</v>
      </c>
      <c r="C94" s="11" t="s">
        <v>142</v>
      </c>
      <c r="D94" s="11" t="s">
        <v>722</v>
      </c>
      <c r="E94" s="11" t="s">
        <v>723</v>
      </c>
      <c r="F94" s="11" t="s">
        <v>724</v>
      </c>
      <c r="G94" s="11" t="s">
        <v>466</v>
      </c>
      <c r="H94" s="11">
        <v>0</v>
      </c>
      <c r="I94" s="11" t="s">
        <v>34</v>
      </c>
      <c r="J94" s="11">
        <v>5</v>
      </c>
      <c r="K94" s="11" t="s">
        <v>725</v>
      </c>
      <c r="L94" s="11">
        <v>0.79</v>
      </c>
      <c r="M94" s="11">
        <v>2.9249999999999998</v>
      </c>
      <c r="N94" s="11" t="s">
        <v>1137</v>
      </c>
      <c r="O94" s="11" t="s">
        <v>726</v>
      </c>
      <c r="P94" s="6">
        <v>11.030889999999999</v>
      </c>
      <c r="Q94" s="6">
        <v>9.1786399999999997</v>
      </c>
      <c r="R94" s="6">
        <v>11.01877</v>
      </c>
      <c r="S94" s="6">
        <v>1.00746</v>
      </c>
      <c r="T94" s="6">
        <v>1259.05</v>
      </c>
      <c r="U94" s="6">
        <v>1249.73</v>
      </c>
      <c r="V94" s="6">
        <v>0</v>
      </c>
      <c r="W94" s="6">
        <v>0</v>
      </c>
      <c r="X94" s="6">
        <v>0.6048</v>
      </c>
      <c r="Y94" s="6">
        <v>0.60031999999999996</v>
      </c>
      <c r="Z94" s="6">
        <v>0</v>
      </c>
      <c r="AA94" s="10" t="s">
        <v>34</v>
      </c>
      <c r="AB94" s="4" t="s">
        <v>34</v>
      </c>
      <c r="AC94" s="10" t="s">
        <v>30</v>
      </c>
      <c r="AD94" s="10" t="s">
        <v>34</v>
      </c>
      <c r="AE94" s="4">
        <v>1.00746</v>
      </c>
      <c r="AF94" s="4">
        <v>9221.19</v>
      </c>
      <c r="AG94" s="4">
        <v>544</v>
      </c>
      <c r="AH94" s="4">
        <v>12.327400000000001</v>
      </c>
      <c r="AI94" s="4">
        <v>24.747199999999999</v>
      </c>
      <c r="AJ94" s="4">
        <v>30.5413</v>
      </c>
      <c r="AK94" s="4">
        <v>9221.1921866314751</v>
      </c>
      <c r="AL94" s="10">
        <v>16</v>
      </c>
      <c r="AM94" s="10">
        <v>5</v>
      </c>
      <c r="AN94" s="10">
        <v>240</v>
      </c>
      <c r="AO94" s="10">
        <v>192</v>
      </c>
      <c r="AP94" s="10">
        <v>32</v>
      </c>
      <c r="AQ94" s="10">
        <v>64</v>
      </c>
      <c r="AR94" s="10">
        <v>0</v>
      </c>
      <c r="AS94" s="10">
        <v>0</v>
      </c>
      <c r="AT94" s="10">
        <v>16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0.44117647058823528</v>
      </c>
      <c r="BD94" s="10">
        <v>5.8823529411764698E-2</v>
      </c>
      <c r="BE94" s="10">
        <v>0.1176470588235294</v>
      </c>
      <c r="BF94" s="9">
        <v>2.7213221027999999</v>
      </c>
      <c r="BG94" s="9">
        <v>22.519220000000001</v>
      </c>
      <c r="BH94" s="9">
        <v>0.52835500000000002</v>
      </c>
      <c r="BI94" s="9">
        <v>5.4812632999999998E-3</v>
      </c>
      <c r="BJ94" s="9">
        <v>29.179459999999999</v>
      </c>
      <c r="BK94" s="9">
        <v>0.33826899999999999</v>
      </c>
      <c r="BL94" s="9">
        <v>1.3624216099999999E-2</v>
      </c>
      <c r="BM94" s="9">
        <v>29.245609999999999</v>
      </c>
      <c r="BN94" s="9">
        <v>0.10800800000000001</v>
      </c>
      <c r="BO94" s="9">
        <v>0.1259662818</v>
      </c>
      <c r="BP94" s="9">
        <v>29.243970000000001</v>
      </c>
      <c r="BQ94" s="9">
        <v>0.18803800000000001</v>
      </c>
      <c r="BR94" s="9">
        <v>0.47825362649999997</v>
      </c>
      <c r="BS94" s="9">
        <v>28.461369999999999</v>
      </c>
      <c r="BT94" s="9">
        <v>0.45545999999999998</v>
      </c>
      <c r="BU94" s="9">
        <v>0.89570395680000003</v>
      </c>
      <c r="BV94" s="9">
        <v>26.25722</v>
      </c>
      <c r="BW94" s="9">
        <v>0.87000999999999995</v>
      </c>
      <c r="BX94" s="9">
        <v>0.72585777929999995</v>
      </c>
      <c r="BY94" s="9">
        <v>26.858149999999998</v>
      </c>
      <c r="BZ94" s="9">
        <v>0.35856100000000002</v>
      </c>
      <c r="CA94" s="9">
        <v>1.7407166545999999</v>
      </c>
      <c r="CB94" s="9">
        <v>23.42004</v>
      </c>
      <c r="CC94" s="9">
        <v>0.45013599999999998</v>
      </c>
      <c r="CD94" s="9">
        <v>9.0501644439</v>
      </c>
      <c r="CE94" s="9">
        <v>30.854279999999999</v>
      </c>
      <c r="CF94" s="9">
        <v>2.446161</v>
      </c>
      <c r="CG94" s="9">
        <v>2.7213221027999999</v>
      </c>
      <c r="CH94" s="9">
        <v>22.519220000000001</v>
      </c>
      <c r="CI94" s="9">
        <v>0.52835500000000002</v>
      </c>
      <c r="CJ94" s="9">
        <v>9.8681134043000007</v>
      </c>
      <c r="CK94" s="9">
        <v>32.757040000000003</v>
      </c>
      <c r="CL94" s="9">
        <v>0.93037400000000003</v>
      </c>
      <c r="CM94" s="9">
        <v>4.4945778002000001</v>
      </c>
      <c r="CN94" s="9">
        <v>23.16264</v>
      </c>
      <c r="CO94" s="9">
        <v>0.271702</v>
      </c>
      <c r="CP94" s="9">
        <v>7.7200778195000002</v>
      </c>
      <c r="CQ94" s="9">
        <v>28.272680000000001</v>
      </c>
      <c r="CR94" s="9">
        <v>0.134662</v>
      </c>
      <c r="CS94" s="9">
        <v>0.1557289456</v>
      </c>
      <c r="CT94" s="9">
        <v>0.1557289456</v>
      </c>
      <c r="CU94" s="9">
        <v>27.98545</v>
      </c>
      <c r="CV94" s="9">
        <v>0.27235399999999998</v>
      </c>
      <c r="CW94" s="9">
        <v>0.58455289720000003</v>
      </c>
      <c r="CX94" s="9">
        <v>26.39611</v>
      </c>
      <c r="CY94" s="9">
        <v>0.42139500000000002</v>
      </c>
      <c r="CZ94" s="9">
        <v>0.93394023660000003</v>
      </c>
      <c r="DA94" s="9">
        <v>24.743400000000001</v>
      </c>
      <c r="DB94" s="9">
        <v>0.83091499999999996</v>
      </c>
      <c r="DC94" s="9">
        <v>0.39562358250000002</v>
      </c>
      <c r="DD94" s="9">
        <v>16.12998</v>
      </c>
      <c r="DE94" s="9">
        <v>5.4112580000000004E-3</v>
      </c>
      <c r="DF94" s="9">
        <v>17.108630000000002</v>
      </c>
      <c r="DG94" s="9">
        <v>0.276065</v>
      </c>
      <c r="DH94" s="9">
        <v>5.18902854E-2</v>
      </c>
      <c r="DI94" s="9">
        <v>17.137270000000001</v>
      </c>
      <c r="DJ94" s="9">
        <v>0.101575</v>
      </c>
      <c r="DK94" s="9">
        <v>0.1514273455</v>
      </c>
      <c r="DL94" s="9">
        <v>16.93703</v>
      </c>
      <c r="DM94" s="9">
        <v>0.148088</v>
      </c>
      <c r="DN94" s="9">
        <v>0.2392005422</v>
      </c>
      <c r="DO94" s="9">
        <v>16.641559999999998</v>
      </c>
      <c r="DP94" s="9">
        <v>0.30617800000000001</v>
      </c>
      <c r="DQ94" s="9">
        <v>0.33843523910000001</v>
      </c>
      <c r="DR94" s="9">
        <v>16.410170000000001</v>
      </c>
      <c r="DS94" s="9">
        <v>0.154366</v>
      </c>
      <c r="DT94" s="9">
        <v>0.39562358250000002</v>
      </c>
      <c r="DU94" s="9">
        <v>16.12998</v>
      </c>
      <c r="DV94" s="9">
        <v>0.29274899999999998</v>
      </c>
      <c r="DW94" s="9">
        <v>0.42841732529999998</v>
      </c>
      <c r="DX94" s="9">
        <v>16.28556</v>
      </c>
      <c r="DY94" s="9">
        <v>0.21157799999999999</v>
      </c>
      <c r="DZ94" s="9">
        <v>1.38329E-4</v>
      </c>
      <c r="EA94" s="9">
        <v>13.8329</v>
      </c>
      <c r="EB94" s="9">
        <v>29.20071626142445</v>
      </c>
      <c r="EC94" s="9">
        <v>3.6765219634335801E-2</v>
      </c>
      <c r="ED94" s="9">
        <v>5.3518600000000001E-6</v>
      </c>
      <c r="EE94" s="9">
        <v>0.53518600000000005</v>
      </c>
      <c r="EF94" s="9">
        <v>17.207826589787491</v>
      </c>
      <c r="EG94" s="9">
        <v>2.5655931571999999</v>
      </c>
      <c r="EH94" s="13">
        <v>0.89570395680000003</v>
      </c>
      <c r="EI94" s="13">
        <v>27.74</v>
      </c>
      <c r="EJ94" s="13">
        <v>29.98</v>
      </c>
      <c r="EK94" s="13">
        <v>27.742999999999999</v>
      </c>
      <c r="EL94" s="13">
        <v>25.497</v>
      </c>
      <c r="EM94" s="13">
        <v>27.192</v>
      </c>
      <c r="EN94" s="13">
        <v>29.20071626142445</v>
      </c>
      <c r="EO94" s="13">
        <v>0.76973767500000001</v>
      </c>
      <c r="EP94" s="13">
        <v>0.73997501120000009</v>
      </c>
      <c r="EQ94" s="13">
        <v>13.2</v>
      </c>
      <c r="ER94" s="13">
        <v>25.846901824786151</v>
      </c>
      <c r="ES94" s="14">
        <v>17.488</v>
      </c>
      <c r="ET94" s="14">
        <v>115.75</v>
      </c>
      <c r="EU94" s="16">
        <v>17.207826589787491</v>
      </c>
      <c r="EV94" s="16">
        <v>16.27</v>
      </c>
      <c r="EW94" s="16">
        <v>16.286000000000001</v>
      </c>
      <c r="EX94" s="16">
        <v>0.33839999999999998</v>
      </c>
      <c r="EY94" s="16">
        <v>0.4284</v>
      </c>
      <c r="EZ94" s="13">
        <v>11.993</v>
      </c>
    </row>
    <row r="95" spans="1:156" ht="14.25" x14ac:dyDescent="0.2">
      <c r="A95" s="4">
        <v>93</v>
      </c>
      <c r="B95" s="24" t="s">
        <v>143</v>
      </c>
      <c r="C95" s="11" t="s">
        <v>143</v>
      </c>
      <c r="D95" s="11" t="s">
        <v>727</v>
      </c>
      <c r="E95" s="11" t="s">
        <v>723</v>
      </c>
      <c r="F95" s="11" t="s">
        <v>724</v>
      </c>
      <c r="G95" s="11" t="s">
        <v>466</v>
      </c>
      <c r="H95" s="11">
        <v>0</v>
      </c>
      <c r="I95" s="11" t="s">
        <v>34</v>
      </c>
      <c r="J95" s="11">
        <v>5</v>
      </c>
      <c r="K95" s="11" t="s">
        <v>725</v>
      </c>
      <c r="L95" s="11">
        <v>0.79</v>
      </c>
      <c r="M95" s="11">
        <v>2.8730000000000002</v>
      </c>
      <c r="N95" s="11" t="s">
        <v>1137</v>
      </c>
      <c r="O95" s="11" t="s">
        <v>728</v>
      </c>
      <c r="P95" s="5">
        <v>11.39418</v>
      </c>
      <c r="Q95" s="5">
        <v>11.07263</v>
      </c>
      <c r="R95" s="5">
        <v>11.39418</v>
      </c>
      <c r="S95" s="5">
        <v>0.98236500000000004</v>
      </c>
      <c r="T95" s="5">
        <v>1253.76</v>
      </c>
      <c r="U95" s="5">
        <v>1276.27</v>
      </c>
      <c r="V95" s="5">
        <v>0</v>
      </c>
      <c r="W95" s="5">
        <v>0</v>
      </c>
      <c r="X95" s="5">
        <v>0.61240000000000006</v>
      </c>
      <c r="Y95" s="5">
        <v>0.623394</v>
      </c>
      <c r="Z95" s="5">
        <v>0</v>
      </c>
      <c r="AA95" s="4" t="s">
        <v>34</v>
      </c>
      <c r="AB95" s="4" t="s">
        <v>34</v>
      </c>
      <c r="AC95" s="4" t="s">
        <v>30</v>
      </c>
      <c r="AD95" s="4" t="s">
        <v>34</v>
      </c>
      <c r="AE95" s="4">
        <v>0.98236500000000004</v>
      </c>
      <c r="AF95" s="4">
        <v>4728.3900000000003</v>
      </c>
      <c r="AG95" s="4">
        <v>272</v>
      </c>
      <c r="AH95" s="4">
        <v>12.34</v>
      </c>
      <c r="AI95" s="4">
        <v>19.902899999999999</v>
      </c>
      <c r="AJ95" s="4">
        <v>19.902899999999999</v>
      </c>
      <c r="AK95" s="4">
        <v>4728.3914699944717</v>
      </c>
      <c r="AL95" s="10">
        <v>8</v>
      </c>
      <c r="AM95" s="10">
        <v>5</v>
      </c>
      <c r="AN95" s="10">
        <v>120</v>
      </c>
      <c r="AO95" s="10">
        <v>96</v>
      </c>
      <c r="AP95" s="10">
        <v>16</v>
      </c>
      <c r="AQ95" s="10">
        <v>32</v>
      </c>
      <c r="AR95" s="10">
        <v>0</v>
      </c>
      <c r="AS95" s="10">
        <v>0</v>
      </c>
      <c r="AT95" s="10">
        <v>8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0.44117647058823528</v>
      </c>
      <c r="BD95" s="10">
        <v>5.8823529411764698E-2</v>
      </c>
      <c r="BE95" s="10">
        <v>0.1176470588235294</v>
      </c>
      <c r="BF95" s="9">
        <v>2.4042667693999999</v>
      </c>
      <c r="BG95" s="9">
        <v>21.928650000000001</v>
      </c>
      <c r="BH95" s="9">
        <v>0.32545299999999999</v>
      </c>
      <c r="BI95" s="9">
        <v>5.5691422000000001E-3</v>
      </c>
      <c r="BJ95" s="9">
        <v>29.231110000000001</v>
      </c>
      <c r="BK95" s="9">
        <v>0.13242999999999999</v>
      </c>
      <c r="BL95" s="9">
        <v>1.37463529E-2</v>
      </c>
      <c r="BM95" s="9">
        <v>29.26718</v>
      </c>
      <c r="BN95" s="9">
        <v>0.13985800000000001</v>
      </c>
      <c r="BO95" s="9">
        <v>0.1267005923</v>
      </c>
      <c r="BP95" s="9">
        <v>29.27458</v>
      </c>
      <c r="BQ95" s="9">
        <v>0.28794399999999998</v>
      </c>
      <c r="BR95" s="9">
        <v>0.45057473640000001</v>
      </c>
      <c r="BS95" s="9">
        <v>28.968769999999999</v>
      </c>
      <c r="BT95" s="9">
        <v>0.558585</v>
      </c>
      <c r="BU95" s="9">
        <v>0.84423966090000002</v>
      </c>
      <c r="BV95" s="9">
        <v>26.342649999999999</v>
      </c>
      <c r="BW95" s="9">
        <v>0.76234299999999999</v>
      </c>
      <c r="BX95" s="9">
        <v>0.69604894179999999</v>
      </c>
      <c r="BY95" s="9">
        <v>27.553419999999999</v>
      </c>
      <c r="BZ95" s="9">
        <v>0.87290299999999998</v>
      </c>
      <c r="CA95" s="9">
        <v>1.5697295403</v>
      </c>
      <c r="CB95" s="9">
        <v>22.084479999999999</v>
      </c>
      <c r="CC95" s="9">
        <v>0.934581</v>
      </c>
      <c r="CD95" s="9">
        <v>8.9753005160000008</v>
      </c>
      <c r="CE95" s="9">
        <v>29.442540000000001</v>
      </c>
      <c r="CF95" s="9">
        <v>0.67905700000000002</v>
      </c>
      <c r="CG95" s="9">
        <v>2.4042667693999999</v>
      </c>
      <c r="CH95" s="9">
        <v>21.928650000000001</v>
      </c>
      <c r="CI95" s="9">
        <v>0.32545299999999999</v>
      </c>
      <c r="CJ95" s="9">
        <v>9.9662637644000007</v>
      </c>
      <c r="CK95" s="9">
        <v>32.386220000000002</v>
      </c>
      <c r="CL95" s="9">
        <v>1.448018</v>
      </c>
      <c r="CM95" s="9">
        <v>3.9565486146</v>
      </c>
      <c r="CN95" s="9">
        <v>22.033629999999999</v>
      </c>
      <c r="CO95" s="9">
        <v>0.30811300000000003</v>
      </c>
      <c r="CP95" s="9">
        <v>7.3543852114000003</v>
      </c>
      <c r="CQ95" s="9">
        <v>25.957059999999998</v>
      </c>
      <c r="CR95" s="9">
        <v>0.420711</v>
      </c>
      <c r="CS95" s="9">
        <v>0.1555099929</v>
      </c>
      <c r="CT95" s="9">
        <v>0.1555099929</v>
      </c>
      <c r="CU95" s="9">
        <v>27.933610000000002</v>
      </c>
      <c r="CV95" s="9">
        <v>0.20825199999999999</v>
      </c>
      <c r="CW95" s="9">
        <v>0.57161383909999997</v>
      </c>
      <c r="CX95" s="9">
        <v>26.292529999999999</v>
      </c>
      <c r="CY95" s="9">
        <v>0.61585400000000001</v>
      </c>
      <c r="CZ95" s="9">
        <v>0.89948870950000004</v>
      </c>
      <c r="DA95" s="9">
        <v>23.89395</v>
      </c>
      <c r="DB95" s="9">
        <v>0.81348600000000004</v>
      </c>
      <c r="DC95" s="9">
        <v>0.38360204009999999</v>
      </c>
      <c r="DD95" s="9">
        <v>16.09967</v>
      </c>
      <c r="DE95" s="9">
        <v>5.2250737999999996E-3</v>
      </c>
      <c r="DF95" s="9">
        <v>17.112300000000001</v>
      </c>
      <c r="DG95" s="9">
        <v>0.115218</v>
      </c>
      <c r="DH95" s="9">
        <v>5.0411237999999997E-2</v>
      </c>
      <c r="DI95" s="9">
        <v>16.930759999999999</v>
      </c>
      <c r="DJ95" s="9">
        <v>0.25304700000000002</v>
      </c>
      <c r="DK95" s="9">
        <v>0.14358973480000001</v>
      </c>
      <c r="DL95" s="9">
        <v>16.70917</v>
      </c>
      <c r="DM95" s="9">
        <v>0.229264</v>
      </c>
      <c r="DN95" s="9">
        <v>0.23680844740000001</v>
      </c>
      <c r="DO95" s="9">
        <v>16.424060000000001</v>
      </c>
      <c r="DP95" s="9">
        <v>0.32833299999999999</v>
      </c>
      <c r="DQ95" s="9">
        <v>0.3281578705</v>
      </c>
      <c r="DR95" s="9">
        <v>16.160869999999999</v>
      </c>
      <c r="DS95" s="9">
        <v>0.27230799999999999</v>
      </c>
      <c r="DT95" s="9">
        <v>0.38360204009999999</v>
      </c>
      <c r="DU95" s="9">
        <v>16.09967</v>
      </c>
      <c r="DV95" s="9">
        <v>0.41558</v>
      </c>
      <c r="DW95" s="9">
        <v>0.42532964629999997</v>
      </c>
      <c r="DX95" s="9">
        <v>15.972099999999999</v>
      </c>
      <c r="DY95" s="9">
        <v>0.35277999999999998</v>
      </c>
      <c r="DZ95" s="9">
        <v>1.3597899999999999E-4</v>
      </c>
      <c r="EA95" s="9">
        <v>13.597899999999999</v>
      </c>
      <c r="EB95" s="9">
        <v>29.238981955383419</v>
      </c>
      <c r="EC95" s="9">
        <v>3.4268386763466899E-2</v>
      </c>
      <c r="ED95" s="9">
        <v>5.2467699999999999E-6</v>
      </c>
      <c r="EE95" s="9">
        <v>0.52467699999999995</v>
      </c>
      <c r="EF95" s="9">
        <v>17.04742738162405</v>
      </c>
      <c r="EG95" s="9">
        <v>2.2487567765000001</v>
      </c>
      <c r="EH95" s="13">
        <v>0.84423966090000002</v>
      </c>
      <c r="EI95" s="13">
        <v>27.331</v>
      </c>
      <c r="EJ95" s="13">
        <v>29.88</v>
      </c>
      <c r="EK95" s="13">
        <v>27.132000000000001</v>
      </c>
      <c r="EL95" s="13">
        <v>24.981999999999999</v>
      </c>
      <c r="EM95" s="13">
        <v>27.622</v>
      </c>
      <c r="EN95" s="13">
        <v>29.238981955383419</v>
      </c>
      <c r="EO95" s="13">
        <v>0.71753906860000005</v>
      </c>
      <c r="EP95" s="13">
        <v>0.68872966800000002</v>
      </c>
      <c r="EQ95" s="13">
        <v>12.9</v>
      </c>
      <c r="ER95" s="13">
        <v>25.916706850119208</v>
      </c>
      <c r="ES95" s="14">
        <v>17.71</v>
      </c>
      <c r="ET95" s="14">
        <v>122.72</v>
      </c>
      <c r="EU95" s="16">
        <v>17.04742738162405</v>
      </c>
      <c r="EV95" s="16">
        <v>16.13</v>
      </c>
      <c r="EW95" s="16">
        <v>15.972</v>
      </c>
      <c r="EX95" s="16">
        <v>0.32819999999999999</v>
      </c>
      <c r="EY95" s="16">
        <v>0.42530000000000001</v>
      </c>
      <c r="EZ95" s="13">
        <v>12.192</v>
      </c>
    </row>
    <row r="96" spans="1:156" ht="14.25" x14ac:dyDescent="0.2">
      <c r="A96" s="4">
        <v>94</v>
      </c>
      <c r="B96" s="24" t="s">
        <v>144</v>
      </c>
      <c r="C96" s="11" t="s">
        <v>144</v>
      </c>
      <c r="D96" s="11" t="s">
        <v>729</v>
      </c>
      <c r="E96" s="11" t="s">
        <v>723</v>
      </c>
      <c r="F96" s="11" t="s">
        <v>724</v>
      </c>
      <c r="G96" s="11" t="s">
        <v>466</v>
      </c>
      <c r="H96" s="11">
        <v>0</v>
      </c>
      <c r="I96" s="11" t="s">
        <v>34</v>
      </c>
      <c r="J96" s="11">
        <v>5</v>
      </c>
      <c r="K96" s="11" t="s">
        <v>725</v>
      </c>
      <c r="L96" s="11">
        <v>0.79</v>
      </c>
      <c r="M96" s="11">
        <v>2.883</v>
      </c>
      <c r="N96" s="11" t="s">
        <v>1137</v>
      </c>
      <c r="O96" s="11" t="s">
        <v>730</v>
      </c>
      <c r="P96" s="6">
        <v>11.07211</v>
      </c>
      <c r="Q96" s="6">
        <v>9.5066699999999997</v>
      </c>
      <c r="R96" s="6">
        <v>11.06415</v>
      </c>
      <c r="S96" s="6">
        <v>0.98892599999999997</v>
      </c>
      <c r="T96" s="6">
        <v>1269.07</v>
      </c>
      <c r="U96" s="6">
        <v>1283.28</v>
      </c>
      <c r="V96" s="6">
        <v>0</v>
      </c>
      <c r="W96" s="6">
        <v>0</v>
      </c>
      <c r="X96" s="6">
        <v>0.61319999999999997</v>
      </c>
      <c r="Y96" s="6">
        <v>0.62006600000000001</v>
      </c>
      <c r="Z96" s="6">
        <v>0</v>
      </c>
      <c r="AA96" s="10" t="s">
        <v>34</v>
      </c>
      <c r="AB96" s="4" t="s">
        <v>34</v>
      </c>
      <c r="AC96" s="10" t="s">
        <v>30</v>
      </c>
      <c r="AD96" s="10" t="s">
        <v>34</v>
      </c>
      <c r="AE96" s="4">
        <v>0.98892599999999997</v>
      </c>
      <c r="AF96" s="4">
        <v>9394.0400000000009</v>
      </c>
      <c r="AG96" s="4">
        <v>544</v>
      </c>
      <c r="AH96" s="4">
        <v>12.252700000000001</v>
      </c>
      <c r="AI96" s="4">
        <v>24.718399999999999</v>
      </c>
      <c r="AJ96" s="4">
        <v>31.2515</v>
      </c>
      <c r="AK96" s="4">
        <v>9394.0375489149883</v>
      </c>
      <c r="AL96" s="10">
        <v>16</v>
      </c>
      <c r="AM96" s="10">
        <v>5</v>
      </c>
      <c r="AN96" s="10">
        <v>240</v>
      </c>
      <c r="AO96" s="10">
        <v>192</v>
      </c>
      <c r="AP96" s="10">
        <v>32</v>
      </c>
      <c r="AQ96" s="10">
        <v>64</v>
      </c>
      <c r="AR96" s="10">
        <v>0</v>
      </c>
      <c r="AS96" s="10">
        <v>0</v>
      </c>
      <c r="AT96" s="10">
        <v>16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0.44117647058823528</v>
      </c>
      <c r="BD96" s="10">
        <v>5.8823529411764698E-2</v>
      </c>
      <c r="BE96" s="10">
        <v>0.1176470588235294</v>
      </c>
      <c r="BF96" s="9">
        <v>2.4456324335000001</v>
      </c>
      <c r="BG96" s="9">
        <v>21.761279999999999</v>
      </c>
      <c r="BH96" s="9">
        <v>0.304118</v>
      </c>
      <c r="BI96" s="9">
        <v>5.5214790999999997E-3</v>
      </c>
      <c r="BJ96" s="9">
        <v>29.150449999999999</v>
      </c>
      <c r="BK96" s="9">
        <v>0.36532999999999999</v>
      </c>
      <c r="BL96" s="9">
        <v>1.3822316100000001E-2</v>
      </c>
      <c r="BM96" s="9">
        <v>29.331569999999999</v>
      </c>
      <c r="BN96" s="9">
        <v>0.135687</v>
      </c>
      <c r="BO96" s="9">
        <v>0.12244814480000001</v>
      </c>
      <c r="BP96" s="9">
        <v>29.417470000000002</v>
      </c>
      <c r="BQ96" s="9">
        <v>0.216889</v>
      </c>
      <c r="BR96" s="9">
        <v>0.4516114101</v>
      </c>
      <c r="BS96" s="9">
        <v>28.380210000000002</v>
      </c>
      <c r="BT96" s="9">
        <v>0.63343700000000003</v>
      </c>
      <c r="BU96" s="9">
        <v>0.85703572959999996</v>
      </c>
      <c r="BV96" s="9">
        <v>26.292120000000001</v>
      </c>
      <c r="BW96" s="9">
        <v>0.97724800000000001</v>
      </c>
      <c r="BX96" s="9">
        <v>0.68098440469999999</v>
      </c>
      <c r="BY96" s="9">
        <v>27.690580000000001</v>
      </c>
      <c r="BZ96" s="9">
        <v>0.98564399999999996</v>
      </c>
      <c r="CA96" s="9">
        <v>1.6093957148</v>
      </c>
      <c r="CB96" s="9">
        <v>22.69633</v>
      </c>
      <c r="CC96" s="9">
        <v>0.12676299999999999</v>
      </c>
      <c r="CD96" s="9">
        <v>8.910381804</v>
      </c>
      <c r="CE96" s="9">
        <v>29.94417</v>
      </c>
      <c r="CF96" s="9">
        <v>1.338355</v>
      </c>
      <c r="CG96" s="9">
        <v>2.4456324335000001</v>
      </c>
      <c r="CH96" s="9">
        <v>21.761279999999999</v>
      </c>
      <c r="CI96" s="9">
        <v>0.304118</v>
      </c>
      <c r="CJ96" s="9">
        <v>9.8056567924000007</v>
      </c>
      <c r="CK96" s="9">
        <v>31.430319999999998</v>
      </c>
      <c r="CL96" s="9">
        <v>1.2375910000000001</v>
      </c>
      <c r="CM96" s="9">
        <v>3.9789622151000001</v>
      </c>
      <c r="CN96" s="9">
        <v>21.98686</v>
      </c>
      <c r="CO96" s="9">
        <v>0.58263600000000004</v>
      </c>
      <c r="CP96" s="9">
        <v>7.2933421100000002</v>
      </c>
      <c r="CQ96" s="9">
        <v>26.678280000000001</v>
      </c>
      <c r="CR96" s="9">
        <v>0.86243300000000001</v>
      </c>
      <c r="CS96" s="9">
        <v>0.15296597179999999</v>
      </c>
      <c r="CT96" s="9">
        <v>0.15296597179999999</v>
      </c>
      <c r="CU96" s="9">
        <v>27.774460000000001</v>
      </c>
      <c r="CV96" s="9">
        <v>0.50218200000000002</v>
      </c>
      <c r="CW96" s="9">
        <v>0.56442265999999996</v>
      </c>
      <c r="CX96" s="9">
        <v>26.339880000000001</v>
      </c>
      <c r="CY96" s="9">
        <v>0.380519</v>
      </c>
      <c r="CZ96" s="9">
        <v>0.88180716699999995</v>
      </c>
      <c r="DA96" s="9">
        <v>24.002569999999999</v>
      </c>
      <c r="DB96" s="9">
        <v>0.41650300000000001</v>
      </c>
      <c r="DC96" s="9">
        <v>0.39114771399999998</v>
      </c>
      <c r="DD96" s="9">
        <v>16.030069999999998</v>
      </c>
      <c r="DE96" s="9">
        <v>5.2727370000000004E-3</v>
      </c>
      <c r="DF96" s="9">
        <v>17.298290000000001</v>
      </c>
      <c r="DG96" s="9">
        <v>0.25964199999999998</v>
      </c>
      <c r="DH96" s="9">
        <v>5.1336201099999999E-2</v>
      </c>
      <c r="DI96" s="9">
        <v>17.051290000000002</v>
      </c>
      <c r="DJ96" s="9">
        <v>9.1233999999999996E-2</v>
      </c>
      <c r="DK96" s="9">
        <v>0.14713021379999999</v>
      </c>
      <c r="DL96" s="9">
        <v>16.687449999999998</v>
      </c>
      <c r="DM96" s="9">
        <v>0.159276</v>
      </c>
      <c r="DN96" s="9">
        <v>0.23241152100000001</v>
      </c>
      <c r="DO96" s="9">
        <v>16.51802</v>
      </c>
      <c r="DP96" s="9">
        <v>0.128723</v>
      </c>
      <c r="DQ96" s="9">
        <v>0.33379403899999999</v>
      </c>
      <c r="DR96" s="9">
        <v>16.322209999999998</v>
      </c>
      <c r="DS96" s="9">
        <v>0.225939</v>
      </c>
      <c r="DT96" s="9">
        <v>0.39114771399999998</v>
      </c>
      <c r="DU96" s="9">
        <v>16.030069999999998</v>
      </c>
      <c r="DV96" s="9">
        <v>9.5618999999999996E-2</v>
      </c>
      <c r="DW96" s="9">
        <v>0.42060056730000001</v>
      </c>
      <c r="DX96" s="9">
        <v>16.115500000000001</v>
      </c>
      <c r="DY96" s="9">
        <v>0.23496</v>
      </c>
      <c r="DZ96" s="9">
        <v>1.3527499999999999E-4</v>
      </c>
      <c r="EA96" s="9">
        <v>13.5275</v>
      </c>
      <c r="EB96" s="9">
        <v>29.244469142455671</v>
      </c>
      <c r="EC96" s="9">
        <v>2.2073181762844198E-2</v>
      </c>
      <c r="ED96" s="9">
        <v>5.2891300000000003E-6</v>
      </c>
      <c r="EE96" s="9">
        <v>0.52891300000000008</v>
      </c>
      <c r="EF96" s="9">
        <v>17.167458875287242</v>
      </c>
      <c r="EG96" s="9">
        <v>2.2926664617000001</v>
      </c>
      <c r="EH96" s="13">
        <v>0.85703572959999996</v>
      </c>
      <c r="EI96" s="13">
        <v>27.547000000000001</v>
      </c>
      <c r="EJ96" s="13">
        <v>29.795999999999999</v>
      </c>
      <c r="EK96" s="13">
        <v>27.143999999999998</v>
      </c>
      <c r="EL96" s="13">
        <v>25.702000000000002</v>
      </c>
      <c r="EM96" s="13">
        <v>27.454000000000001</v>
      </c>
      <c r="EN96" s="13">
        <v>29.244469142455671</v>
      </c>
      <c r="EO96" s="13">
        <v>0.73458758479999997</v>
      </c>
      <c r="EP96" s="13">
        <v>0.70406975779999992</v>
      </c>
      <c r="EQ96" s="13">
        <v>12.8</v>
      </c>
      <c r="ER96" s="13">
        <v>25.576039915827369</v>
      </c>
      <c r="ES96" s="14">
        <v>17.655999999999999</v>
      </c>
      <c r="ET96" s="14">
        <v>120.44</v>
      </c>
      <c r="EU96" s="16">
        <v>17.167458875287242</v>
      </c>
      <c r="EV96" s="16">
        <v>16.175999999999998</v>
      </c>
      <c r="EW96" s="16">
        <v>16.116</v>
      </c>
      <c r="EX96" s="16">
        <v>0.33379999999999999</v>
      </c>
      <c r="EY96" s="16">
        <v>0.42059999999999997</v>
      </c>
      <c r="EZ96" s="13">
        <v>12.077</v>
      </c>
    </row>
    <row r="97" spans="1:156" ht="14.25" x14ac:dyDescent="0.2">
      <c r="A97" s="4">
        <v>95</v>
      </c>
      <c r="B97" s="24" t="s">
        <v>145</v>
      </c>
      <c r="C97" s="11" t="s">
        <v>145</v>
      </c>
      <c r="D97" s="11" t="s">
        <v>731</v>
      </c>
      <c r="E97" s="11" t="s">
        <v>723</v>
      </c>
      <c r="F97" s="11" t="s">
        <v>724</v>
      </c>
      <c r="G97" s="11" t="s">
        <v>466</v>
      </c>
      <c r="H97" s="11">
        <v>0</v>
      </c>
      <c r="I97" s="11" t="s">
        <v>34</v>
      </c>
      <c r="J97" s="11">
        <v>5</v>
      </c>
      <c r="K97" s="11" t="s">
        <v>732</v>
      </c>
      <c r="L97" s="11">
        <v>0.78</v>
      </c>
      <c r="M97" s="11">
        <v>2.883</v>
      </c>
      <c r="N97" s="11" t="s">
        <v>1137</v>
      </c>
      <c r="O97" s="11" t="s">
        <v>730</v>
      </c>
      <c r="P97" s="5">
        <v>11.215630000000001</v>
      </c>
      <c r="Q97" s="5">
        <v>10.87494</v>
      </c>
      <c r="R97" s="5">
        <v>11.215630000000001</v>
      </c>
      <c r="S97" s="5">
        <v>0.985981</v>
      </c>
      <c r="T97" s="5">
        <v>1260.6400000000001</v>
      </c>
      <c r="U97" s="5">
        <v>1278.57</v>
      </c>
      <c r="V97" s="5">
        <v>0</v>
      </c>
      <c r="W97" s="5">
        <v>0</v>
      </c>
      <c r="X97" s="5">
        <v>0.60260000000000002</v>
      </c>
      <c r="Y97" s="5">
        <v>0.61116800000000004</v>
      </c>
      <c r="Z97" s="5">
        <v>0</v>
      </c>
      <c r="AA97" s="4" t="s">
        <v>34</v>
      </c>
      <c r="AB97" s="4" t="s">
        <v>34</v>
      </c>
      <c r="AC97" s="4" t="s">
        <v>30</v>
      </c>
      <c r="AD97" s="4" t="s">
        <v>34</v>
      </c>
      <c r="AE97" s="4">
        <v>0.985981</v>
      </c>
      <c r="AF97" s="4">
        <v>4711.05</v>
      </c>
      <c r="AG97" s="4">
        <v>272</v>
      </c>
      <c r="AH97" s="4">
        <v>12.2751</v>
      </c>
      <c r="AI97" s="4">
        <v>19.928799999999999</v>
      </c>
      <c r="AJ97" s="4">
        <v>19.928799999999999</v>
      </c>
      <c r="AK97" s="4">
        <v>4711.0479738832637</v>
      </c>
      <c r="AL97" s="10">
        <v>8</v>
      </c>
      <c r="AM97" s="10">
        <v>5</v>
      </c>
      <c r="AN97" s="10">
        <v>120</v>
      </c>
      <c r="AO97" s="10">
        <v>96</v>
      </c>
      <c r="AP97" s="10">
        <v>16</v>
      </c>
      <c r="AQ97" s="10">
        <v>32</v>
      </c>
      <c r="AR97" s="10">
        <v>0</v>
      </c>
      <c r="AS97" s="10">
        <v>0</v>
      </c>
      <c r="AT97" s="10">
        <v>8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0.44117647058823528</v>
      </c>
      <c r="BD97" s="10">
        <v>5.8823529411764698E-2</v>
      </c>
      <c r="BE97" s="10">
        <v>0.1176470588235294</v>
      </c>
      <c r="BF97" s="9">
        <v>2.3683734317999998</v>
      </c>
      <c r="BG97" s="9">
        <v>21.341850000000001</v>
      </c>
      <c r="BH97" s="9">
        <v>0.59426500000000004</v>
      </c>
      <c r="BI97" s="9">
        <v>5.6823422E-3</v>
      </c>
      <c r="BJ97" s="9">
        <v>29.668759999999999</v>
      </c>
      <c r="BK97" s="9">
        <v>0.30930299999999999</v>
      </c>
      <c r="BL97" s="9">
        <v>1.44717266E-2</v>
      </c>
      <c r="BM97" s="9">
        <v>29.67033</v>
      </c>
      <c r="BN97" s="9">
        <v>0.16187199999999999</v>
      </c>
      <c r="BO97" s="9">
        <v>0.13121220820000001</v>
      </c>
      <c r="BP97" s="9">
        <v>29.788979999999999</v>
      </c>
      <c r="BQ97" s="9">
        <v>0.29256500000000002</v>
      </c>
      <c r="BR97" s="9">
        <v>0.4796582002</v>
      </c>
      <c r="BS97" s="9">
        <v>29.128799999999998</v>
      </c>
      <c r="BT97" s="9">
        <v>0.76653899999999997</v>
      </c>
      <c r="BU97" s="9">
        <v>0.85869351390000004</v>
      </c>
      <c r="BV97" s="9">
        <v>26.39706</v>
      </c>
      <c r="BW97" s="9">
        <v>1.1488080000000001</v>
      </c>
      <c r="BX97" s="9">
        <v>0.69836656289999999</v>
      </c>
      <c r="BY97" s="9">
        <v>27.43037</v>
      </c>
      <c r="BZ97" s="9">
        <v>1.3656919999999999</v>
      </c>
      <c r="CA97" s="9">
        <v>1.5743722298</v>
      </c>
      <c r="CB97" s="9">
        <v>22.308409999999999</v>
      </c>
      <c r="CC97" s="9">
        <v>1.0313749999999999</v>
      </c>
      <c r="CD97" s="9">
        <v>8.9290166096999997</v>
      </c>
      <c r="CE97" s="9">
        <v>29.61309</v>
      </c>
      <c r="CF97" s="9">
        <v>1.511039</v>
      </c>
      <c r="CG97" s="9">
        <v>2.3683734317999998</v>
      </c>
      <c r="CH97" s="9">
        <v>21.341850000000001</v>
      </c>
      <c r="CI97" s="9">
        <v>0.59426500000000004</v>
      </c>
      <c r="CJ97" s="9">
        <v>9.8169618979000006</v>
      </c>
      <c r="CK97" s="9">
        <v>31.09722</v>
      </c>
      <c r="CL97" s="9">
        <v>0.93892699999999996</v>
      </c>
      <c r="CM97" s="9">
        <v>3.8980510237999999</v>
      </c>
      <c r="CN97" s="9">
        <v>21.684650000000001</v>
      </c>
      <c r="CO97" s="9">
        <v>0.454683</v>
      </c>
      <c r="CP97" s="9">
        <v>7.3231807370000004</v>
      </c>
      <c r="CQ97" s="9">
        <v>25.948799999999999</v>
      </c>
      <c r="CR97" s="9">
        <v>0.81846399999999997</v>
      </c>
      <c r="CS97" s="9">
        <v>0.1585157509</v>
      </c>
      <c r="CT97" s="9">
        <v>0.1585157509</v>
      </c>
      <c r="CU97" s="9">
        <v>28.226400000000002</v>
      </c>
      <c r="CV97" s="9">
        <v>0.25625100000000001</v>
      </c>
      <c r="CW97" s="9">
        <v>0.57120274429999995</v>
      </c>
      <c r="CX97" s="9">
        <v>25.915199999999999</v>
      </c>
      <c r="CY97" s="9">
        <v>0.82865500000000003</v>
      </c>
      <c r="CZ97" s="9">
        <v>0.8763035616</v>
      </c>
      <c r="DA97" s="9">
        <v>24.09385</v>
      </c>
      <c r="DB97" s="9">
        <v>1.0322769999999999</v>
      </c>
      <c r="DC97" s="9">
        <v>0.38025221370000001</v>
      </c>
      <c r="DD97" s="9">
        <v>16.08352</v>
      </c>
      <c r="DE97" s="9">
        <v>5.3487001000000001E-3</v>
      </c>
      <c r="DF97" s="9">
        <v>17.304510000000001</v>
      </c>
      <c r="DG97" s="9">
        <v>0.25996799999999998</v>
      </c>
      <c r="DH97" s="9">
        <v>5.0829780099999999E-2</v>
      </c>
      <c r="DI97" s="9">
        <v>17.098970000000001</v>
      </c>
      <c r="DJ97" s="9">
        <v>0.12806699999999999</v>
      </c>
      <c r="DK97" s="9">
        <v>0.1463214296</v>
      </c>
      <c r="DL97" s="9">
        <v>16.839200000000002</v>
      </c>
      <c r="DM97" s="9">
        <v>0.24560799999999999</v>
      </c>
      <c r="DN97" s="9">
        <v>0.231191642</v>
      </c>
      <c r="DO97" s="9">
        <v>16.678470000000001</v>
      </c>
      <c r="DP97" s="9">
        <v>0.22677600000000001</v>
      </c>
      <c r="DQ97" s="9">
        <v>0.32808488629999999</v>
      </c>
      <c r="DR97" s="9">
        <v>16.150279999999999</v>
      </c>
      <c r="DS97" s="9">
        <v>0.32587699999999997</v>
      </c>
      <c r="DT97" s="9">
        <v>0.38025221370000001</v>
      </c>
      <c r="DU97" s="9">
        <v>16.08352</v>
      </c>
      <c r="DV97" s="9">
        <v>0.26632299999999998</v>
      </c>
      <c r="DW97" s="9">
        <v>0.4124010145</v>
      </c>
      <c r="DX97" s="9">
        <v>15.946580000000001</v>
      </c>
      <c r="DY97" s="9">
        <v>0.32562600000000003</v>
      </c>
      <c r="DZ97" s="9">
        <v>1.4504599999999999E-4</v>
      </c>
      <c r="EA97" s="9">
        <v>14.5046</v>
      </c>
      <c r="EB97" s="9">
        <v>29.746138232159019</v>
      </c>
      <c r="EC97" s="9">
        <v>3.0910126896389199E-2</v>
      </c>
      <c r="ED97" s="9">
        <v>5.2803899999999996E-6</v>
      </c>
      <c r="EE97" s="9">
        <v>0.52803899999999993</v>
      </c>
      <c r="EF97" s="9">
        <v>17.283676381944751</v>
      </c>
      <c r="EG97" s="9">
        <v>2.2098576808999999</v>
      </c>
      <c r="EH97" s="13">
        <v>0.85869351390000004</v>
      </c>
      <c r="EI97" s="13">
        <v>27.934000000000001</v>
      </c>
      <c r="EJ97" s="13">
        <v>30.116</v>
      </c>
      <c r="EK97" s="13">
        <v>27.846</v>
      </c>
      <c r="EL97" s="13">
        <v>25.841000000000001</v>
      </c>
      <c r="EM97" s="13">
        <v>27.652000000000001</v>
      </c>
      <c r="EN97" s="13">
        <v>29.746138232159019</v>
      </c>
      <c r="EO97" s="13">
        <v>0.72748130570000002</v>
      </c>
      <c r="EP97" s="13">
        <v>0.70017776300000001</v>
      </c>
      <c r="EQ97" s="13">
        <v>13.1</v>
      </c>
      <c r="ER97" s="13">
        <v>27.468804387554709</v>
      </c>
      <c r="ES97" s="14">
        <v>17.670999999999999</v>
      </c>
      <c r="ET97" s="14">
        <v>121.33</v>
      </c>
      <c r="EU97" s="16">
        <v>17.283676381944751</v>
      </c>
      <c r="EV97" s="16">
        <v>16.117000000000001</v>
      </c>
      <c r="EW97" s="16">
        <v>15.946999999999999</v>
      </c>
      <c r="EX97" s="16">
        <v>0.3281</v>
      </c>
      <c r="EY97" s="16">
        <v>0.41239999999999999</v>
      </c>
      <c r="EZ97" s="13">
        <v>12.462</v>
      </c>
    </row>
    <row r="98" spans="1:156" ht="14.25" x14ac:dyDescent="0.2">
      <c r="A98" s="4">
        <v>96</v>
      </c>
      <c r="B98" s="24" t="s">
        <v>146</v>
      </c>
      <c r="C98" s="11" t="s">
        <v>146</v>
      </c>
      <c r="D98" s="11" t="s">
        <v>733</v>
      </c>
      <c r="E98" s="11" t="s">
        <v>487</v>
      </c>
      <c r="F98" s="11" t="s">
        <v>734</v>
      </c>
      <c r="G98" s="11" t="s">
        <v>475</v>
      </c>
      <c r="H98" s="11">
        <v>0</v>
      </c>
      <c r="I98" s="11" t="s">
        <v>39</v>
      </c>
      <c r="J98" s="11">
        <v>7</v>
      </c>
      <c r="K98" s="11" t="s">
        <v>713</v>
      </c>
      <c r="L98" s="11">
        <v>1</v>
      </c>
      <c r="M98" s="11">
        <v>4.0869999999999997</v>
      </c>
      <c r="N98" s="11" t="s">
        <v>1124</v>
      </c>
      <c r="O98" s="11" t="s">
        <v>584</v>
      </c>
      <c r="P98" s="6">
        <v>8.5632099999999998</v>
      </c>
      <c r="Q98" s="6">
        <v>6.7006899999999998</v>
      </c>
      <c r="R98" s="6">
        <v>8.5632099999999998</v>
      </c>
      <c r="S98" s="6">
        <v>0.57573399999999997</v>
      </c>
      <c r="T98" s="6">
        <v>2862.5</v>
      </c>
      <c r="U98" s="6">
        <v>4971.91</v>
      </c>
      <c r="V98" s="6">
        <v>0</v>
      </c>
      <c r="W98" s="6">
        <v>0</v>
      </c>
      <c r="X98" s="6">
        <v>0.78959999999999997</v>
      </c>
      <c r="Y98" s="6">
        <v>1.37147</v>
      </c>
      <c r="Z98" s="6">
        <v>6.9476499999999997E-4</v>
      </c>
      <c r="AA98" s="10" t="s">
        <v>39</v>
      </c>
      <c r="AB98" s="4" t="s">
        <v>39</v>
      </c>
      <c r="AC98" s="10" t="s">
        <v>30</v>
      </c>
      <c r="AD98" s="10" t="s">
        <v>39</v>
      </c>
      <c r="AE98" s="4">
        <v>0.57573399999999997</v>
      </c>
      <c r="AF98" s="4">
        <v>6441.06</v>
      </c>
      <c r="AG98" s="4">
        <v>184</v>
      </c>
      <c r="AH98" s="4">
        <v>16.229500000000002</v>
      </c>
      <c r="AI98" s="4">
        <v>16.229500000000002</v>
      </c>
      <c r="AJ98" s="4">
        <v>28.034600000000001</v>
      </c>
      <c r="AK98" s="4">
        <v>6441.058293543645</v>
      </c>
      <c r="AL98" s="10">
        <v>4</v>
      </c>
      <c r="AM98" s="10">
        <v>4</v>
      </c>
      <c r="AN98" s="10">
        <v>96</v>
      </c>
      <c r="AO98" s="10">
        <v>60</v>
      </c>
      <c r="AP98" s="10">
        <v>0</v>
      </c>
      <c r="AQ98" s="10">
        <v>24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0.52173913043478259</v>
      </c>
      <c r="BD98" s="10">
        <v>0</v>
      </c>
      <c r="BE98" s="10">
        <v>0.13043478260869559</v>
      </c>
      <c r="BF98" s="9">
        <v>1.9367773775999999</v>
      </c>
      <c r="BG98" s="9">
        <v>16.147600000000001</v>
      </c>
      <c r="BH98" s="9">
        <v>0.163327</v>
      </c>
      <c r="BI98" s="9">
        <v>6.5489149999999996E-4</v>
      </c>
      <c r="BJ98" s="9">
        <v>15.51885</v>
      </c>
      <c r="BK98" s="9">
        <v>0.78983199999999998</v>
      </c>
      <c r="BL98" s="9">
        <v>1.8639221000000001E-3</v>
      </c>
      <c r="BM98" s="9">
        <v>15.66859</v>
      </c>
      <c r="BN98" s="9">
        <v>1.0541419999999999</v>
      </c>
      <c r="BO98" s="9">
        <v>1.8197029199999999E-2</v>
      </c>
      <c r="BP98" s="9">
        <v>15.35947</v>
      </c>
      <c r="BQ98" s="9">
        <v>0.230624</v>
      </c>
      <c r="BR98" s="9">
        <v>8.9496247299999998E-2</v>
      </c>
      <c r="BS98" s="9">
        <v>15.412430000000001</v>
      </c>
      <c r="BT98" s="9">
        <v>8.5793999999999995E-2</v>
      </c>
      <c r="BU98" s="9">
        <v>0.2746906207</v>
      </c>
      <c r="BV98" s="9">
        <v>15.513640000000001</v>
      </c>
      <c r="BW98" s="9">
        <v>9.1345999999999997E-2</v>
      </c>
      <c r="BX98" s="9">
        <v>0.1829274411</v>
      </c>
      <c r="BY98" s="9">
        <v>15.455170000000001</v>
      </c>
      <c r="BZ98" s="9">
        <v>0.215225</v>
      </c>
      <c r="CA98" s="9">
        <v>0.93829726179999995</v>
      </c>
      <c r="CB98" s="9">
        <v>15.747719999999999</v>
      </c>
      <c r="CC98" s="9">
        <v>0.22184300000000001</v>
      </c>
      <c r="CD98" s="9">
        <v>23.066287774900001</v>
      </c>
      <c r="CE98" s="9">
        <v>26.973600000000001</v>
      </c>
      <c r="CF98" s="9">
        <v>0.66718699999999997</v>
      </c>
      <c r="CG98" s="9">
        <v>1.9367773775999999</v>
      </c>
      <c r="CH98" s="9">
        <v>16.147600000000001</v>
      </c>
      <c r="CI98" s="9">
        <v>0.163327</v>
      </c>
      <c r="CJ98" s="9">
        <v>26.620440168599998</v>
      </c>
      <c r="CK98" s="9">
        <v>30.169709999999998</v>
      </c>
      <c r="CL98" s="9">
        <v>0.72147300000000003</v>
      </c>
      <c r="CM98" s="9">
        <v>4.332359458</v>
      </c>
      <c r="CN98" s="9">
        <v>17.284970000000001</v>
      </c>
      <c r="CO98" s="9">
        <v>0.17944099999999999</v>
      </c>
      <c r="CP98" s="9">
        <v>15.0313786183</v>
      </c>
      <c r="CQ98" s="9">
        <v>21.91206</v>
      </c>
      <c r="CR98" s="9">
        <v>0.21599699999999999</v>
      </c>
      <c r="CS98" s="9">
        <v>6.01884512E-2</v>
      </c>
      <c r="CT98" s="9">
        <v>6.01884512E-2</v>
      </c>
      <c r="CU98" s="9">
        <v>14.975989999999999</v>
      </c>
      <c r="CV98" s="9">
        <v>0.22075600000000001</v>
      </c>
      <c r="CW98" s="9">
        <v>0.29635241800000001</v>
      </c>
      <c r="CX98" s="9">
        <v>15.07011</v>
      </c>
      <c r="CY98" s="9">
        <v>9.0163999999999994E-2</v>
      </c>
      <c r="CZ98" s="9">
        <v>0.59729467410000003</v>
      </c>
      <c r="DA98" s="9">
        <v>15.15864</v>
      </c>
      <c r="DB98" s="9">
        <v>9.0620000000000006E-2</v>
      </c>
      <c r="DC98" s="9">
        <v>0.32491576459999999</v>
      </c>
      <c r="DD98" s="9">
        <v>9.7066800000000004</v>
      </c>
      <c r="DE98" s="9">
        <v>3.7726231000000002E-3</v>
      </c>
      <c r="DF98" s="9">
        <v>9.8303899999999995</v>
      </c>
      <c r="DG98" s="9">
        <v>0.25176399999999999</v>
      </c>
      <c r="DH98" s="9">
        <v>3.6304500599999998E-2</v>
      </c>
      <c r="DI98" s="9">
        <v>9.6738700000000009</v>
      </c>
      <c r="DJ98" s="9">
        <v>0.11611299999999999</v>
      </c>
      <c r="DK98" s="9">
        <v>0.10890790440000001</v>
      </c>
      <c r="DL98" s="9">
        <v>9.6881599999999999</v>
      </c>
      <c r="DM98" s="9">
        <v>3.3399999999999999E-2</v>
      </c>
      <c r="DN98" s="9">
        <v>0.1796249966</v>
      </c>
      <c r="DO98" s="9">
        <v>9.69876</v>
      </c>
      <c r="DP98" s="9">
        <v>5.2629000000000002E-2</v>
      </c>
      <c r="DQ98" s="9">
        <v>0.27041983219999999</v>
      </c>
      <c r="DR98" s="9">
        <v>9.6980599999999999</v>
      </c>
      <c r="DS98" s="9">
        <v>5.3190000000000001E-2</v>
      </c>
      <c r="DT98" s="9">
        <v>0.32491576459999999</v>
      </c>
      <c r="DU98" s="9">
        <v>9.7066800000000004</v>
      </c>
      <c r="DV98" s="9">
        <v>5.2809000000000002E-2</v>
      </c>
      <c r="DW98" s="9">
        <v>0.35703903460000003</v>
      </c>
      <c r="DX98" s="9">
        <v>9.7352500000000006</v>
      </c>
      <c r="DY98" s="9">
        <v>5.6423000000000001E-2</v>
      </c>
      <c r="DZ98" s="9">
        <v>1.77215E-5</v>
      </c>
      <c r="EA98" s="9">
        <v>1.7721499999999999</v>
      </c>
      <c r="EB98" s="9">
        <v>15.31837918007847</v>
      </c>
      <c r="EC98" s="9">
        <v>2.0768137898545001E-2</v>
      </c>
      <c r="ED98" s="9">
        <v>3.6530500000000001E-6</v>
      </c>
      <c r="EE98" s="9">
        <v>0.36530499999999999</v>
      </c>
      <c r="EF98" s="9">
        <v>9.7173540420075781</v>
      </c>
      <c r="EG98" s="9">
        <v>1.8765889264</v>
      </c>
      <c r="EH98" s="13">
        <v>0.2746906207</v>
      </c>
      <c r="EI98" s="13">
        <v>17.670999999999999</v>
      </c>
      <c r="EJ98" s="13">
        <v>18.745000000000001</v>
      </c>
      <c r="EK98" s="13">
        <v>16.116</v>
      </c>
      <c r="EL98" s="13">
        <v>18.152000000000001</v>
      </c>
      <c r="EM98" s="13">
        <v>15.46</v>
      </c>
      <c r="EN98" s="13">
        <v>15.31837918007847</v>
      </c>
      <c r="EO98" s="13">
        <v>0.25649359150000001</v>
      </c>
      <c r="EP98" s="13">
        <v>0.21450216950000001</v>
      </c>
      <c r="EQ98" s="13">
        <v>5.0999999999999996</v>
      </c>
      <c r="ER98" s="13">
        <v>4.8511517772819968</v>
      </c>
      <c r="ES98" s="14">
        <v>21.623999999999999</v>
      </c>
      <c r="ET98" s="14">
        <v>318.48</v>
      </c>
      <c r="EU98" s="16">
        <v>9.7173540420075781</v>
      </c>
      <c r="EV98" s="16">
        <v>9.702</v>
      </c>
      <c r="EW98" s="16">
        <v>9.7349999999999994</v>
      </c>
      <c r="EX98" s="16">
        <v>0.27039999999999997</v>
      </c>
      <c r="EY98" s="16">
        <v>0.35699999999999998</v>
      </c>
      <c r="EZ98" s="13">
        <v>5.601</v>
      </c>
    </row>
    <row r="99" spans="1:156" ht="14.25" x14ac:dyDescent="0.2">
      <c r="A99" s="4">
        <v>97</v>
      </c>
      <c r="B99" s="24" t="s">
        <v>147</v>
      </c>
      <c r="C99" s="11" t="s">
        <v>147</v>
      </c>
      <c r="D99" s="11" t="s">
        <v>735</v>
      </c>
      <c r="E99" s="11" t="s">
        <v>552</v>
      </c>
      <c r="F99" s="11" t="s">
        <v>734</v>
      </c>
      <c r="G99" s="11" t="s">
        <v>475</v>
      </c>
      <c r="H99" s="11">
        <v>1</v>
      </c>
      <c r="I99" s="11" t="s">
        <v>65</v>
      </c>
      <c r="J99" s="11">
        <v>7</v>
      </c>
      <c r="K99" s="11" t="s">
        <v>736</v>
      </c>
      <c r="L99" s="11">
        <v>1</v>
      </c>
      <c r="M99" s="11">
        <v>4.0739999999999998</v>
      </c>
      <c r="N99" s="11" t="s">
        <v>1134</v>
      </c>
      <c r="O99" s="11" t="s">
        <v>584</v>
      </c>
      <c r="P99" s="5">
        <v>8.38842</v>
      </c>
      <c r="Q99" s="5">
        <v>6.7269399999999999</v>
      </c>
      <c r="R99" s="5">
        <v>8.3392800000000005</v>
      </c>
      <c r="S99" s="5">
        <v>0.57728299999999999</v>
      </c>
      <c r="T99" s="5">
        <v>2917.64</v>
      </c>
      <c r="U99" s="5">
        <v>5054.09</v>
      </c>
      <c r="V99" s="5">
        <v>0</v>
      </c>
      <c r="W99" s="5">
        <v>0</v>
      </c>
      <c r="X99" s="5">
        <v>0.78039999999999998</v>
      </c>
      <c r="Y99" s="5">
        <v>1.35185</v>
      </c>
      <c r="Z99" s="5">
        <v>0</v>
      </c>
      <c r="AA99" s="4" t="s">
        <v>65</v>
      </c>
      <c r="AB99" s="4" t="s">
        <v>65</v>
      </c>
      <c r="AC99" s="4" t="s">
        <v>30</v>
      </c>
      <c r="AD99" s="4" t="s">
        <v>65</v>
      </c>
      <c r="AE99" s="4">
        <v>0.57728299999999999</v>
      </c>
      <c r="AF99" s="4">
        <v>12687.4</v>
      </c>
      <c r="AG99" s="4">
        <v>368</v>
      </c>
      <c r="AH99" s="4">
        <v>16.573599999999999</v>
      </c>
      <c r="AI99" s="4">
        <v>21.7897</v>
      </c>
      <c r="AJ99" s="4">
        <v>35.131999999999998</v>
      </c>
      <c r="AK99" s="4">
        <v>12687.35167509344</v>
      </c>
      <c r="AL99" s="10">
        <v>8</v>
      </c>
      <c r="AM99" s="10">
        <v>4</v>
      </c>
      <c r="AN99" s="10">
        <v>192</v>
      </c>
      <c r="AO99" s="10">
        <v>120</v>
      </c>
      <c r="AP99" s="10">
        <v>0</v>
      </c>
      <c r="AQ99" s="10">
        <v>48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0.52173913043478259</v>
      </c>
      <c r="BD99" s="10">
        <v>0</v>
      </c>
      <c r="BE99" s="10">
        <v>0.13043478260869559</v>
      </c>
      <c r="BF99" s="9">
        <v>1.8915985892</v>
      </c>
      <c r="BG99" s="9">
        <v>16.04616</v>
      </c>
      <c r="BH99" s="9">
        <v>0.12557299999999999</v>
      </c>
      <c r="BI99" s="9">
        <v>7.0000219999999998E-4</v>
      </c>
      <c r="BJ99" s="9">
        <v>14.87861</v>
      </c>
      <c r="BK99" s="9">
        <v>0.28268700000000002</v>
      </c>
      <c r="BL99" s="9">
        <v>1.7967667E-3</v>
      </c>
      <c r="BM99" s="9">
        <v>14.798780000000001</v>
      </c>
      <c r="BN99" s="9">
        <v>0.32502599999999998</v>
      </c>
      <c r="BO99" s="9">
        <v>1.7165640400000001E-2</v>
      </c>
      <c r="BP99" s="9">
        <v>15.007020000000001</v>
      </c>
      <c r="BQ99" s="9">
        <v>0.110571</v>
      </c>
      <c r="BR99" s="9">
        <v>8.6383669199999999E-2</v>
      </c>
      <c r="BS99" s="9">
        <v>15.024850000000001</v>
      </c>
      <c r="BT99" s="9">
        <v>3.9947000000000003E-2</v>
      </c>
      <c r="BU99" s="9">
        <v>0.27079598300000002</v>
      </c>
      <c r="BV99" s="9">
        <v>15.08907</v>
      </c>
      <c r="BW99" s="9">
        <v>8.8888999999999996E-2</v>
      </c>
      <c r="BX99" s="9">
        <v>0.17437422590000001</v>
      </c>
      <c r="BY99" s="9">
        <v>15.062670000000001</v>
      </c>
      <c r="BZ99" s="9">
        <v>9.2259999999999995E-2</v>
      </c>
      <c r="CA99" s="9">
        <v>0.92462352029999995</v>
      </c>
      <c r="CB99" s="9">
        <v>15.5097</v>
      </c>
      <c r="CC99" s="9">
        <v>9.8433999999999994E-2</v>
      </c>
      <c r="CD99" s="9">
        <v>22.5499805824</v>
      </c>
      <c r="CE99" s="9">
        <v>26.964780000000001</v>
      </c>
      <c r="CF99" s="9">
        <v>0.60660800000000004</v>
      </c>
      <c r="CG99" s="9">
        <v>1.8915985892</v>
      </c>
      <c r="CH99" s="9">
        <v>16.04616</v>
      </c>
      <c r="CI99" s="9">
        <v>0.12557299999999999</v>
      </c>
      <c r="CJ99" s="9">
        <v>25.944795582499999</v>
      </c>
      <c r="CK99" s="9">
        <v>29.37059</v>
      </c>
      <c r="CL99" s="9">
        <v>1.293342</v>
      </c>
      <c r="CM99" s="9">
        <v>4.4618336995999996</v>
      </c>
      <c r="CN99" s="9">
        <v>17.137149999999998</v>
      </c>
      <c r="CO99" s="9">
        <v>0.13336999999999999</v>
      </c>
      <c r="CP99" s="9">
        <v>15.4139713684</v>
      </c>
      <c r="CQ99" s="9">
        <v>22.237950000000001</v>
      </c>
      <c r="CR99" s="9">
        <v>0.19414000000000001</v>
      </c>
      <c r="CS99" s="9">
        <v>5.9687230000000001E-2</v>
      </c>
      <c r="CT99" s="9">
        <v>5.9687230000000001E-2</v>
      </c>
      <c r="CU99" s="9">
        <v>14.89434</v>
      </c>
      <c r="CV99" s="9">
        <v>4.8153000000000001E-2</v>
      </c>
      <c r="CW99" s="9">
        <v>0.29761145090000002</v>
      </c>
      <c r="CX99" s="9">
        <v>14.964029999999999</v>
      </c>
      <c r="CY99" s="9">
        <v>0.112598</v>
      </c>
      <c r="CZ99" s="9">
        <v>0.60620755130000004</v>
      </c>
      <c r="DA99" s="9">
        <v>15.04918</v>
      </c>
      <c r="DB99" s="9">
        <v>0.257766</v>
      </c>
      <c r="DC99" s="9">
        <v>0.32510991690000002</v>
      </c>
      <c r="DD99" s="9">
        <v>9.7780900000000006</v>
      </c>
      <c r="DE99" s="9">
        <v>3.4489986000000002E-3</v>
      </c>
      <c r="DF99" s="9">
        <v>9.7582500000000003</v>
      </c>
      <c r="DG99" s="9">
        <v>0.118685</v>
      </c>
      <c r="DH99" s="9">
        <v>3.64596274E-2</v>
      </c>
      <c r="DI99" s="9">
        <v>9.7341300000000004</v>
      </c>
      <c r="DJ99" s="9">
        <v>8.0050999999999997E-2</v>
      </c>
      <c r="DK99" s="9">
        <v>0.1088007429</v>
      </c>
      <c r="DL99" s="9">
        <v>9.7280200000000008</v>
      </c>
      <c r="DM99" s="9">
        <v>4.5647E-2</v>
      </c>
      <c r="DN99" s="9">
        <v>0.18206858179999999</v>
      </c>
      <c r="DO99" s="9">
        <v>9.7512299999999996</v>
      </c>
      <c r="DP99" s="9">
        <v>3.9597E-2</v>
      </c>
      <c r="DQ99" s="9">
        <v>0.2703850505</v>
      </c>
      <c r="DR99" s="9">
        <v>9.7636900000000004</v>
      </c>
      <c r="DS99" s="9">
        <v>4.0361000000000001E-2</v>
      </c>
      <c r="DT99" s="9">
        <v>0.32510991690000002</v>
      </c>
      <c r="DU99" s="9">
        <v>9.7780900000000006</v>
      </c>
      <c r="DV99" s="9">
        <v>6.4700999999999995E-2</v>
      </c>
      <c r="DW99" s="9">
        <v>0.36089504830000002</v>
      </c>
      <c r="DX99" s="9">
        <v>9.7789900000000003</v>
      </c>
      <c r="DY99" s="9">
        <v>6.9238999999999995E-2</v>
      </c>
      <c r="DZ99" s="9">
        <v>1.74282E-5</v>
      </c>
      <c r="EA99" s="9">
        <v>1.74282</v>
      </c>
      <c r="EB99" s="9">
        <v>14.96906956752485</v>
      </c>
      <c r="EC99" s="9">
        <v>7.2035697895993997E-3</v>
      </c>
      <c r="ED99" s="9">
        <v>3.6622899999999998E-6</v>
      </c>
      <c r="EE99" s="9">
        <v>0.36622899999999992</v>
      </c>
      <c r="EF99" s="9">
        <v>9.7317132968726483</v>
      </c>
      <c r="EG99" s="9">
        <v>1.8319113592</v>
      </c>
      <c r="EH99" s="13">
        <v>0.27079598300000002</v>
      </c>
      <c r="EI99" s="13">
        <v>17.286999999999999</v>
      </c>
      <c r="EJ99" s="13">
        <v>18.18</v>
      </c>
      <c r="EK99" s="13">
        <v>15.976000000000001</v>
      </c>
      <c r="EL99" s="13">
        <v>17.704000000000001</v>
      </c>
      <c r="EM99" s="13">
        <v>15.058999999999999</v>
      </c>
      <c r="EN99" s="13">
        <v>14.96906956752485</v>
      </c>
      <c r="EO99" s="13">
        <v>0.2536303426</v>
      </c>
      <c r="EP99" s="13">
        <v>0.21110875300000001</v>
      </c>
      <c r="EQ99" s="13">
        <v>5</v>
      </c>
      <c r="ER99" s="13">
        <v>4.7588257620232151</v>
      </c>
      <c r="ES99" s="14">
        <v>21.695</v>
      </c>
      <c r="ET99" s="14">
        <v>322.95</v>
      </c>
      <c r="EU99" s="16">
        <v>9.7317132968726483</v>
      </c>
      <c r="EV99" s="16">
        <v>9.7710000000000008</v>
      </c>
      <c r="EW99" s="16">
        <v>9.7789999999999999</v>
      </c>
      <c r="EX99" s="16">
        <v>0.27039999999999997</v>
      </c>
      <c r="EY99" s="16">
        <v>0.3609</v>
      </c>
      <c r="EZ99" s="13">
        <v>5.2370000000000001</v>
      </c>
    </row>
    <row r="100" spans="1:156" ht="14.25" x14ac:dyDescent="0.2">
      <c r="A100" s="4">
        <v>98</v>
      </c>
      <c r="B100" s="24" t="s">
        <v>148</v>
      </c>
      <c r="C100" s="11" t="s">
        <v>148</v>
      </c>
      <c r="D100" s="11" t="s">
        <v>737</v>
      </c>
      <c r="E100" s="11" t="s">
        <v>738</v>
      </c>
      <c r="F100" s="11" t="s">
        <v>739</v>
      </c>
      <c r="G100" s="11" t="s">
        <v>571</v>
      </c>
      <c r="H100" s="11">
        <v>1</v>
      </c>
      <c r="I100" s="11" t="s">
        <v>740</v>
      </c>
      <c r="J100" s="11">
        <v>4</v>
      </c>
      <c r="K100" s="11" t="s">
        <v>741</v>
      </c>
      <c r="L100" s="11">
        <v>0</v>
      </c>
      <c r="M100" s="11">
        <v>3.7789999999999999</v>
      </c>
      <c r="N100" s="11" t="s">
        <v>1116</v>
      </c>
      <c r="O100" s="11"/>
      <c r="P100" s="6">
        <v>9.9859799999999996</v>
      </c>
      <c r="Q100" s="6">
        <v>8.7863600000000002</v>
      </c>
      <c r="R100" s="6">
        <v>9.9859799999999996</v>
      </c>
      <c r="S100" s="6">
        <v>0.771567</v>
      </c>
      <c r="T100" s="6">
        <v>2426.54</v>
      </c>
      <c r="U100" s="6">
        <v>3144.95</v>
      </c>
      <c r="V100" s="6">
        <v>0</v>
      </c>
      <c r="W100" s="6">
        <v>0</v>
      </c>
      <c r="X100" s="6">
        <v>0.71260000000000001</v>
      </c>
      <c r="Y100" s="6">
        <v>0.92357500000000003</v>
      </c>
      <c r="Z100" s="6">
        <v>0</v>
      </c>
      <c r="AA100" s="10" t="s">
        <v>149</v>
      </c>
      <c r="AB100" s="4" t="s">
        <v>25</v>
      </c>
      <c r="AC100" s="10" t="s">
        <v>20</v>
      </c>
      <c r="AD100" s="10" t="s">
        <v>21</v>
      </c>
      <c r="AE100" s="4">
        <v>0.771567</v>
      </c>
      <c r="AF100" s="4">
        <v>16586.5</v>
      </c>
      <c r="AG100" s="4">
        <v>680</v>
      </c>
      <c r="AH100" s="4">
        <v>20.939</v>
      </c>
      <c r="AI100" s="4">
        <v>25.433</v>
      </c>
      <c r="AJ100" s="4">
        <v>31.146000000000001</v>
      </c>
      <c r="AK100" s="4">
        <v>16586.540268702</v>
      </c>
      <c r="AL100" s="10">
        <v>20</v>
      </c>
      <c r="AM100" s="10">
        <v>7</v>
      </c>
      <c r="AN100" s="10">
        <v>352</v>
      </c>
      <c r="AO100" s="10">
        <v>256</v>
      </c>
      <c r="AP100" s="10">
        <v>32</v>
      </c>
      <c r="AQ100" s="10">
        <v>0</v>
      </c>
      <c r="AR100" s="10">
        <v>0</v>
      </c>
      <c r="AS100" s="10">
        <v>16</v>
      </c>
      <c r="AT100" s="10">
        <v>0</v>
      </c>
      <c r="AU100" s="10">
        <v>16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0.51764705882352946</v>
      </c>
      <c r="BD100" s="10">
        <v>4.7058823529411702E-2</v>
      </c>
      <c r="BE100" s="10">
        <v>0</v>
      </c>
      <c r="BF100" s="9">
        <v>3.4575395391999999</v>
      </c>
      <c r="BG100" s="9">
        <v>21.733049999999999</v>
      </c>
      <c r="BH100" s="9">
        <v>0.40043800000000002</v>
      </c>
      <c r="BI100" s="9">
        <v>1.5376062E-3</v>
      </c>
      <c r="BJ100" s="9">
        <v>20.84282</v>
      </c>
      <c r="BK100" s="9">
        <v>0.20117499999999999</v>
      </c>
      <c r="BL100" s="9">
        <v>3.9997225000000004E-3</v>
      </c>
      <c r="BM100" s="9">
        <v>21.167339999999999</v>
      </c>
      <c r="BN100" s="9">
        <v>0.34858299999999998</v>
      </c>
      <c r="BO100" s="9">
        <v>3.8221192799999998E-2</v>
      </c>
      <c r="BP100" s="9">
        <v>21.150310000000001</v>
      </c>
      <c r="BQ100" s="9">
        <v>0.15490399999999999</v>
      </c>
      <c r="BR100" s="9">
        <v>0.1927700819</v>
      </c>
      <c r="BS100" s="9">
        <v>21.206969999999998</v>
      </c>
      <c r="BT100" s="9">
        <v>0.13198699999999999</v>
      </c>
      <c r="BU100" s="9">
        <v>0.5555202615</v>
      </c>
      <c r="BV100" s="9">
        <v>20.873619999999999</v>
      </c>
      <c r="BW100" s="9">
        <v>0.17405000000000001</v>
      </c>
      <c r="BX100" s="9">
        <v>0.37437305529999998</v>
      </c>
      <c r="BY100" s="9">
        <v>21.050229999999999</v>
      </c>
      <c r="BZ100" s="9">
        <v>0.190328</v>
      </c>
      <c r="CA100" s="9">
        <v>1.7938544677999999</v>
      </c>
      <c r="CB100" s="9">
        <v>21.18459</v>
      </c>
      <c r="CC100" s="9">
        <v>8.7729000000000001E-2</v>
      </c>
      <c r="CD100" s="9">
        <v>14.757897527300001</v>
      </c>
      <c r="CE100" s="9">
        <v>29.929819999999999</v>
      </c>
      <c r="CF100" s="9">
        <v>0.75466699999999998</v>
      </c>
      <c r="CG100" s="9">
        <v>3.4575395391999999</v>
      </c>
      <c r="CH100" s="9">
        <v>21.733049999999999</v>
      </c>
      <c r="CI100" s="9">
        <v>0.40043800000000002</v>
      </c>
      <c r="CJ100" s="9">
        <v>16.328956421099999</v>
      </c>
      <c r="CK100" s="9">
        <v>30.09395</v>
      </c>
      <c r="CL100" s="9">
        <v>0.864985</v>
      </c>
      <c r="CM100" s="9">
        <v>6.3071326079999999</v>
      </c>
      <c r="CN100" s="9">
        <v>21.849360000000001</v>
      </c>
      <c r="CO100" s="9">
        <v>0.33971499999999999</v>
      </c>
      <c r="CP100" s="9">
        <v>12.098953033100001</v>
      </c>
      <c r="CQ100" s="9">
        <v>25.766960000000001</v>
      </c>
      <c r="CR100" s="9">
        <v>0.35274899999999998</v>
      </c>
      <c r="CS100" s="9">
        <v>8.6096217000000003E-2</v>
      </c>
      <c r="CT100" s="9">
        <v>8.6096217000000003E-2</v>
      </c>
      <c r="CU100" s="9">
        <v>20.123480000000001</v>
      </c>
      <c r="CV100" s="9">
        <v>0.15570200000000001</v>
      </c>
      <c r="CW100" s="9">
        <v>0.43315081059999999</v>
      </c>
      <c r="CX100" s="9">
        <v>20.42737</v>
      </c>
      <c r="CY100" s="9">
        <v>0.26213199999999998</v>
      </c>
      <c r="CZ100" s="9">
        <v>0.82248633159999995</v>
      </c>
      <c r="DA100" s="9">
        <v>20.247150000000001</v>
      </c>
      <c r="DB100" s="9">
        <v>0.27835900000000002</v>
      </c>
      <c r="DC100" s="9">
        <v>0.3592938094</v>
      </c>
      <c r="DD100" s="9">
        <v>12.745509999999999</v>
      </c>
      <c r="DE100" s="9">
        <v>4.1716490000000004E-3</v>
      </c>
      <c r="DF100" s="9">
        <v>12.70276</v>
      </c>
      <c r="DG100" s="9">
        <v>0.188084</v>
      </c>
      <c r="DH100" s="9">
        <v>4.1116369E-2</v>
      </c>
      <c r="DI100" s="9">
        <v>12.786</v>
      </c>
      <c r="DJ100" s="9">
        <v>6.7635000000000001E-2</v>
      </c>
      <c r="DK100" s="9">
        <v>0.1220791222</v>
      </c>
      <c r="DL100" s="9">
        <v>12.78487</v>
      </c>
      <c r="DM100" s="9">
        <v>0.105785</v>
      </c>
      <c r="DN100" s="9">
        <v>0.20043053990000001</v>
      </c>
      <c r="DO100" s="9">
        <v>12.68666</v>
      </c>
      <c r="DP100" s="9">
        <v>0.117121</v>
      </c>
      <c r="DQ100" s="9">
        <v>0.29841725400000002</v>
      </c>
      <c r="DR100" s="9">
        <v>12.76651</v>
      </c>
      <c r="DS100" s="9">
        <v>8.1983E-2</v>
      </c>
      <c r="DT100" s="9">
        <v>0.3592938094</v>
      </c>
      <c r="DU100" s="9">
        <v>12.745509999999999</v>
      </c>
      <c r="DV100" s="9">
        <v>0.11236500000000001</v>
      </c>
      <c r="DW100" s="9">
        <v>0.38953664240000002</v>
      </c>
      <c r="DX100" s="9">
        <v>12.81976</v>
      </c>
      <c r="DY100" s="9">
        <v>4.8751000000000003E-2</v>
      </c>
      <c r="DZ100" s="9">
        <v>3.8846700000000002E-5</v>
      </c>
      <c r="EA100" s="9">
        <v>3.8846699999999998</v>
      </c>
      <c r="EB100" s="9">
        <v>21.124352797459981</v>
      </c>
      <c r="EC100" s="9">
        <v>4.5842029932479801E-2</v>
      </c>
      <c r="ED100" s="9">
        <v>4.1013400000000003E-6</v>
      </c>
      <c r="EE100" s="9">
        <v>0.410134</v>
      </c>
      <c r="EF100" s="9">
        <v>12.74813291336465</v>
      </c>
      <c r="EG100" s="9">
        <v>3.3714433222000002</v>
      </c>
      <c r="EH100" s="13">
        <v>0.5555202615</v>
      </c>
      <c r="EI100" s="13">
        <v>22.69</v>
      </c>
      <c r="EJ100" s="13">
        <v>24.962</v>
      </c>
      <c r="EK100" s="13">
        <v>20.449000000000002</v>
      </c>
      <c r="EL100" s="13">
        <v>22.658999999999999</v>
      </c>
      <c r="EM100" s="13">
        <v>21.044</v>
      </c>
      <c r="EN100" s="13">
        <v>21.124352797459981</v>
      </c>
      <c r="EO100" s="13">
        <v>0.51729906869999998</v>
      </c>
      <c r="EP100" s="13">
        <v>0.46942404449999997</v>
      </c>
      <c r="EQ100" s="13">
        <v>9.3000000000000007</v>
      </c>
      <c r="ER100" s="13">
        <v>9.4717092462463484</v>
      </c>
      <c r="ES100" s="14">
        <v>17.869</v>
      </c>
      <c r="ET100" s="14">
        <v>159.55000000000001</v>
      </c>
      <c r="EU100" s="16">
        <v>12.74813291336465</v>
      </c>
      <c r="EV100" s="16">
        <v>12.756</v>
      </c>
      <c r="EW100" s="16">
        <v>12.82</v>
      </c>
      <c r="EX100" s="16">
        <v>0.2984</v>
      </c>
      <c r="EY100" s="16">
        <v>0.38950000000000001</v>
      </c>
      <c r="EZ100" s="13">
        <v>8.3759999999999994</v>
      </c>
    </row>
    <row r="101" spans="1:156" ht="14.25" x14ac:dyDescent="0.2">
      <c r="A101" s="4">
        <v>99</v>
      </c>
      <c r="B101" s="24" t="s">
        <v>150</v>
      </c>
      <c r="C101" s="11" t="s">
        <v>150</v>
      </c>
      <c r="D101" s="11" t="s">
        <v>742</v>
      </c>
      <c r="E101" s="11" t="s">
        <v>460</v>
      </c>
      <c r="F101" s="11" t="s">
        <v>743</v>
      </c>
      <c r="G101" s="11" t="s">
        <v>629</v>
      </c>
      <c r="H101" s="11">
        <v>0</v>
      </c>
      <c r="I101" s="11" t="s">
        <v>25</v>
      </c>
      <c r="J101" s="11">
        <v>5</v>
      </c>
      <c r="K101" s="11" t="s">
        <v>744</v>
      </c>
      <c r="L101" s="11">
        <v>0.75</v>
      </c>
      <c r="M101" s="11">
        <v>4.5439999999999996</v>
      </c>
      <c r="N101" s="11" t="s">
        <v>1129</v>
      </c>
      <c r="O101" s="11" t="s">
        <v>1114</v>
      </c>
      <c r="P101" s="5">
        <v>10.40349</v>
      </c>
      <c r="Q101" s="5">
        <v>8.6953200000000006</v>
      </c>
      <c r="R101" s="5">
        <v>10.40349</v>
      </c>
      <c r="S101" s="5">
        <v>0.91415100000000005</v>
      </c>
      <c r="T101" s="5">
        <v>1431.03</v>
      </c>
      <c r="U101" s="5">
        <v>1565.42</v>
      </c>
      <c r="V101" s="5">
        <v>0</v>
      </c>
      <c r="W101" s="5">
        <v>0</v>
      </c>
      <c r="X101" s="5">
        <v>0.64980000000000004</v>
      </c>
      <c r="Y101" s="5">
        <v>0.71082299999999998</v>
      </c>
      <c r="Z101" s="5">
        <v>0</v>
      </c>
      <c r="AA101" s="4" t="s">
        <v>25</v>
      </c>
      <c r="AB101" s="4" t="s">
        <v>25</v>
      </c>
      <c r="AC101" s="4" t="s">
        <v>30</v>
      </c>
      <c r="AD101" s="4" t="s">
        <v>25</v>
      </c>
      <c r="AE101" s="4">
        <v>0.91415100000000005</v>
      </c>
      <c r="AF101" s="4">
        <v>3234.14</v>
      </c>
      <c r="AG101" s="4">
        <v>152</v>
      </c>
      <c r="AH101" s="4">
        <v>10.0358</v>
      </c>
      <c r="AI101" s="4">
        <v>15.972799999999999</v>
      </c>
      <c r="AJ101" s="4">
        <v>21.559000000000001</v>
      </c>
      <c r="AK101" s="4">
        <v>3234.143929389254</v>
      </c>
      <c r="AL101" s="10">
        <v>6</v>
      </c>
      <c r="AM101" s="10">
        <v>5</v>
      </c>
      <c r="AN101" s="10">
        <v>74</v>
      </c>
      <c r="AO101" s="10">
        <v>42</v>
      </c>
      <c r="AP101" s="10">
        <v>6</v>
      </c>
      <c r="AQ101" s="10">
        <v>24</v>
      </c>
      <c r="AR101" s="10">
        <v>0</v>
      </c>
      <c r="AS101" s="10">
        <v>0</v>
      </c>
      <c r="AT101" s="10">
        <v>0</v>
      </c>
      <c r="AU101" s="10">
        <v>6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0.48684210526315791</v>
      </c>
      <c r="BD101" s="10">
        <v>3.94736842105263E-2</v>
      </c>
      <c r="BE101" s="10">
        <v>0.1578947368421052</v>
      </c>
      <c r="BF101" s="9">
        <v>0.87750564399999997</v>
      </c>
      <c r="BG101" s="9">
        <v>17.604569999999999</v>
      </c>
      <c r="BH101" s="9">
        <v>0.16753399999999999</v>
      </c>
      <c r="BI101" s="9">
        <v>3.5805949999999999E-4</v>
      </c>
      <c r="BJ101" s="9">
        <v>17.344889999999999</v>
      </c>
      <c r="BK101" s="9">
        <v>1.06321</v>
      </c>
      <c r="BL101" s="9">
        <v>8.4015279999999999E-4</v>
      </c>
      <c r="BM101" s="9">
        <v>17.297249999999998</v>
      </c>
      <c r="BN101" s="9">
        <v>0.50114499999999995</v>
      </c>
      <c r="BO101" s="9">
        <v>9.1363689000000005E-3</v>
      </c>
      <c r="BP101" s="9">
        <v>17.39744</v>
      </c>
      <c r="BQ101" s="9">
        <v>0.28171000000000002</v>
      </c>
      <c r="BR101" s="9">
        <v>4.4923601000000001E-2</v>
      </c>
      <c r="BS101" s="9">
        <v>17.370329999999999</v>
      </c>
      <c r="BT101" s="9">
        <v>0.16864699999999999</v>
      </c>
      <c r="BU101" s="9">
        <v>0.13564605960000001</v>
      </c>
      <c r="BV101" s="9">
        <v>17.480250000000002</v>
      </c>
      <c r="BW101" s="9">
        <v>8.0423999999999995E-2</v>
      </c>
      <c r="BX101" s="9">
        <v>8.9423615200000001E-2</v>
      </c>
      <c r="BY101" s="9">
        <v>17.68561</v>
      </c>
      <c r="BZ101" s="9">
        <v>0.14521500000000001</v>
      </c>
      <c r="CA101" s="9">
        <v>0.44681384219999998</v>
      </c>
      <c r="CB101" s="9">
        <v>17.643989999999999</v>
      </c>
      <c r="CC101" s="9">
        <v>0.22978699999999999</v>
      </c>
      <c r="CD101" s="9">
        <v>8.4991142270999998</v>
      </c>
      <c r="CE101" s="9">
        <v>23.334969999999998</v>
      </c>
      <c r="CF101" s="9">
        <v>0.34855799999999998</v>
      </c>
      <c r="CG101" s="9">
        <v>0.87750564399999997</v>
      </c>
      <c r="CH101" s="9">
        <v>17.604569999999999</v>
      </c>
      <c r="CI101" s="9">
        <v>0.16753399999999999</v>
      </c>
      <c r="CJ101" s="9">
        <v>10.769649344899999</v>
      </c>
      <c r="CK101" s="9">
        <v>27.17737</v>
      </c>
      <c r="CL101" s="9">
        <v>0.59094500000000005</v>
      </c>
      <c r="CM101" s="9">
        <v>1.7111080397</v>
      </c>
      <c r="CN101" s="9">
        <v>17.679580000000001</v>
      </c>
      <c r="CO101" s="9">
        <v>0.19970499999999999</v>
      </c>
      <c r="CP101" s="9">
        <v>4.5353787272000003</v>
      </c>
      <c r="CQ101" s="9">
        <v>19.20966</v>
      </c>
      <c r="CR101" s="9">
        <v>0.446295</v>
      </c>
      <c r="CS101" s="9">
        <v>2.5993250499999999E-2</v>
      </c>
      <c r="CT101" s="9">
        <v>2.5993250499999999E-2</v>
      </c>
      <c r="CU101" s="9">
        <v>16.491610000000001</v>
      </c>
      <c r="CV101" s="9">
        <v>0.163327</v>
      </c>
      <c r="CW101" s="9">
        <v>0.13084150899999999</v>
      </c>
      <c r="CX101" s="9">
        <v>16.536650000000002</v>
      </c>
      <c r="CY101" s="9">
        <v>0.20162099999999999</v>
      </c>
      <c r="CZ101" s="9">
        <v>0.25900342199999998</v>
      </c>
      <c r="DA101" s="9">
        <v>16.583459999999999</v>
      </c>
      <c r="DB101" s="9">
        <v>0.159021</v>
      </c>
      <c r="DC101" s="9">
        <v>0.14525750100000001</v>
      </c>
      <c r="DD101" s="9">
        <v>10.65137</v>
      </c>
      <c r="DE101" s="9">
        <v>1.6779652999999999E-3</v>
      </c>
      <c r="DF101" s="9">
        <v>10.48602</v>
      </c>
      <c r="DG101" s="9">
        <v>0.272341</v>
      </c>
      <c r="DH101" s="9">
        <v>1.6381809099999999E-2</v>
      </c>
      <c r="DI101" s="9">
        <v>10.65326</v>
      </c>
      <c r="DJ101" s="9">
        <v>9.2948000000000003E-2</v>
      </c>
      <c r="DK101" s="9">
        <v>4.8476113299999998E-2</v>
      </c>
      <c r="DL101" s="9">
        <v>10.664110000000001</v>
      </c>
      <c r="DM101" s="9">
        <v>8.6299000000000001E-2</v>
      </c>
      <c r="DN101" s="9">
        <v>8.1267814499999994E-2</v>
      </c>
      <c r="DO101" s="9">
        <v>10.65156</v>
      </c>
      <c r="DP101" s="9">
        <v>0.118338</v>
      </c>
      <c r="DQ101" s="9">
        <v>0.12064032249999999</v>
      </c>
      <c r="DR101" s="9">
        <v>10.605499999999999</v>
      </c>
      <c r="DS101" s="9">
        <v>8.1601000000000007E-2</v>
      </c>
      <c r="DT101" s="9">
        <v>0.14525750100000001</v>
      </c>
      <c r="DU101" s="9">
        <v>10.65137</v>
      </c>
      <c r="DV101" s="9">
        <v>4.5196E-2</v>
      </c>
      <c r="DW101" s="9">
        <v>0.1619880085</v>
      </c>
      <c r="DX101" s="9">
        <v>10.703799999999999</v>
      </c>
      <c r="DY101" s="9">
        <v>0.13206999999999999</v>
      </c>
      <c r="DZ101" s="9">
        <v>8.9367399999999998E-6</v>
      </c>
      <c r="EA101" s="9">
        <v>0.89367399999999997</v>
      </c>
      <c r="EB101" s="9">
        <v>17.484868081715589</v>
      </c>
      <c r="EC101" s="9">
        <v>5.4683908608590001E-2</v>
      </c>
      <c r="ED101" s="9">
        <v>1.64007E-6</v>
      </c>
      <c r="EE101" s="9">
        <v>0.16400700000000001</v>
      </c>
      <c r="EF101" s="9">
        <v>10.6689464610798</v>
      </c>
      <c r="EG101" s="9">
        <v>0.85151239349999996</v>
      </c>
      <c r="EH101" s="13">
        <v>0.13564605960000001</v>
      </c>
      <c r="EI101" s="13">
        <v>19.420000000000002</v>
      </c>
      <c r="EJ101" s="13">
        <v>21.370999999999999</v>
      </c>
      <c r="EK101" s="13">
        <v>17.242999999999999</v>
      </c>
      <c r="EL101" s="13">
        <v>19.646000000000001</v>
      </c>
      <c r="EM101" s="13">
        <v>17.512</v>
      </c>
      <c r="EN101" s="13">
        <v>17.484868081715589</v>
      </c>
      <c r="EO101" s="13">
        <v>0.12650969070000001</v>
      </c>
      <c r="EP101" s="13">
        <v>0.10965280910000001</v>
      </c>
      <c r="EQ101" s="13">
        <v>5.6</v>
      </c>
      <c r="ER101" s="13">
        <v>5.4489991280859966</v>
      </c>
      <c r="ES101" s="14">
        <v>20.95</v>
      </c>
      <c r="ET101" s="14">
        <v>610.30999999999995</v>
      </c>
      <c r="EU101" s="16">
        <v>10.6689464610798</v>
      </c>
      <c r="EV101" s="16">
        <v>10.628</v>
      </c>
      <c r="EW101" s="16">
        <v>10.704000000000001</v>
      </c>
      <c r="EX101" s="16">
        <v>0.1206</v>
      </c>
      <c r="EY101" s="16">
        <v>0.16200000000000001</v>
      </c>
      <c r="EZ101" s="13">
        <v>6.8159999999999998</v>
      </c>
    </row>
    <row r="102" spans="1:156" ht="14.25" x14ac:dyDescent="0.2">
      <c r="A102" s="4">
        <v>100</v>
      </c>
      <c r="B102" s="24" t="s">
        <v>151</v>
      </c>
      <c r="C102" s="11" t="s">
        <v>151</v>
      </c>
      <c r="D102" s="11" t="s">
        <v>745</v>
      </c>
      <c r="E102" s="11" t="s">
        <v>460</v>
      </c>
      <c r="F102" s="11" t="s">
        <v>743</v>
      </c>
      <c r="G102" s="11" t="s">
        <v>629</v>
      </c>
      <c r="H102" s="11">
        <v>0</v>
      </c>
      <c r="I102" s="11" t="s">
        <v>25</v>
      </c>
      <c r="J102" s="11">
        <v>5</v>
      </c>
      <c r="K102" s="11" t="s">
        <v>746</v>
      </c>
      <c r="L102" s="11">
        <v>0.69</v>
      </c>
      <c r="M102" s="11">
        <v>4.4969999999999999</v>
      </c>
      <c r="N102" s="11" t="s">
        <v>1129</v>
      </c>
      <c r="O102" s="11" t="s">
        <v>1114</v>
      </c>
      <c r="P102" s="6">
        <v>8.64297</v>
      </c>
      <c r="Q102" s="6">
        <v>7.7961400000000003</v>
      </c>
      <c r="R102" s="6">
        <v>8.5793599999999994</v>
      </c>
      <c r="S102" s="6">
        <v>1.0244200000000001</v>
      </c>
      <c r="T102" s="6">
        <v>1402.26</v>
      </c>
      <c r="U102" s="6">
        <v>1368.83</v>
      </c>
      <c r="V102" s="6">
        <v>0.421846</v>
      </c>
      <c r="W102" s="6">
        <v>0.41178900000000002</v>
      </c>
      <c r="X102" s="6">
        <v>0.59640000000000004</v>
      </c>
      <c r="Y102" s="6">
        <v>0.58218199999999998</v>
      </c>
      <c r="Z102" s="6">
        <v>0</v>
      </c>
      <c r="AA102" s="10" t="s">
        <v>25</v>
      </c>
      <c r="AB102" s="4" t="s">
        <v>25</v>
      </c>
      <c r="AC102" s="10" t="s">
        <v>30</v>
      </c>
      <c r="AD102" s="10" t="s">
        <v>25</v>
      </c>
      <c r="AE102" s="4">
        <v>1.0244200000000001</v>
      </c>
      <c r="AF102" s="4">
        <v>3142.46</v>
      </c>
      <c r="AG102" s="4">
        <v>174</v>
      </c>
      <c r="AH102" s="4">
        <v>9.9505999999999997</v>
      </c>
      <c r="AI102" s="4">
        <v>15.6823</v>
      </c>
      <c r="AJ102" s="4">
        <v>21.5</v>
      </c>
      <c r="AK102" s="4">
        <v>3142.4553060913859</v>
      </c>
      <c r="AL102" s="10">
        <v>6</v>
      </c>
      <c r="AM102" s="10">
        <v>5</v>
      </c>
      <c r="AN102" s="10">
        <v>84</v>
      </c>
      <c r="AO102" s="10">
        <v>52</v>
      </c>
      <c r="AP102" s="10">
        <v>8</v>
      </c>
      <c r="AQ102" s="10">
        <v>24</v>
      </c>
      <c r="AR102" s="10">
        <v>0</v>
      </c>
      <c r="AS102" s="10">
        <v>0</v>
      </c>
      <c r="AT102" s="10">
        <v>0</v>
      </c>
      <c r="AU102" s="10">
        <v>6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0.48275862068965519</v>
      </c>
      <c r="BD102" s="10">
        <v>4.5977011494252797E-2</v>
      </c>
      <c r="BE102" s="10">
        <v>0.13793103448275859</v>
      </c>
      <c r="BF102" s="9">
        <v>1.0724431652999999</v>
      </c>
      <c r="BG102" s="9">
        <v>19.414470000000001</v>
      </c>
      <c r="BH102" s="9">
        <v>0.27823599999999998</v>
      </c>
      <c r="BI102" s="9">
        <v>3.739754E-4</v>
      </c>
      <c r="BJ102" s="9">
        <v>19.435130000000001</v>
      </c>
      <c r="BK102" s="9">
        <v>0.80316299999999996</v>
      </c>
      <c r="BL102" s="9">
        <v>1.0552983E-3</v>
      </c>
      <c r="BM102" s="9">
        <v>18.996690000000001</v>
      </c>
      <c r="BN102" s="9">
        <v>0.12729499999999999</v>
      </c>
      <c r="BO102" s="9">
        <v>1.1109647800000001E-2</v>
      </c>
      <c r="BP102" s="9">
        <v>19.09825</v>
      </c>
      <c r="BQ102" s="9">
        <v>0.16487199999999999</v>
      </c>
      <c r="BR102" s="9">
        <v>5.4791690999999997E-2</v>
      </c>
      <c r="BS102" s="9">
        <v>19.014220000000002</v>
      </c>
      <c r="BT102" s="9">
        <v>0.110959</v>
      </c>
      <c r="BU102" s="9">
        <v>0.1638442</v>
      </c>
      <c r="BV102" s="9">
        <v>19.097799999999999</v>
      </c>
      <c r="BW102" s="9">
        <v>4.6683000000000002E-2</v>
      </c>
      <c r="BX102" s="9">
        <v>0.1106709196</v>
      </c>
      <c r="BY102" s="9">
        <v>19.013860000000001</v>
      </c>
      <c r="BZ102" s="9">
        <v>0.27216400000000002</v>
      </c>
      <c r="CA102" s="9">
        <v>0.5459180763</v>
      </c>
      <c r="CB102" s="9">
        <v>19.216339999999999</v>
      </c>
      <c r="CC102" s="9">
        <v>0.17983199999999999</v>
      </c>
      <c r="CD102" s="9">
        <v>6.8518500155000002</v>
      </c>
      <c r="CE102" s="9">
        <v>26.982679999999998</v>
      </c>
      <c r="CF102" s="9">
        <v>0.51069200000000003</v>
      </c>
      <c r="CG102" s="9">
        <v>1.0724431652999999</v>
      </c>
      <c r="CH102" s="9">
        <v>19.414470000000001</v>
      </c>
      <c r="CI102" s="9">
        <v>0.27823599999999998</v>
      </c>
      <c r="CJ102" s="9">
        <v>7.9161903809999998</v>
      </c>
      <c r="CK102" s="9">
        <v>28.964079999999999</v>
      </c>
      <c r="CL102" s="9">
        <v>0.67174100000000003</v>
      </c>
      <c r="CM102" s="9">
        <v>2.2090768394999998</v>
      </c>
      <c r="CN102" s="9">
        <v>20.058579999999999</v>
      </c>
      <c r="CO102" s="9">
        <v>0.30769800000000003</v>
      </c>
      <c r="CP102" s="9">
        <v>5.0818675506000002</v>
      </c>
      <c r="CQ102" s="9">
        <v>23.27383</v>
      </c>
      <c r="CR102" s="9">
        <v>0.22350300000000001</v>
      </c>
      <c r="CS102" s="9">
        <v>2.8009466E-2</v>
      </c>
      <c r="CT102" s="9">
        <v>2.8009466E-2</v>
      </c>
      <c r="CU102" s="9">
        <v>18.224640000000001</v>
      </c>
      <c r="CV102" s="9">
        <v>0.151695</v>
      </c>
      <c r="CW102" s="9">
        <v>0.14191935629999999</v>
      </c>
      <c r="CX102" s="9">
        <v>18.327400000000001</v>
      </c>
      <c r="CY102" s="9">
        <v>0.112106</v>
      </c>
      <c r="CZ102" s="9">
        <v>0.28715935599999998</v>
      </c>
      <c r="DA102" s="9">
        <v>18.37576</v>
      </c>
      <c r="DB102" s="9">
        <v>0.154886</v>
      </c>
      <c r="DC102" s="9">
        <v>0.1440471472</v>
      </c>
      <c r="DD102" s="9">
        <v>11.982939999999999</v>
      </c>
      <c r="DE102" s="9">
        <v>1.6055150000000001E-3</v>
      </c>
      <c r="DF102" s="9">
        <v>11.91839</v>
      </c>
      <c r="DG102" s="9">
        <v>0.17724200000000001</v>
      </c>
      <c r="DH102" s="9">
        <v>1.65903214E-2</v>
      </c>
      <c r="DI102" s="9">
        <v>11.91718</v>
      </c>
      <c r="DJ102" s="9">
        <v>9.9569000000000005E-2</v>
      </c>
      <c r="DK102" s="9">
        <v>4.7718398199999998E-2</v>
      </c>
      <c r="DL102" s="9">
        <v>11.88015</v>
      </c>
      <c r="DM102" s="9">
        <v>0.108116</v>
      </c>
      <c r="DN102" s="9">
        <v>7.9641709899999996E-2</v>
      </c>
      <c r="DO102" s="9">
        <v>11.901439999999999</v>
      </c>
      <c r="DP102" s="9">
        <v>0.100841</v>
      </c>
      <c r="DQ102" s="9">
        <v>0.11843413260000001</v>
      </c>
      <c r="DR102" s="9">
        <v>11.90279</v>
      </c>
      <c r="DS102" s="9">
        <v>0.14580000000000001</v>
      </c>
      <c r="DT102" s="9">
        <v>0.1440471472</v>
      </c>
      <c r="DU102" s="9">
        <v>11.982939999999999</v>
      </c>
      <c r="DV102" s="9">
        <v>6.8592E-2</v>
      </c>
      <c r="DW102" s="9">
        <v>0.15961870810000001</v>
      </c>
      <c r="DX102" s="9">
        <v>11.888</v>
      </c>
      <c r="DY102" s="9">
        <v>9.9875000000000005E-2</v>
      </c>
      <c r="DZ102" s="9">
        <v>1.0883700000000001E-5</v>
      </c>
      <c r="EA102" s="9">
        <v>1.0883700000000001</v>
      </c>
      <c r="EB102" s="9">
        <v>18.988897859400069</v>
      </c>
      <c r="EC102" s="9">
        <v>2.2368722461506001E-2</v>
      </c>
      <c r="ED102" s="9">
        <v>1.62145E-6</v>
      </c>
      <c r="EE102" s="9">
        <v>0.1621449999999999</v>
      </c>
      <c r="EF102" s="9">
        <v>11.884066277108699</v>
      </c>
      <c r="EG102" s="9">
        <v>1.0444336993000001</v>
      </c>
      <c r="EH102" s="13">
        <v>0.1638442</v>
      </c>
      <c r="EI102" s="13">
        <v>21.030999999999999</v>
      </c>
      <c r="EJ102" s="13">
        <v>23.245000000000001</v>
      </c>
      <c r="EK102" s="13">
        <v>18.972999999999999</v>
      </c>
      <c r="EL102" s="13">
        <v>20.873999999999999</v>
      </c>
      <c r="EM102" s="13">
        <v>19.042000000000002</v>
      </c>
      <c r="EN102" s="13">
        <v>18.988897859400069</v>
      </c>
      <c r="EO102" s="13">
        <v>0.15273455219999998</v>
      </c>
      <c r="EP102" s="13">
        <v>0.13583473399999998</v>
      </c>
      <c r="EQ102" s="13">
        <v>6.9</v>
      </c>
      <c r="ER102" s="13">
        <v>6.712325387770206</v>
      </c>
      <c r="ES102" s="14">
        <v>19.474</v>
      </c>
      <c r="ET102" s="14">
        <v>497.56</v>
      </c>
      <c r="EU102" s="16">
        <v>11.884066277108699</v>
      </c>
      <c r="EV102" s="16">
        <v>11.943</v>
      </c>
      <c r="EW102" s="16">
        <v>11.888</v>
      </c>
      <c r="EX102" s="16">
        <v>0.11840000000000001</v>
      </c>
      <c r="EY102" s="16">
        <v>0.15959999999999999</v>
      </c>
      <c r="EZ102" s="13">
        <v>7.1050000000000004</v>
      </c>
    </row>
    <row r="103" spans="1:156" ht="14.25" x14ac:dyDescent="0.2">
      <c r="A103" s="4">
        <v>101</v>
      </c>
      <c r="B103" s="24" t="s">
        <v>152</v>
      </c>
      <c r="C103" s="11" t="s">
        <v>152</v>
      </c>
      <c r="D103" s="11" t="s">
        <v>747</v>
      </c>
      <c r="E103" s="11" t="s">
        <v>748</v>
      </c>
      <c r="F103" s="11" t="s">
        <v>749</v>
      </c>
      <c r="G103" s="11" t="s">
        <v>629</v>
      </c>
      <c r="H103" s="11">
        <v>0</v>
      </c>
      <c r="I103" s="11" t="s">
        <v>27</v>
      </c>
      <c r="J103" s="11">
        <v>6</v>
      </c>
      <c r="K103" s="11" t="s">
        <v>503</v>
      </c>
      <c r="L103" s="11">
        <v>1</v>
      </c>
      <c r="M103" s="11">
        <v>3.7240000000000002</v>
      </c>
      <c r="N103" s="11" t="s">
        <v>1167</v>
      </c>
      <c r="O103" s="11"/>
      <c r="P103" s="5">
        <v>5.4566699999999999</v>
      </c>
      <c r="Q103" s="5">
        <v>5.0196899999999998</v>
      </c>
      <c r="R103" s="5">
        <v>5.4543200000000001</v>
      </c>
      <c r="S103" s="5">
        <v>1.52823</v>
      </c>
      <c r="T103" s="5">
        <v>1486.52</v>
      </c>
      <c r="U103" s="5">
        <v>972.70500000000004</v>
      </c>
      <c r="V103" s="5">
        <v>0</v>
      </c>
      <c r="W103" s="5">
        <v>0</v>
      </c>
      <c r="X103" s="5">
        <v>0.56279999999999997</v>
      </c>
      <c r="Y103" s="5">
        <v>0.36826900000000001</v>
      </c>
      <c r="Z103" s="5">
        <v>0</v>
      </c>
      <c r="AA103" s="4" t="s">
        <v>27</v>
      </c>
      <c r="AB103" s="4" t="s">
        <v>27</v>
      </c>
      <c r="AC103" s="4" t="s">
        <v>30</v>
      </c>
      <c r="AD103" s="4" t="s">
        <v>27</v>
      </c>
      <c r="AE103" s="4">
        <v>1.52823</v>
      </c>
      <c r="AF103" s="4">
        <v>3198.02</v>
      </c>
      <c r="AG103" s="4">
        <v>152</v>
      </c>
      <c r="AH103" s="4">
        <v>16.263999999999999</v>
      </c>
      <c r="AI103" s="4">
        <v>15.11</v>
      </c>
      <c r="AJ103" s="4">
        <v>14.375999999999999</v>
      </c>
      <c r="AK103" s="4">
        <v>3198.0166955424229</v>
      </c>
      <c r="AL103" s="10">
        <v>8</v>
      </c>
      <c r="AM103" s="10">
        <v>5</v>
      </c>
      <c r="AN103" s="10">
        <v>64</v>
      </c>
      <c r="AO103" s="10">
        <v>8</v>
      </c>
      <c r="AP103" s="10">
        <v>0</v>
      </c>
      <c r="AQ103" s="10">
        <v>40</v>
      </c>
      <c r="AR103" s="10">
        <v>32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0.42105263157894729</v>
      </c>
      <c r="BD103" s="10">
        <v>0</v>
      </c>
      <c r="BE103" s="10">
        <v>0.26315789473684209</v>
      </c>
      <c r="BF103" s="9">
        <v>2.1240360490999999</v>
      </c>
      <c r="BG103" s="9">
        <v>25.38428</v>
      </c>
      <c r="BH103" s="9">
        <v>0.26804299999999998</v>
      </c>
      <c r="BI103" s="9">
        <v>1.4078966E-3</v>
      </c>
      <c r="BJ103" s="9">
        <v>22.29008</v>
      </c>
      <c r="BK103" s="9">
        <v>0.33854600000000001</v>
      </c>
      <c r="BL103" s="9">
        <v>3.6970558000000001E-3</v>
      </c>
      <c r="BM103" s="9">
        <v>22.441140000000001</v>
      </c>
      <c r="BN103" s="9">
        <v>0.158385</v>
      </c>
      <c r="BO103" s="9">
        <v>3.4435069700000001E-2</v>
      </c>
      <c r="BP103" s="9">
        <v>22.437950000000001</v>
      </c>
      <c r="BQ103" s="9">
        <v>5.3772E-2</v>
      </c>
      <c r="BR103" s="9">
        <v>0.1726446475</v>
      </c>
      <c r="BS103" s="9">
        <v>22.539249999999999</v>
      </c>
      <c r="BT103" s="9">
        <v>7.8613000000000002E-2</v>
      </c>
      <c r="BU103" s="9">
        <v>0.4852061862</v>
      </c>
      <c r="BV103" s="9">
        <v>22.74521</v>
      </c>
      <c r="BW103" s="9">
        <v>0.15096100000000001</v>
      </c>
      <c r="BX103" s="9">
        <v>0.33009760220000001</v>
      </c>
      <c r="BY103" s="9">
        <v>22.647919999999999</v>
      </c>
      <c r="BZ103" s="9">
        <v>7.6821E-2</v>
      </c>
      <c r="CA103" s="9">
        <v>1.3242063821000001</v>
      </c>
      <c r="CB103" s="9">
        <v>23.799099999999999</v>
      </c>
      <c r="CC103" s="9">
        <v>9.2480000000000007E-2</v>
      </c>
      <c r="CD103" s="9">
        <v>4.730700326</v>
      </c>
      <c r="CE103" s="9">
        <v>31.126660000000001</v>
      </c>
      <c r="CF103" s="9">
        <v>1.5046949999999999</v>
      </c>
      <c r="CG103" s="9">
        <v>2.1240360490999999</v>
      </c>
      <c r="CH103" s="9">
        <v>25.38428</v>
      </c>
      <c r="CI103" s="9">
        <v>0.26804299999999998</v>
      </c>
      <c r="CJ103" s="9">
        <v>5.1686835792999997</v>
      </c>
      <c r="CK103" s="9">
        <v>32.185270000000003</v>
      </c>
      <c r="CL103" s="9">
        <v>1.4578800000000001</v>
      </c>
      <c r="CM103" s="9">
        <v>3.0731367319</v>
      </c>
      <c r="CN103" s="9">
        <v>27.3139</v>
      </c>
      <c r="CO103" s="9">
        <v>0.40093299999999998</v>
      </c>
      <c r="CP103" s="9">
        <v>4.1432804221000001</v>
      </c>
      <c r="CQ103" s="9">
        <v>29.716989999999999</v>
      </c>
      <c r="CR103" s="9">
        <v>0.79626799999999998</v>
      </c>
      <c r="CS103" s="9">
        <v>6.8806433700000003E-2</v>
      </c>
      <c r="CT103" s="9">
        <v>6.8806433700000003E-2</v>
      </c>
      <c r="CU103" s="9">
        <v>22.491489999999999</v>
      </c>
      <c r="CV103" s="9">
        <v>5.0577999999999998E-2</v>
      </c>
      <c r="CW103" s="9">
        <v>0.3258675419</v>
      </c>
      <c r="CX103" s="9">
        <v>22.689319999999999</v>
      </c>
      <c r="CY103" s="9">
        <v>8.4005999999999997E-2</v>
      </c>
      <c r="CZ103" s="9">
        <v>0.6054571191</v>
      </c>
      <c r="DA103" s="9">
        <v>22.845199999999998</v>
      </c>
      <c r="DB103" s="9">
        <v>0.210005</v>
      </c>
      <c r="DC103" s="9">
        <v>0.24176536279999999</v>
      </c>
      <c r="DD103" s="9">
        <v>14.676500000000001</v>
      </c>
      <c r="DE103" s="9">
        <v>2.7711991999999999E-3</v>
      </c>
      <c r="DF103" s="9">
        <v>14.60436</v>
      </c>
      <c r="DG103" s="9">
        <v>0.17387900000000001</v>
      </c>
      <c r="DH103" s="9">
        <v>2.88544479E-2</v>
      </c>
      <c r="DI103" s="9">
        <v>14.658239999999999</v>
      </c>
      <c r="DJ103" s="9">
        <v>3.4506000000000002E-2</v>
      </c>
      <c r="DK103" s="9">
        <v>8.4535378100000003E-2</v>
      </c>
      <c r="DL103" s="9">
        <v>14.636509999999999</v>
      </c>
      <c r="DM103" s="9">
        <v>5.1910999999999999E-2</v>
      </c>
      <c r="DN103" s="9">
        <v>0.13696943959999999</v>
      </c>
      <c r="DO103" s="9">
        <v>14.62532</v>
      </c>
      <c r="DP103" s="9">
        <v>2.6294999999999999E-2</v>
      </c>
      <c r="DQ103" s="9">
        <v>0.20458669970000001</v>
      </c>
      <c r="DR103" s="9">
        <v>14.632669999999999</v>
      </c>
      <c r="DS103" s="9">
        <v>3.7434000000000002E-2</v>
      </c>
      <c r="DT103" s="9">
        <v>0.24176536279999999</v>
      </c>
      <c r="DU103" s="9">
        <v>14.676500000000001</v>
      </c>
      <c r="DV103" s="9">
        <v>5.3184000000000002E-2</v>
      </c>
      <c r="DW103" s="9">
        <v>0.26442761390000002</v>
      </c>
      <c r="DX103" s="9">
        <v>14.614739999999999</v>
      </c>
      <c r="DY103" s="9">
        <v>5.3856000000000001E-2</v>
      </c>
      <c r="DZ103" s="9">
        <v>3.5277500000000002E-5</v>
      </c>
      <c r="EA103" s="9">
        <v>3.5277500000000002</v>
      </c>
      <c r="EB103" s="9">
        <v>22.374652321843911</v>
      </c>
      <c r="EC103" s="9">
        <v>9.8593278907124007E-3</v>
      </c>
      <c r="ED103" s="9">
        <v>2.9019499999999998E-6</v>
      </c>
      <c r="EE103" s="9">
        <v>0.29019499999999998</v>
      </c>
      <c r="EF103" s="9">
        <v>14.633064365676381</v>
      </c>
      <c r="EG103" s="9">
        <v>2.0552296154</v>
      </c>
      <c r="EH103" s="13">
        <v>0.4852061862</v>
      </c>
      <c r="EI103" s="13">
        <v>24.238</v>
      </c>
      <c r="EJ103" s="13">
        <v>26.323</v>
      </c>
      <c r="EK103" s="13">
        <v>22.527999999999999</v>
      </c>
      <c r="EL103" s="13">
        <v>23.863</v>
      </c>
      <c r="EM103" s="13">
        <v>22.643999999999998</v>
      </c>
      <c r="EN103" s="13">
        <v>22.374652321843911</v>
      </c>
      <c r="EO103" s="13">
        <v>0.45077111650000001</v>
      </c>
      <c r="EP103" s="13">
        <v>0.4163997525</v>
      </c>
      <c r="EQ103" s="13">
        <v>11.9</v>
      </c>
      <c r="ER103" s="13">
        <v>12.15648098692259</v>
      </c>
      <c r="ES103" s="14">
        <v>16.911999999999999</v>
      </c>
      <c r="ET103" s="14">
        <v>178.71</v>
      </c>
      <c r="EU103" s="16">
        <v>14.633064365676381</v>
      </c>
      <c r="EV103" s="16">
        <v>14.654999999999999</v>
      </c>
      <c r="EW103" s="16">
        <v>14.615</v>
      </c>
      <c r="EX103" s="16">
        <v>0.2046</v>
      </c>
      <c r="EY103" s="16">
        <v>0.26440000000000002</v>
      </c>
      <c r="EZ103" s="13">
        <v>7.742</v>
      </c>
    </row>
    <row r="104" spans="1:156" ht="14.25" x14ac:dyDescent="0.2">
      <c r="A104" s="4">
        <v>102</v>
      </c>
      <c r="B104" s="24" t="s">
        <v>153</v>
      </c>
      <c r="C104" s="11" t="s">
        <v>153</v>
      </c>
      <c r="D104" s="11" t="s">
        <v>750</v>
      </c>
      <c r="E104" s="11" t="s">
        <v>748</v>
      </c>
      <c r="F104" s="11" t="s">
        <v>749</v>
      </c>
      <c r="G104" s="11" t="s">
        <v>751</v>
      </c>
      <c r="H104" s="11">
        <v>0</v>
      </c>
      <c r="I104" s="11" t="s">
        <v>27</v>
      </c>
      <c r="J104" s="11">
        <v>6</v>
      </c>
      <c r="K104" s="11" t="s">
        <v>537</v>
      </c>
      <c r="L104" s="11">
        <v>1</v>
      </c>
      <c r="M104" s="11">
        <v>3.5990000000000002</v>
      </c>
      <c r="N104" s="11" t="s">
        <v>1167</v>
      </c>
      <c r="O104" s="11"/>
      <c r="P104" s="6">
        <v>6.9276200000000001</v>
      </c>
      <c r="Q104" s="6">
        <v>6.10595</v>
      </c>
      <c r="R104" s="6">
        <v>6.9276200000000001</v>
      </c>
      <c r="S104" s="6">
        <v>1.4382600000000001</v>
      </c>
      <c r="T104" s="6">
        <v>1562.19</v>
      </c>
      <c r="U104" s="6">
        <v>1086.17</v>
      </c>
      <c r="V104" s="6">
        <v>0</v>
      </c>
      <c r="W104" s="6">
        <v>0</v>
      </c>
      <c r="X104" s="6">
        <v>0.59240000000000004</v>
      </c>
      <c r="Y104" s="6">
        <v>0.411885</v>
      </c>
      <c r="Z104" s="6">
        <v>0</v>
      </c>
      <c r="AA104" s="10" t="s">
        <v>27</v>
      </c>
      <c r="AB104" s="4" t="s">
        <v>27</v>
      </c>
      <c r="AC104" s="10" t="s">
        <v>20</v>
      </c>
      <c r="AD104" s="10" t="s">
        <v>21</v>
      </c>
      <c r="AE104" s="4">
        <v>1.4382600000000001</v>
      </c>
      <c r="AF104" s="4">
        <v>5097.09</v>
      </c>
      <c r="AG104" s="4">
        <v>228</v>
      </c>
      <c r="AH104" s="4">
        <v>16.978899999999999</v>
      </c>
      <c r="AI104" s="4">
        <v>21.611999999999998</v>
      </c>
      <c r="AJ104" s="4">
        <v>13.890499999999999</v>
      </c>
      <c r="AK104" s="4">
        <v>5097.0910106453994</v>
      </c>
      <c r="AL104" s="10">
        <v>12</v>
      </c>
      <c r="AM104" s="10">
        <v>5</v>
      </c>
      <c r="AN104" s="10">
        <v>96</v>
      </c>
      <c r="AO104" s="10">
        <v>12</v>
      </c>
      <c r="AP104" s="10">
        <v>0</v>
      </c>
      <c r="AQ104" s="10">
        <v>60</v>
      </c>
      <c r="AR104" s="10">
        <v>48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0.42105263157894729</v>
      </c>
      <c r="BD104" s="10">
        <v>0</v>
      </c>
      <c r="BE104" s="10">
        <v>0.26315789473684209</v>
      </c>
      <c r="BF104" s="9">
        <v>3.4841030935999999</v>
      </c>
      <c r="BG104" s="9">
        <v>27.502949999999998</v>
      </c>
      <c r="BH104" s="9">
        <v>0.53276299999999999</v>
      </c>
      <c r="BI104" s="9">
        <v>1.4638161E-3</v>
      </c>
      <c r="BJ104" s="9">
        <v>22.329249999999998</v>
      </c>
      <c r="BK104" s="9">
        <v>0.42152800000000001</v>
      </c>
      <c r="BL104" s="9">
        <v>3.8265908000000002E-3</v>
      </c>
      <c r="BM104" s="9">
        <v>22.22212</v>
      </c>
      <c r="BN104" s="9">
        <v>0.12894800000000001</v>
      </c>
      <c r="BO104" s="9">
        <v>3.7542493599999997E-2</v>
      </c>
      <c r="BP104" s="9">
        <v>22.346540000000001</v>
      </c>
      <c r="BQ104" s="9">
        <v>0.139739</v>
      </c>
      <c r="BR104" s="9">
        <v>0.19165231329999999</v>
      </c>
      <c r="BS104" s="9">
        <v>22.535630000000001</v>
      </c>
      <c r="BT104" s="9">
        <v>0.12919</v>
      </c>
      <c r="BU104" s="9">
        <v>0.57492437919999995</v>
      </c>
      <c r="BV104" s="9">
        <v>22.997959999999999</v>
      </c>
      <c r="BW104" s="9">
        <v>0.21457699999999999</v>
      </c>
      <c r="BX104" s="9">
        <v>0.38973465810000002</v>
      </c>
      <c r="BY104" s="9">
        <v>22.649539999999998</v>
      </c>
      <c r="BZ104" s="9">
        <v>0.295485</v>
      </c>
      <c r="CA104" s="9">
        <v>1.9877971019</v>
      </c>
      <c r="CB104" s="9">
        <v>24.919029999999999</v>
      </c>
      <c r="CC104" s="9">
        <v>0.32203900000000002</v>
      </c>
      <c r="CD104" s="9">
        <v>6.7769899042999997</v>
      </c>
      <c r="CE104" s="9">
        <v>33.183920000000001</v>
      </c>
      <c r="CF104" s="9">
        <v>1.5404230000000001</v>
      </c>
      <c r="CG104" s="9">
        <v>3.4841030935999999</v>
      </c>
      <c r="CH104" s="9">
        <v>27.502949999999998</v>
      </c>
      <c r="CI104" s="9">
        <v>0.53276299999999999</v>
      </c>
      <c r="CJ104" s="9">
        <v>7.2303651693999997</v>
      </c>
      <c r="CK104" s="9">
        <v>33.374830000000003</v>
      </c>
      <c r="CL104" s="9">
        <v>2.4664600000000001</v>
      </c>
      <c r="CM104" s="9">
        <v>4.8965737624000001</v>
      </c>
      <c r="CN104" s="9">
        <v>29.99361</v>
      </c>
      <c r="CO104" s="9">
        <v>0.37150499999999997</v>
      </c>
      <c r="CP104" s="9">
        <v>6.1225607760000003</v>
      </c>
      <c r="CQ104" s="9">
        <v>31.877970000000001</v>
      </c>
      <c r="CR104" s="9">
        <v>0.63930200000000004</v>
      </c>
      <c r="CS104" s="9">
        <v>7.7555353699999996E-2</v>
      </c>
      <c r="CT104" s="9">
        <v>7.7555353699999996E-2</v>
      </c>
      <c r="CU104" s="9">
        <v>21.97242</v>
      </c>
      <c r="CV104" s="9">
        <v>0.110443</v>
      </c>
      <c r="CW104" s="9">
        <v>0.37954457289999999</v>
      </c>
      <c r="CX104" s="9">
        <v>22.222919999999998</v>
      </c>
      <c r="CY104" s="9">
        <v>0.15331700000000001</v>
      </c>
      <c r="CZ104" s="9">
        <v>0.71883703529999998</v>
      </c>
      <c r="DA104" s="9">
        <v>22.7089</v>
      </c>
      <c r="DB104" s="9">
        <v>0.376942</v>
      </c>
      <c r="DC104" s="9">
        <v>0.27736200030000002</v>
      </c>
      <c r="DD104" s="9">
        <v>14.12903</v>
      </c>
      <c r="DE104" s="9">
        <v>3.2574862E-3</v>
      </c>
      <c r="DF104" s="9">
        <v>14.009740000000001</v>
      </c>
      <c r="DG104" s="9">
        <v>0.16855700000000001</v>
      </c>
      <c r="DH104" s="9">
        <v>3.20864519E-2</v>
      </c>
      <c r="DI104" s="9">
        <v>14.060499999999999</v>
      </c>
      <c r="DJ104" s="9">
        <v>3.1496999999999997E-2</v>
      </c>
      <c r="DK104" s="9">
        <v>9.5499133900000005E-2</v>
      </c>
      <c r="DL104" s="9">
        <v>14.08924</v>
      </c>
      <c r="DM104" s="9">
        <v>5.7924000000000003E-2</v>
      </c>
      <c r="DN104" s="9">
        <v>0.15614698730000001</v>
      </c>
      <c r="DO104" s="9">
        <v>14.113479999999999</v>
      </c>
      <c r="DP104" s="9">
        <v>7.2051000000000004E-2</v>
      </c>
      <c r="DQ104" s="9">
        <v>0.23630011910000001</v>
      </c>
      <c r="DR104" s="9">
        <v>14.12072</v>
      </c>
      <c r="DS104" s="9">
        <v>6.6925999999999999E-2</v>
      </c>
      <c r="DT104" s="9">
        <v>0.27736200030000002</v>
      </c>
      <c r="DU104" s="9">
        <v>14.12903</v>
      </c>
      <c r="DV104" s="9">
        <v>5.7506000000000002E-2</v>
      </c>
      <c r="DW104" s="9">
        <v>0.30792376170000002</v>
      </c>
      <c r="DX104" s="9">
        <v>14.218970000000001</v>
      </c>
      <c r="DY104" s="9">
        <v>9.7858000000000001E-2</v>
      </c>
      <c r="DZ104" s="9">
        <v>3.7666899999999997E-5</v>
      </c>
      <c r="EA104" s="9">
        <v>3.7666900000000001</v>
      </c>
      <c r="EB104" s="9">
        <v>22.255501485108919</v>
      </c>
      <c r="EC104" s="9">
        <v>3.1809922445560197E-2</v>
      </c>
      <c r="ED104" s="9">
        <v>3.2722799999999999E-6</v>
      </c>
      <c r="EE104" s="9">
        <v>0.32722799999999991</v>
      </c>
      <c r="EF104" s="9">
        <v>14.063326895088229</v>
      </c>
      <c r="EG104" s="9">
        <v>3.4065477399000001</v>
      </c>
      <c r="EH104" s="13">
        <v>0.57492437919999995</v>
      </c>
      <c r="EI104" s="13">
        <v>24.465</v>
      </c>
      <c r="EJ104" s="13">
        <v>26.079000000000001</v>
      </c>
      <c r="EK104" s="13">
        <v>22.763000000000002</v>
      </c>
      <c r="EL104" s="13">
        <v>24.553999999999998</v>
      </c>
      <c r="EM104" s="13">
        <v>22.728000000000002</v>
      </c>
      <c r="EN104" s="13">
        <v>22.255501485108919</v>
      </c>
      <c r="EO104" s="13">
        <v>0.5373818856</v>
      </c>
      <c r="EP104" s="13">
        <v>0.49736902549999995</v>
      </c>
      <c r="EQ104" s="13">
        <v>12.2</v>
      </c>
      <c r="ER104" s="13">
        <v>11.510903712396249</v>
      </c>
      <c r="ES104" s="14">
        <v>16.780999999999999</v>
      </c>
      <c r="ET104" s="14">
        <v>153.34</v>
      </c>
      <c r="EU104" s="16">
        <v>14.063326895088229</v>
      </c>
      <c r="EV104" s="16">
        <v>14.125</v>
      </c>
      <c r="EW104" s="16">
        <v>14.218999999999999</v>
      </c>
      <c r="EX104" s="16">
        <v>0.23630000000000001</v>
      </c>
      <c r="EY104" s="16">
        <v>0.30790000000000001</v>
      </c>
      <c r="EZ104" s="13">
        <v>8.1920000000000002</v>
      </c>
    </row>
    <row r="105" spans="1:156" ht="14.25" x14ac:dyDescent="0.2">
      <c r="A105" s="4">
        <v>103</v>
      </c>
      <c r="B105" s="24" t="s">
        <v>154</v>
      </c>
      <c r="C105" s="11" t="s">
        <v>154</v>
      </c>
      <c r="D105" s="11" t="s">
        <v>752</v>
      </c>
      <c r="E105" s="11" t="s">
        <v>477</v>
      </c>
      <c r="F105" s="11" t="s">
        <v>753</v>
      </c>
      <c r="G105" s="11" t="s">
        <v>466</v>
      </c>
      <c r="H105" s="11">
        <v>0</v>
      </c>
      <c r="I105" s="11" t="s">
        <v>25</v>
      </c>
      <c r="J105" s="11">
        <v>4</v>
      </c>
      <c r="K105" s="11" t="s">
        <v>471</v>
      </c>
      <c r="L105" s="11">
        <v>1</v>
      </c>
      <c r="M105" s="11">
        <v>2.633</v>
      </c>
      <c r="N105" s="11" t="s">
        <v>1121</v>
      </c>
      <c r="O105" s="11" t="s">
        <v>1122</v>
      </c>
      <c r="P105" s="5">
        <v>12.8003</v>
      </c>
      <c r="Q105" s="5">
        <v>5.5016600000000002</v>
      </c>
      <c r="R105" s="5">
        <v>12.799609999999999</v>
      </c>
      <c r="S105" s="5">
        <v>0.78455900000000001</v>
      </c>
      <c r="T105" s="5">
        <v>2116.7800000000002</v>
      </c>
      <c r="U105" s="5">
        <v>2698.05</v>
      </c>
      <c r="V105" s="5">
        <v>0</v>
      </c>
      <c r="W105" s="5">
        <v>0</v>
      </c>
      <c r="X105" s="5">
        <v>0.7198</v>
      </c>
      <c r="Y105" s="5">
        <v>0.917458</v>
      </c>
      <c r="Z105" s="5">
        <v>0</v>
      </c>
      <c r="AA105" s="4" t="s">
        <v>25</v>
      </c>
      <c r="AB105" s="4" t="s">
        <v>25</v>
      </c>
      <c r="AC105" s="4" t="s">
        <v>30</v>
      </c>
      <c r="AD105" s="4" t="s">
        <v>25</v>
      </c>
      <c r="AE105" s="4">
        <v>0.78455900000000001</v>
      </c>
      <c r="AF105" s="4">
        <v>10009.799999999999</v>
      </c>
      <c r="AG105" s="4">
        <v>376</v>
      </c>
      <c r="AH105" s="4">
        <v>32.460999999999999</v>
      </c>
      <c r="AI105" s="4">
        <v>18.024000000000001</v>
      </c>
      <c r="AJ105" s="4">
        <v>19.748000000000001</v>
      </c>
      <c r="AK105" s="4">
        <v>10009.7735813416</v>
      </c>
      <c r="AL105" s="10">
        <v>12</v>
      </c>
      <c r="AM105" s="10">
        <v>5</v>
      </c>
      <c r="AN105" s="10">
        <v>204</v>
      </c>
      <c r="AO105" s="10">
        <v>68</v>
      </c>
      <c r="AP105" s="10">
        <v>12</v>
      </c>
      <c r="AQ105" s="10">
        <v>80</v>
      </c>
      <c r="AR105" s="10">
        <v>0</v>
      </c>
      <c r="AS105" s="10">
        <v>0</v>
      </c>
      <c r="AT105" s="10">
        <v>0</v>
      </c>
      <c r="AU105" s="10">
        <v>12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0.54255319148936165</v>
      </c>
      <c r="BD105" s="10">
        <v>3.1914893617021198E-2</v>
      </c>
      <c r="BE105" s="10">
        <v>0.21276595744680851</v>
      </c>
      <c r="BF105" s="9">
        <v>3.9056445644000002</v>
      </c>
      <c r="BG105" s="9">
        <v>21.771979999999999</v>
      </c>
      <c r="BH105" s="9">
        <v>0.47456500000000001</v>
      </c>
      <c r="BI105" s="9">
        <v>2.7303105999999999E-3</v>
      </c>
      <c r="BJ105" s="9">
        <v>26.440059999999999</v>
      </c>
      <c r="BK105" s="9">
        <v>0.73300900000000002</v>
      </c>
      <c r="BL105" s="9">
        <v>7.2367767999999997E-3</v>
      </c>
      <c r="BM105" s="9">
        <v>26.78755</v>
      </c>
      <c r="BN105" s="9">
        <v>0.194157</v>
      </c>
      <c r="BO105" s="9">
        <v>6.8630440599999995E-2</v>
      </c>
      <c r="BP105" s="9">
        <v>26.51454</v>
      </c>
      <c r="BQ105" s="9">
        <v>0.278366</v>
      </c>
      <c r="BR105" s="9">
        <v>0.3099338646</v>
      </c>
      <c r="BS105" s="9">
        <v>25.588069999999998</v>
      </c>
      <c r="BT105" s="9">
        <v>0.60987100000000005</v>
      </c>
      <c r="BU105" s="9">
        <v>0.78500262369999996</v>
      </c>
      <c r="BV105" s="9">
        <v>23.65437</v>
      </c>
      <c r="BW105" s="9">
        <v>0.89593500000000004</v>
      </c>
      <c r="BX105" s="9">
        <v>0.54736252060000001</v>
      </c>
      <c r="BY105" s="9">
        <v>24.593969999999999</v>
      </c>
      <c r="BZ105" s="9">
        <v>0.66744800000000004</v>
      </c>
      <c r="CA105" s="9">
        <v>2.0955702156</v>
      </c>
      <c r="CB105" s="9">
        <v>22.181249999999999</v>
      </c>
      <c r="CC105" s="9">
        <v>0.59498799999999996</v>
      </c>
      <c r="CD105" s="9">
        <v>16.576905071399999</v>
      </c>
      <c r="CE105" s="9">
        <v>28.585429999999999</v>
      </c>
      <c r="CF105" s="9">
        <v>0.98939699999999997</v>
      </c>
      <c r="CG105" s="9">
        <v>3.9056445644000002</v>
      </c>
      <c r="CH105" s="9">
        <v>21.771979999999999</v>
      </c>
      <c r="CI105" s="9">
        <v>0.47456500000000001</v>
      </c>
      <c r="CJ105" s="9">
        <v>18.314738520599999</v>
      </c>
      <c r="CK105" s="9">
        <v>31.206869999999999</v>
      </c>
      <c r="CL105" s="9">
        <v>0.46957300000000002</v>
      </c>
      <c r="CM105" s="9">
        <v>7.4637546846999996</v>
      </c>
      <c r="CN105" s="9">
        <v>22.77589</v>
      </c>
      <c r="CO105" s="9">
        <v>0.30047200000000002</v>
      </c>
      <c r="CP105" s="9">
        <v>13.7833189237</v>
      </c>
      <c r="CQ105" s="9">
        <v>26.49494</v>
      </c>
      <c r="CR105" s="9">
        <v>0.66733100000000001</v>
      </c>
      <c r="CS105" s="9">
        <v>0.10990227029999999</v>
      </c>
      <c r="CT105" s="9">
        <v>0.10990227029999999</v>
      </c>
      <c r="CU105" s="9">
        <v>23.588640000000002</v>
      </c>
      <c r="CV105" s="9">
        <v>0.51601900000000001</v>
      </c>
      <c r="CW105" s="9">
        <v>0.51536264600000004</v>
      </c>
      <c r="CX105" s="9">
        <v>22.52589</v>
      </c>
      <c r="CY105" s="9">
        <v>0.45349600000000001</v>
      </c>
      <c r="CZ105" s="9">
        <v>0.95602103350000001</v>
      </c>
      <c r="DA105" s="9">
        <v>21.776520000000001</v>
      </c>
      <c r="DB105" s="9">
        <v>0.33588800000000002</v>
      </c>
      <c r="DC105" s="9">
        <v>0.40519606679999998</v>
      </c>
      <c r="DD105" s="9">
        <v>13.794700000000001</v>
      </c>
      <c r="DE105" s="9">
        <v>4.6069036000000001E-3</v>
      </c>
      <c r="DF105" s="9">
        <v>14.42658</v>
      </c>
      <c r="DG105" s="9">
        <v>0.33068199999999998</v>
      </c>
      <c r="DH105" s="9">
        <v>4.53791895E-2</v>
      </c>
      <c r="DI105" s="9">
        <v>14.262269999999999</v>
      </c>
      <c r="DJ105" s="9">
        <v>0.40623100000000001</v>
      </c>
      <c r="DK105" s="9">
        <v>0.13690670739999999</v>
      </c>
      <c r="DL105" s="9">
        <v>14.19943</v>
      </c>
      <c r="DM105" s="9">
        <v>0.264322</v>
      </c>
      <c r="DN105" s="9">
        <v>0.22698052639999999</v>
      </c>
      <c r="DO105" s="9">
        <v>14.01539</v>
      </c>
      <c r="DP105" s="9">
        <v>0.189438</v>
      </c>
      <c r="DQ105" s="9">
        <v>0.33745370390000001</v>
      </c>
      <c r="DR105" s="9">
        <v>13.9231</v>
      </c>
      <c r="DS105" s="9">
        <v>0.33258599999999999</v>
      </c>
      <c r="DT105" s="9">
        <v>0.40519606679999998</v>
      </c>
      <c r="DU105" s="9">
        <v>13.794700000000001</v>
      </c>
      <c r="DV105" s="9">
        <v>0.29570600000000002</v>
      </c>
      <c r="DW105" s="9">
        <v>0.43923640580000001</v>
      </c>
      <c r="DX105" s="9">
        <v>13.72189</v>
      </c>
      <c r="DY105" s="9">
        <v>0.16753699999999999</v>
      </c>
      <c r="DZ105" s="9">
        <v>6.8852300000000005E-5</v>
      </c>
      <c r="EA105" s="9">
        <v>6.8852300000000008</v>
      </c>
      <c r="EB105" s="9">
        <v>26.668265161551801</v>
      </c>
      <c r="EC105" s="9">
        <v>0.1213558901308714</v>
      </c>
      <c r="ED105" s="9">
        <v>4.6753400000000002E-6</v>
      </c>
      <c r="EE105" s="9">
        <v>0.46753400000000001</v>
      </c>
      <c r="EF105" s="9">
        <v>14.35051022786118</v>
      </c>
      <c r="EG105" s="9">
        <v>3.7957422941000001</v>
      </c>
      <c r="EH105" s="13">
        <v>0.78500262369999996</v>
      </c>
      <c r="EI105" s="13">
        <v>25.23</v>
      </c>
      <c r="EJ105" s="13">
        <v>28.052</v>
      </c>
      <c r="EK105" s="13">
        <v>23.562999999999999</v>
      </c>
      <c r="EL105" s="13">
        <v>24.077000000000002</v>
      </c>
      <c r="EM105" s="13">
        <v>24.611999999999998</v>
      </c>
      <c r="EN105" s="13">
        <v>26.668265161551801</v>
      </c>
      <c r="EO105" s="13">
        <v>0.71637218309999995</v>
      </c>
      <c r="EP105" s="13">
        <v>0.67510035339999996</v>
      </c>
      <c r="EQ105" s="13">
        <v>11.6</v>
      </c>
      <c r="ER105" s="13">
        <v>14.726693673615181</v>
      </c>
      <c r="ES105" s="14">
        <v>17.408999999999999</v>
      </c>
      <c r="ET105" s="14">
        <v>121.29</v>
      </c>
      <c r="EU105" s="16">
        <v>14.35051022786118</v>
      </c>
      <c r="EV105" s="16">
        <v>13.859</v>
      </c>
      <c r="EW105" s="16">
        <v>13.722</v>
      </c>
      <c r="EX105" s="16">
        <v>0.33750000000000002</v>
      </c>
      <c r="EY105" s="16">
        <v>0.43919999999999998</v>
      </c>
      <c r="EZ105" s="13">
        <v>12.318</v>
      </c>
    </row>
    <row r="106" spans="1:156" ht="14.25" x14ac:dyDescent="0.2">
      <c r="A106" s="4">
        <v>104</v>
      </c>
      <c r="B106" s="24" t="s">
        <v>155</v>
      </c>
      <c r="C106" s="11" t="s">
        <v>155</v>
      </c>
      <c r="D106" s="11" t="s">
        <v>754</v>
      </c>
      <c r="E106" s="11" t="s">
        <v>477</v>
      </c>
      <c r="F106" s="11" t="s">
        <v>755</v>
      </c>
      <c r="G106" s="11" t="s">
        <v>756</v>
      </c>
      <c r="H106" s="11">
        <v>0</v>
      </c>
      <c r="I106" s="11" t="s">
        <v>25</v>
      </c>
      <c r="J106" s="11">
        <v>4</v>
      </c>
      <c r="K106" s="11" t="s">
        <v>688</v>
      </c>
      <c r="L106" s="11">
        <v>1</v>
      </c>
      <c r="M106" s="11">
        <v>2.6619999999999999</v>
      </c>
      <c r="N106" s="11" t="s">
        <v>1121</v>
      </c>
      <c r="O106" s="11" t="s">
        <v>1122</v>
      </c>
      <c r="P106" s="6">
        <v>7.2896900000000002</v>
      </c>
      <c r="Q106" s="6">
        <v>4.98752</v>
      </c>
      <c r="R106" s="6">
        <v>7.2426700000000004</v>
      </c>
      <c r="S106" s="6">
        <v>0.83372900000000005</v>
      </c>
      <c r="T106" s="6">
        <v>2493.0100000000002</v>
      </c>
      <c r="U106" s="6">
        <v>2990.19</v>
      </c>
      <c r="V106" s="6">
        <v>0</v>
      </c>
      <c r="W106" s="6">
        <v>0</v>
      </c>
      <c r="X106" s="6">
        <v>0.69520000000000004</v>
      </c>
      <c r="Y106" s="6">
        <v>0.83384400000000003</v>
      </c>
      <c r="Z106" s="6">
        <v>0</v>
      </c>
      <c r="AA106" s="10" t="s">
        <v>25</v>
      </c>
      <c r="AB106" s="4" t="s">
        <v>25</v>
      </c>
      <c r="AC106" s="10" t="s">
        <v>30</v>
      </c>
      <c r="AD106" s="10" t="s">
        <v>25</v>
      </c>
      <c r="AE106" s="4">
        <v>0.83372900000000005</v>
      </c>
      <c r="AF106" s="4">
        <v>2858.11</v>
      </c>
      <c r="AG106" s="4">
        <v>112</v>
      </c>
      <c r="AH106" s="4">
        <v>10.303599999999999</v>
      </c>
      <c r="AI106" s="4">
        <v>15.2248</v>
      </c>
      <c r="AJ106" s="4">
        <v>20.4069</v>
      </c>
      <c r="AK106" s="4">
        <v>2858.10540573048</v>
      </c>
      <c r="AL106" s="10">
        <v>4</v>
      </c>
      <c r="AM106" s="10">
        <v>5</v>
      </c>
      <c r="AN106" s="10">
        <v>60</v>
      </c>
      <c r="AO106" s="10">
        <v>20</v>
      </c>
      <c r="AP106" s="10">
        <v>4</v>
      </c>
      <c r="AQ106" s="10">
        <v>24</v>
      </c>
      <c r="AR106" s="10">
        <v>0</v>
      </c>
      <c r="AS106" s="10">
        <v>0</v>
      </c>
      <c r="AT106" s="10">
        <v>0</v>
      </c>
      <c r="AU106" s="10">
        <v>4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0.5357142857142857</v>
      </c>
      <c r="BD106" s="10">
        <v>3.5714285714285698E-2</v>
      </c>
      <c r="BE106" s="10">
        <v>0.21428571428571419</v>
      </c>
      <c r="BF106" s="9">
        <v>4.1467199171000004</v>
      </c>
      <c r="BG106" s="9">
        <v>22.219460000000002</v>
      </c>
      <c r="BH106" s="9">
        <v>0.32366899999999998</v>
      </c>
      <c r="BI106" s="9">
        <v>1.6492455000000001E-3</v>
      </c>
      <c r="BJ106" s="9">
        <v>20.16208</v>
      </c>
      <c r="BK106" s="9">
        <v>0.49908400000000003</v>
      </c>
      <c r="BL106" s="9">
        <v>4.2131253000000004E-3</v>
      </c>
      <c r="BM106" s="9">
        <v>20.15222</v>
      </c>
      <c r="BN106" s="9">
        <v>0.16922499999999999</v>
      </c>
      <c r="BO106" s="9">
        <v>4.0673645000000001E-2</v>
      </c>
      <c r="BP106" s="9">
        <v>20.295030000000001</v>
      </c>
      <c r="BQ106" s="9">
        <v>0.147116</v>
      </c>
      <c r="BR106" s="9">
        <v>0.19749423969999999</v>
      </c>
      <c r="BS106" s="9">
        <v>20.292850000000001</v>
      </c>
      <c r="BT106" s="9">
        <v>0.131713</v>
      </c>
      <c r="BU106" s="9">
        <v>0.60659422080000003</v>
      </c>
      <c r="BV106" s="9">
        <v>20.388500000000001</v>
      </c>
      <c r="BW106" s="9">
        <v>0.26548300000000002</v>
      </c>
      <c r="BX106" s="9">
        <v>0.40011623909999999</v>
      </c>
      <c r="BY106" s="9">
        <v>20.329889999999999</v>
      </c>
      <c r="BZ106" s="9">
        <v>0.143848</v>
      </c>
      <c r="CA106" s="9">
        <v>1.9721317115000001</v>
      </c>
      <c r="CB106" s="9">
        <v>20.84468</v>
      </c>
      <c r="CC106" s="9">
        <v>0.12368800000000001</v>
      </c>
      <c r="CD106" s="9">
        <v>13.7778633214</v>
      </c>
      <c r="CE106" s="9">
        <v>30.267530000000001</v>
      </c>
      <c r="CF106" s="9">
        <v>0.63388900000000004</v>
      </c>
      <c r="CG106" s="9">
        <v>4.1467199171000004</v>
      </c>
      <c r="CH106" s="9">
        <v>22.219460000000002</v>
      </c>
      <c r="CI106" s="9">
        <v>0.32366899999999998</v>
      </c>
      <c r="CJ106" s="9">
        <v>14.992593575300001</v>
      </c>
      <c r="CK106" s="9">
        <v>31.801929999999999</v>
      </c>
      <c r="CL106" s="9">
        <v>1.52919</v>
      </c>
      <c r="CM106" s="9">
        <v>7.7658642151999997</v>
      </c>
      <c r="CN106" s="9">
        <v>24.543839999999999</v>
      </c>
      <c r="CO106" s="9">
        <v>0.209643</v>
      </c>
      <c r="CP106" s="9">
        <v>11.830551592500001</v>
      </c>
      <c r="CQ106" s="9">
        <v>28.473479999999999</v>
      </c>
      <c r="CR106" s="9">
        <v>0.25967600000000002</v>
      </c>
      <c r="CS106" s="9">
        <v>9.38763289E-2</v>
      </c>
      <c r="CT106" s="9">
        <v>9.38763289E-2</v>
      </c>
      <c r="CU106" s="9">
        <v>19.760819999999999</v>
      </c>
      <c r="CV106" s="9">
        <v>0.123796</v>
      </c>
      <c r="CW106" s="9">
        <v>0.46722136539999998</v>
      </c>
      <c r="CX106" s="9">
        <v>19.913889999999999</v>
      </c>
      <c r="CY106" s="9">
        <v>0.18132400000000001</v>
      </c>
      <c r="CZ106" s="9">
        <v>0.92973018610000002</v>
      </c>
      <c r="DA106" s="9">
        <v>20.002320000000001</v>
      </c>
      <c r="DB106" s="9">
        <v>0.25908900000000001</v>
      </c>
      <c r="DC106" s="9">
        <v>0.39795886349999998</v>
      </c>
      <c r="DD106" s="9">
        <v>12.7729</v>
      </c>
      <c r="DE106" s="9">
        <v>4.7531950999999996E-3</v>
      </c>
      <c r="DF106" s="9">
        <v>12.721450000000001</v>
      </c>
      <c r="DG106" s="9">
        <v>0.121032</v>
      </c>
      <c r="DH106" s="9">
        <v>4.6268884400000002E-2</v>
      </c>
      <c r="DI106" s="9">
        <v>12.73447</v>
      </c>
      <c r="DJ106" s="9">
        <v>5.5739999999999998E-2</v>
      </c>
      <c r="DK106" s="9">
        <v>0.1357375468</v>
      </c>
      <c r="DL106" s="9">
        <v>12.733449999999999</v>
      </c>
      <c r="DM106" s="9">
        <v>7.4220999999999995E-2</v>
      </c>
      <c r="DN106" s="9">
        <v>0.2269715987</v>
      </c>
      <c r="DO106" s="9">
        <v>12.75901</v>
      </c>
      <c r="DP106" s="9">
        <v>6.9514999999999993E-2</v>
      </c>
      <c r="DQ106" s="9">
        <v>0.33225327290000001</v>
      </c>
      <c r="DR106" s="9">
        <v>12.73217</v>
      </c>
      <c r="DS106" s="9">
        <v>4.0285000000000001E-2</v>
      </c>
      <c r="DT106" s="9">
        <v>0.39795886349999998</v>
      </c>
      <c r="DU106" s="9">
        <v>12.7729</v>
      </c>
      <c r="DV106" s="9">
        <v>4.3189999999999999E-2</v>
      </c>
      <c r="DW106" s="9">
        <v>0.44229394950000001</v>
      </c>
      <c r="DX106" s="9">
        <v>12.77359</v>
      </c>
      <c r="DY106" s="9">
        <v>5.2975000000000001E-2</v>
      </c>
      <c r="DZ106" s="9">
        <v>4.0216200000000003E-5</v>
      </c>
      <c r="EA106" s="9">
        <v>4.0216200000000004</v>
      </c>
      <c r="EB106" s="9">
        <v>20.257133574788291</v>
      </c>
      <c r="EC106" s="9">
        <v>2.6881814967469501E-2</v>
      </c>
      <c r="ED106" s="9">
        <v>4.5882100000000002E-6</v>
      </c>
      <c r="EE106" s="9">
        <v>0.45882099999999998</v>
      </c>
      <c r="EF106" s="9">
        <v>12.70606995705608</v>
      </c>
      <c r="EG106" s="9">
        <v>4.0528435882</v>
      </c>
      <c r="EH106" s="13">
        <v>0.60659422080000003</v>
      </c>
      <c r="EI106" s="13">
        <v>22.353999999999999</v>
      </c>
      <c r="EJ106" s="13">
        <v>24.306000000000001</v>
      </c>
      <c r="EK106" s="13">
        <v>20.446000000000002</v>
      </c>
      <c r="EL106" s="13">
        <v>22.308</v>
      </c>
      <c r="EM106" s="13">
        <v>20.337</v>
      </c>
      <c r="EN106" s="13">
        <v>20.257133574788291</v>
      </c>
      <c r="EO106" s="13">
        <v>0.56592057579999999</v>
      </c>
      <c r="EP106" s="13">
        <v>0.51271789190000006</v>
      </c>
      <c r="EQ106" s="13">
        <v>9.1</v>
      </c>
      <c r="ER106" s="13">
        <v>8.7651175512890642</v>
      </c>
      <c r="ES106" s="14">
        <v>17.861999999999998</v>
      </c>
      <c r="ET106" s="14">
        <v>147.1</v>
      </c>
      <c r="EU106" s="16">
        <v>12.70606995705608</v>
      </c>
      <c r="EV106" s="16">
        <v>12.753</v>
      </c>
      <c r="EW106" s="16">
        <v>12.773999999999999</v>
      </c>
      <c r="EX106" s="16">
        <v>0.33229999999999998</v>
      </c>
      <c r="EY106" s="16">
        <v>0.44230000000000003</v>
      </c>
      <c r="EZ106" s="13">
        <v>7.5510000000000002</v>
      </c>
    </row>
    <row r="107" spans="1:156" ht="14.25" x14ac:dyDescent="0.2">
      <c r="A107" s="4">
        <v>105</v>
      </c>
      <c r="B107" s="24" t="s">
        <v>156</v>
      </c>
      <c r="C107" s="11" t="s">
        <v>156</v>
      </c>
      <c r="D107" s="11" t="s">
        <v>757</v>
      </c>
      <c r="E107" s="11" t="s">
        <v>477</v>
      </c>
      <c r="F107" s="11" t="s">
        <v>755</v>
      </c>
      <c r="G107" s="11" t="s">
        <v>756</v>
      </c>
      <c r="H107" s="11">
        <v>0</v>
      </c>
      <c r="I107" s="11" t="s">
        <v>25</v>
      </c>
      <c r="J107" s="11">
        <v>4</v>
      </c>
      <c r="K107" s="11" t="s">
        <v>688</v>
      </c>
      <c r="L107" s="11">
        <v>1</v>
      </c>
      <c r="M107" s="11">
        <v>2.6779999999999999</v>
      </c>
      <c r="N107" s="11" t="s">
        <v>1121</v>
      </c>
      <c r="O107" s="11" t="s">
        <v>1122</v>
      </c>
      <c r="P107" s="5">
        <v>7.8042899999999999</v>
      </c>
      <c r="Q107" s="5">
        <v>5.8847300000000002</v>
      </c>
      <c r="R107" s="5">
        <v>7.8042899999999999</v>
      </c>
      <c r="S107" s="5">
        <v>0.80082299999999995</v>
      </c>
      <c r="T107" s="5">
        <v>2311.14</v>
      </c>
      <c r="U107" s="5">
        <v>2885.95</v>
      </c>
      <c r="V107" s="5">
        <v>0</v>
      </c>
      <c r="W107" s="5">
        <v>0</v>
      </c>
      <c r="X107" s="5">
        <v>0.69279999999999997</v>
      </c>
      <c r="Y107" s="5">
        <v>0.86511000000000005</v>
      </c>
      <c r="Z107" s="5">
        <v>0</v>
      </c>
      <c r="AA107" s="4" t="s">
        <v>25</v>
      </c>
      <c r="AB107" s="4" t="s">
        <v>25</v>
      </c>
      <c r="AC107" s="4" t="s">
        <v>30</v>
      </c>
      <c r="AD107" s="4" t="s">
        <v>25</v>
      </c>
      <c r="AE107" s="4">
        <v>0.80082299999999995</v>
      </c>
      <c r="AF107" s="4">
        <v>2975.55</v>
      </c>
      <c r="AG107" s="4">
        <v>112</v>
      </c>
      <c r="AH107" s="4">
        <v>10.922000000000001</v>
      </c>
      <c r="AI107" s="4">
        <v>14.981</v>
      </c>
      <c r="AJ107" s="4">
        <v>20.411799999999999</v>
      </c>
      <c r="AK107" s="4">
        <v>2975.5485085297942</v>
      </c>
      <c r="AL107" s="10">
        <v>4</v>
      </c>
      <c r="AM107" s="10">
        <v>5</v>
      </c>
      <c r="AN107" s="10">
        <v>60</v>
      </c>
      <c r="AO107" s="10">
        <v>20</v>
      </c>
      <c r="AP107" s="10">
        <v>4</v>
      </c>
      <c r="AQ107" s="10">
        <v>24</v>
      </c>
      <c r="AR107" s="10">
        <v>0</v>
      </c>
      <c r="AS107" s="10">
        <v>0</v>
      </c>
      <c r="AT107" s="10">
        <v>0</v>
      </c>
      <c r="AU107" s="10">
        <v>4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0.5357142857142857</v>
      </c>
      <c r="BD107" s="10">
        <v>3.5714285714285698E-2</v>
      </c>
      <c r="BE107" s="10">
        <v>0.21428571428571419</v>
      </c>
      <c r="BF107" s="9">
        <v>3.2651953172999999</v>
      </c>
      <c r="BG107" s="9">
        <v>20.34065</v>
      </c>
      <c r="BH107" s="9">
        <v>9.2004000000000002E-2</v>
      </c>
      <c r="BI107" s="9">
        <v>1.2543557E-3</v>
      </c>
      <c r="BJ107" s="9">
        <v>19.60614</v>
      </c>
      <c r="BK107" s="9">
        <v>0.275177</v>
      </c>
      <c r="BL107" s="9">
        <v>3.3768880999999998E-3</v>
      </c>
      <c r="BM107" s="9">
        <v>19.425709999999999</v>
      </c>
      <c r="BN107" s="9">
        <v>0.37801899999999999</v>
      </c>
      <c r="BO107" s="9">
        <v>3.2874572300000002E-2</v>
      </c>
      <c r="BP107" s="9">
        <v>19.549130000000002</v>
      </c>
      <c r="BQ107" s="9">
        <v>0.220665</v>
      </c>
      <c r="BR107" s="9">
        <v>0.16477065469999999</v>
      </c>
      <c r="BS107" s="9">
        <v>19.49043</v>
      </c>
      <c r="BT107" s="9">
        <v>0.24684500000000001</v>
      </c>
      <c r="BU107" s="9">
        <v>0.49245075579999997</v>
      </c>
      <c r="BV107" s="9">
        <v>19.578230000000001</v>
      </c>
      <c r="BW107" s="9">
        <v>0.28291899999999998</v>
      </c>
      <c r="BX107" s="9">
        <v>0.32684386399999998</v>
      </c>
      <c r="BY107" s="9">
        <v>19.542120000000001</v>
      </c>
      <c r="BZ107" s="9">
        <v>0.169151</v>
      </c>
      <c r="CA107" s="9">
        <v>1.5747332431000001</v>
      </c>
      <c r="CB107" s="9">
        <v>19.737480000000001</v>
      </c>
      <c r="CC107" s="9">
        <v>0.28379900000000002</v>
      </c>
      <c r="CD107" s="9">
        <v>14.4616033213</v>
      </c>
      <c r="CE107" s="9">
        <v>29.278279999999999</v>
      </c>
      <c r="CF107" s="9">
        <v>0.76097499999999996</v>
      </c>
      <c r="CG107" s="9">
        <v>3.2651953172999999</v>
      </c>
      <c r="CH107" s="9">
        <v>20.34065</v>
      </c>
      <c r="CI107" s="9">
        <v>9.2004000000000002E-2</v>
      </c>
      <c r="CJ107" s="9">
        <v>16.0046553721</v>
      </c>
      <c r="CK107" s="9">
        <v>30.90399</v>
      </c>
      <c r="CL107" s="9">
        <v>1.0222690000000001</v>
      </c>
      <c r="CM107" s="9">
        <v>6.7271589741</v>
      </c>
      <c r="CN107" s="9">
        <v>22.451000000000001</v>
      </c>
      <c r="CO107" s="9">
        <v>0.326102</v>
      </c>
      <c r="CP107" s="9">
        <v>12.118890801599999</v>
      </c>
      <c r="CQ107" s="9">
        <v>27.10032</v>
      </c>
      <c r="CR107" s="9">
        <v>0.51911300000000005</v>
      </c>
      <c r="CS107" s="9">
        <v>8.0688172500000002E-2</v>
      </c>
      <c r="CT107" s="9">
        <v>8.0688172500000002E-2</v>
      </c>
      <c r="CU107" s="9">
        <v>18.832339999999999</v>
      </c>
      <c r="CV107" s="9">
        <v>5.8984000000000002E-2</v>
      </c>
      <c r="CW107" s="9">
        <v>0.40475038660000001</v>
      </c>
      <c r="CX107" s="9">
        <v>18.96658</v>
      </c>
      <c r="CY107" s="9">
        <v>0.158137</v>
      </c>
      <c r="CZ107" s="9">
        <v>0.80331900629999997</v>
      </c>
      <c r="DA107" s="9">
        <v>19.073779999999999</v>
      </c>
      <c r="DB107" s="9">
        <v>0.135017</v>
      </c>
      <c r="DC107" s="9">
        <v>0.36254654380000001</v>
      </c>
      <c r="DD107" s="9">
        <v>12.05589</v>
      </c>
      <c r="DE107" s="9">
        <v>4.2189324999999996E-3</v>
      </c>
      <c r="DF107" s="9">
        <v>12.04771</v>
      </c>
      <c r="DG107" s="9">
        <v>0.119629</v>
      </c>
      <c r="DH107" s="9">
        <v>4.0534272099999998E-2</v>
      </c>
      <c r="DI107" s="9">
        <v>12.08174</v>
      </c>
      <c r="DJ107" s="9">
        <v>6.3977999999999993E-2</v>
      </c>
      <c r="DK107" s="9">
        <v>0.1228891117</v>
      </c>
      <c r="DL107" s="9">
        <v>12.03898</v>
      </c>
      <c r="DM107" s="9">
        <v>9.8922999999999997E-2</v>
      </c>
      <c r="DN107" s="9">
        <v>0.20632409090000001</v>
      </c>
      <c r="DO107" s="9">
        <v>12.067</v>
      </c>
      <c r="DP107" s="9">
        <v>8.4029000000000006E-2</v>
      </c>
      <c r="DQ107" s="9">
        <v>0.30153317270000002</v>
      </c>
      <c r="DR107" s="9">
        <v>12.04242</v>
      </c>
      <c r="DS107" s="9">
        <v>5.7773999999999999E-2</v>
      </c>
      <c r="DT107" s="9">
        <v>0.36254654380000001</v>
      </c>
      <c r="DU107" s="9">
        <v>12.05589</v>
      </c>
      <c r="DV107" s="9">
        <v>5.2114000000000001E-2</v>
      </c>
      <c r="DW107" s="9">
        <v>0.39533110440000002</v>
      </c>
      <c r="DX107" s="9">
        <v>12.098000000000001</v>
      </c>
      <c r="DY107" s="9">
        <v>9.5431000000000002E-2</v>
      </c>
      <c r="DZ107" s="9">
        <v>3.2735699999999999E-5</v>
      </c>
      <c r="EA107" s="9">
        <v>3.2735699999999999</v>
      </c>
      <c r="EB107" s="9">
        <v>19.520872097903631</v>
      </c>
      <c r="EC107" s="9">
        <v>2.98125536276884E-2</v>
      </c>
      <c r="ED107" s="9">
        <v>4.1470500000000004E-6</v>
      </c>
      <c r="EE107" s="9">
        <v>0.41470499999999999</v>
      </c>
      <c r="EF107" s="9">
        <v>12.05915026952532</v>
      </c>
      <c r="EG107" s="9">
        <v>3.1845071448</v>
      </c>
      <c r="EH107" s="13">
        <v>0.49245075579999997</v>
      </c>
      <c r="EI107" s="13">
        <v>21.628</v>
      </c>
      <c r="EJ107" s="13">
        <v>23.788</v>
      </c>
      <c r="EK107" s="13">
        <v>19.631</v>
      </c>
      <c r="EL107" s="13">
        <v>21.465</v>
      </c>
      <c r="EM107" s="13">
        <v>19.536999999999999</v>
      </c>
      <c r="EN107" s="13">
        <v>19.520872097903631</v>
      </c>
      <c r="EO107" s="13">
        <v>0.45957618349999996</v>
      </c>
      <c r="EP107" s="13">
        <v>0.41176258329999998</v>
      </c>
      <c r="EQ107" s="13">
        <v>8.1999999999999993</v>
      </c>
      <c r="ER107" s="13">
        <v>7.893731688790826</v>
      </c>
      <c r="ES107" s="14">
        <v>18.41</v>
      </c>
      <c r="ET107" s="14">
        <v>177.39</v>
      </c>
      <c r="EU107" s="16">
        <v>12.05915026952532</v>
      </c>
      <c r="EV107" s="16">
        <v>12.048999999999999</v>
      </c>
      <c r="EW107" s="16">
        <v>12.098000000000001</v>
      </c>
      <c r="EX107" s="16">
        <v>0.30149999999999999</v>
      </c>
      <c r="EY107" s="16">
        <v>0.39529999999999998</v>
      </c>
      <c r="EZ107" s="13">
        <v>7.4619999999999997</v>
      </c>
    </row>
    <row r="108" spans="1:156" ht="14.25" x14ac:dyDescent="0.2">
      <c r="A108" s="4">
        <v>106</v>
      </c>
      <c r="B108" s="24" t="s">
        <v>157</v>
      </c>
      <c r="C108" s="11" t="s">
        <v>157</v>
      </c>
      <c r="D108" s="11" t="s">
        <v>758</v>
      </c>
      <c r="E108" s="11" t="s">
        <v>477</v>
      </c>
      <c r="F108" s="11" t="s">
        <v>759</v>
      </c>
      <c r="G108" s="11" t="s">
        <v>760</v>
      </c>
      <c r="H108" s="11">
        <v>0</v>
      </c>
      <c r="I108" s="11" t="s">
        <v>25</v>
      </c>
      <c r="J108" s="11">
        <v>4</v>
      </c>
      <c r="K108" s="11" t="s">
        <v>509</v>
      </c>
      <c r="L108" s="11">
        <v>1</v>
      </c>
      <c r="M108" s="11">
        <v>2.6110000000000002</v>
      </c>
      <c r="N108" s="11" t="s">
        <v>1121</v>
      </c>
      <c r="O108" s="11" t="s">
        <v>1122</v>
      </c>
      <c r="P108" s="6">
        <v>13.85309</v>
      </c>
      <c r="Q108" s="6">
        <v>6.7583799999999998</v>
      </c>
      <c r="R108" s="6">
        <v>13.85309</v>
      </c>
      <c r="S108" s="6">
        <v>0.56797299999999995</v>
      </c>
      <c r="T108" s="6">
        <v>2306.3200000000002</v>
      </c>
      <c r="U108" s="6">
        <v>4060.62</v>
      </c>
      <c r="V108" s="6">
        <v>0</v>
      </c>
      <c r="W108" s="6">
        <v>0</v>
      </c>
      <c r="X108" s="6">
        <v>0.79479999999999995</v>
      </c>
      <c r="Y108" s="6">
        <v>1.3993599999999999</v>
      </c>
      <c r="Z108" s="6">
        <v>0</v>
      </c>
      <c r="AA108" s="10" t="s">
        <v>25</v>
      </c>
      <c r="AB108" s="4" t="s">
        <v>25</v>
      </c>
      <c r="AC108" s="10" t="s">
        <v>30</v>
      </c>
      <c r="AD108" s="10" t="s">
        <v>25</v>
      </c>
      <c r="AE108" s="4">
        <v>0.56797299999999995</v>
      </c>
      <c r="AF108" s="4">
        <v>5310.8</v>
      </c>
      <c r="AG108" s="4">
        <v>156</v>
      </c>
      <c r="AH108" s="4">
        <v>17.5838</v>
      </c>
      <c r="AI108" s="4">
        <v>17.5838</v>
      </c>
      <c r="AJ108" s="4">
        <v>17.5838</v>
      </c>
      <c r="AK108" s="4">
        <v>5310.7998109464934</v>
      </c>
      <c r="AL108" s="10">
        <v>6</v>
      </c>
      <c r="AM108" s="10">
        <v>4</v>
      </c>
      <c r="AN108" s="10">
        <v>84</v>
      </c>
      <c r="AO108" s="10">
        <v>42</v>
      </c>
      <c r="AP108" s="10">
        <v>0</v>
      </c>
      <c r="AQ108" s="10">
        <v>24</v>
      </c>
      <c r="AR108" s="10">
        <v>0</v>
      </c>
      <c r="AS108" s="10">
        <v>0</v>
      </c>
      <c r="AT108" s="10">
        <v>0</v>
      </c>
      <c r="AU108" s="10">
        <v>6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0.53846153846153844</v>
      </c>
      <c r="BD108" s="10">
        <v>0</v>
      </c>
      <c r="BE108" s="10">
        <v>0.1538461538461538</v>
      </c>
      <c r="BF108" s="9">
        <v>2.1689854894999998</v>
      </c>
      <c r="BG108" s="9">
        <v>17.204630000000002</v>
      </c>
      <c r="BH108" s="9">
        <v>0.41772799999999999</v>
      </c>
      <c r="BI108" s="9">
        <v>7.397479E-4</v>
      </c>
      <c r="BJ108" s="9">
        <v>16.325849999999999</v>
      </c>
      <c r="BK108" s="9">
        <v>0.365319</v>
      </c>
      <c r="BL108" s="9">
        <v>2.0884975000000001E-3</v>
      </c>
      <c r="BM108" s="9">
        <v>16.559539999999998</v>
      </c>
      <c r="BN108" s="9">
        <v>0.76425799999999999</v>
      </c>
      <c r="BO108" s="9">
        <v>2.0296617199999999E-2</v>
      </c>
      <c r="BP108" s="9">
        <v>16.469169999999998</v>
      </c>
      <c r="BQ108" s="9">
        <v>0.23169500000000001</v>
      </c>
      <c r="BR108" s="9">
        <v>0.1005885071</v>
      </c>
      <c r="BS108" s="9">
        <v>16.55856</v>
      </c>
      <c r="BT108" s="9">
        <v>0.13417000000000001</v>
      </c>
      <c r="BU108" s="9">
        <v>0.30527158230000001</v>
      </c>
      <c r="BV108" s="9">
        <v>16.587630000000001</v>
      </c>
      <c r="BW108" s="9">
        <v>0.193495</v>
      </c>
      <c r="BX108" s="9">
        <v>0.20301434160000001</v>
      </c>
      <c r="BY108" s="9">
        <v>16.571709999999999</v>
      </c>
      <c r="BZ108" s="9">
        <v>0.12568299999999999</v>
      </c>
      <c r="CA108" s="9">
        <v>1.0474176136</v>
      </c>
      <c r="CB108" s="9">
        <v>16.73151</v>
      </c>
      <c r="CC108" s="9">
        <v>0.121865</v>
      </c>
      <c r="CD108" s="9">
        <v>24.422421602099998</v>
      </c>
      <c r="CE108" s="9">
        <v>27.4072</v>
      </c>
      <c r="CF108" s="9">
        <v>0.56024300000000005</v>
      </c>
      <c r="CG108" s="9">
        <v>2.1689854894999998</v>
      </c>
      <c r="CH108" s="9">
        <v>17.204630000000002</v>
      </c>
      <c r="CI108" s="9">
        <v>0.41772799999999999</v>
      </c>
      <c r="CJ108" s="9">
        <v>28.126015772399999</v>
      </c>
      <c r="CK108" s="9">
        <v>30.057079999999999</v>
      </c>
      <c r="CL108" s="9">
        <v>0.56557100000000005</v>
      </c>
      <c r="CM108" s="9">
        <v>4.8303781288999996</v>
      </c>
      <c r="CN108" s="9">
        <v>18.230170000000001</v>
      </c>
      <c r="CO108" s="9">
        <v>0.11537799999999999</v>
      </c>
      <c r="CP108" s="9">
        <v>15.8782614265</v>
      </c>
      <c r="CQ108" s="9">
        <v>21.891259999999999</v>
      </c>
      <c r="CR108" s="9">
        <v>0.41361300000000001</v>
      </c>
      <c r="CS108" s="9">
        <v>6.3404994300000003E-2</v>
      </c>
      <c r="CT108" s="9">
        <v>6.3404994300000003E-2</v>
      </c>
      <c r="CU108" s="9">
        <v>15.84723</v>
      </c>
      <c r="CV108" s="9">
        <v>0.11244999999999999</v>
      </c>
      <c r="CW108" s="9">
        <v>0.31631619010000001</v>
      </c>
      <c r="CX108" s="9">
        <v>15.847720000000001</v>
      </c>
      <c r="CY108" s="9">
        <v>0.26233000000000001</v>
      </c>
      <c r="CZ108" s="9">
        <v>0.63306934749999999</v>
      </c>
      <c r="DA108" s="9">
        <v>16.020119999999999</v>
      </c>
      <c r="DB108" s="9">
        <v>0.119314</v>
      </c>
      <c r="DC108" s="9">
        <v>0.32239588540000003</v>
      </c>
      <c r="DD108" s="9">
        <v>9.8914600000000004</v>
      </c>
      <c r="DE108" s="9">
        <v>3.6333663E-3</v>
      </c>
      <c r="DF108" s="9">
        <v>9.8437999999999999</v>
      </c>
      <c r="DG108" s="9">
        <v>6.583E-2</v>
      </c>
      <c r="DH108" s="9">
        <v>3.6113458899999999E-2</v>
      </c>
      <c r="DI108" s="9">
        <v>9.8425200000000004</v>
      </c>
      <c r="DJ108" s="9">
        <v>5.6587999999999999E-2</v>
      </c>
      <c r="DK108" s="9">
        <v>0.1068643217</v>
      </c>
      <c r="DL108" s="9">
        <v>9.8533799999999996</v>
      </c>
      <c r="DM108" s="9">
        <v>0.105403</v>
      </c>
      <c r="DN108" s="9">
        <v>0.17792484629999999</v>
      </c>
      <c r="DO108" s="9">
        <v>9.8257999999999992</v>
      </c>
      <c r="DP108" s="9">
        <v>8.2310999999999995E-2</v>
      </c>
      <c r="DQ108" s="9">
        <v>0.26859729129999999</v>
      </c>
      <c r="DR108" s="9">
        <v>9.8721599999999992</v>
      </c>
      <c r="DS108" s="9">
        <v>8.9274000000000006E-2</v>
      </c>
      <c r="DT108" s="9">
        <v>0.32239588540000003</v>
      </c>
      <c r="DU108" s="9">
        <v>9.8914600000000004</v>
      </c>
      <c r="DV108" s="9">
        <v>3.0651999999999999E-2</v>
      </c>
      <c r="DW108" s="9">
        <v>0.35456287539999998</v>
      </c>
      <c r="DX108" s="9">
        <v>9.8512500000000003</v>
      </c>
      <c r="DY108" s="9">
        <v>7.3871000000000006E-2</v>
      </c>
      <c r="DZ108" s="9">
        <v>2.02682E-5</v>
      </c>
      <c r="EA108" s="9">
        <v>2.0268199999999998</v>
      </c>
      <c r="EB108" s="9">
        <v>16.535559823185551</v>
      </c>
      <c r="EC108" s="9">
        <v>2.9316222530997402E-2</v>
      </c>
      <c r="ED108" s="9">
        <v>3.6040799999999998E-6</v>
      </c>
      <c r="EE108" s="9">
        <v>0.36040800000000001</v>
      </c>
      <c r="EF108" s="9">
        <v>9.8523982624106576</v>
      </c>
      <c r="EG108" s="9">
        <v>2.1055804951999999</v>
      </c>
      <c r="EH108" s="13">
        <v>0.30527158230000001</v>
      </c>
      <c r="EI108" s="13">
        <v>18.402999999999999</v>
      </c>
      <c r="EJ108" s="13">
        <v>19.904</v>
      </c>
      <c r="EK108" s="13">
        <v>16.411999999999999</v>
      </c>
      <c r="EL108" s="13">
        <v>18.891999999999999</v>
      </c>
      <c r="EM108" s="13">
        <v>16.573</v>
      </c>
      <c r="EN108" s="13">
        <v>16.535559823185551</v>
      </c>
      <c r="EO108" s="13">
        <v>0.28497496510000003</v>
      </c>
      <c r="EP108" s="13">
        <v>0.24186658799999999</v>
      </c>
      <c r="EQ108" s="13">
        <v>5.7</v>
      </c>
      <c r="ER108" s="13">
        <v>5.6236820492330919</v>
      </c>
      <c r="ES108" s="14">
        <v>20.721</v>
      </c>
      <c r="ET108" s="14">
        <v>285.31</v>
      </c>
      <c r="EU108" s="16">
        <v>9.8523982624106576</v>
      </c>
      <c r="EV108" s="16">
        <v>9.8819999999999997</v>
      </c>
      <c r="EW108" s="16">
        <v>9.8510000000000009</v>
      </c>
      <c r="EX108" s="16">
        <v>0.26860000000000001</v>
      </c>
      <c r="EY108" s="16">
        <v>0.35460000000000003</v>
      </c>
      <c r="EZ108" s="13">
        <v>6.6829999999999998</v>
      </c>
    </row>
    <row r="109" spans="1:156" ht="14.25" x14ac:dyDescent="0.2">
      <c r="A109" s="4">
        <v>107</v>
      </c>
      <c r="B109" s="24" t="s">
        <v>158</v>
      </c>
      <c r="C109" s="11" t="s">
        <v>158</v>
      </c>
      <c r="D109" s="11" t="s">
        <v>761</v>
      </c>
      <c r="E109" s="11" t="s">
        <v>477</v>
      </c>
      <c r="F109" s="11" t="s">
        <v>759</v>
      </c>
      <c r="G109" s="11" t="s">
        <v>466</v>
      </c>
      <c r="H109" s="11">
        <v>0</v>
      </c>
      <c r="I109" s="11" t="s">
        <v>25</v>
      </c>
      <c r="J109" s="11">
        <v>4</v>
      </c>
      <c r="K109" s="11" t="s">
        <v>471</v>
      </c>
      <c r="L109" s="11">
        <v>1</v>
      </c>
      <c r="M109" s="11">
        <v>2.617</v>
      </c>
      <c r="N109" s="11" t="s">
        <v>1121</v>
      </c>
      <c r="O109" s="11" t="s">
        <v>1122</v>
      </c>
      <c r="P109" s="5">
        <v>11.39005</v>
      </c>
      <c r="Q109" s="5">
        <v>7.0884900000000002</v>
      </c>
      <c r="R109" s="5">
        <v>11.39005</v>
      </c>
      <c r="S109" s="5">
        <v>0.58467000000000002</v>
      </c>
      <c r="T109" s="5">
        <v>2472.0300000000002</v>
      </c>
      <c r="U109" s="5">
        <v>4228.07</v>
      </c>
      <c r="V109" s="5">
        <v>0</v>
      </c>
      <c r="W109" s="5">
        <v>0</v>
      </c>
      <c r="X109" s="5">
        <v>0.78979999999999995</v>
      </c>
      <c r="Y109" s="5">
        <v>1.3508500000000001</v>
      </c>
      <c r="Z109" s="5">
        <v>0</v>
      </c>
      <c r="AA109" s="4" t="s">
        <v>25</v>
      </c>
      <c r="AB109" s="4" t="s">
        <v>25</v>
      </c>
      <c r="AC109" s="4" t="s">
        <v>30</v>
      </c>
      <c r="AD109" s="4" t="s">
        <v>25</v>
      </c>
      <c r="AE109" s="4">
        <v>0.58467000000000002</v>
      </c>
      <c r="AF109" s="4">
        <v>6878.84</v>
      </c>
      <c r="AG109" s="4">
        <v>208</v>
      </c>
      <c r="AH109" s="4">
        <v>18.114799999999999</v>
      </c>
      <c r="AI109" s="4">
        <v>18.114799999999999</v>
      </c>
      <c r="AJ109" s="4">
        <v>24.396999999999998</v>
      </c>
      <c r="AK109" s="4">
        <v>6878.8404140843359</v>
      </c>
      <c r="AL109" s="10">
        <v>8</v>
      </c>
      <c r="AM109" s="10">
        <v>4</v>
      </c>
      <c r="AN109" s="10">
        <v>112</v>
      </c>
      <c r="AO109" s="10">
        <v>56</v>
      </c>
      <c r="AP109" s="10">
        <v>0</v>
      </c>
      <c r="AQ109" s="10">
        <v>32</v>
      </c>
      <c r="AR109" s="10">
        <v>0</v>
      </c>
      <c r="AS109" s="10">
        <v>0</v>
      </c>
      <c r="AT109" s="10">
        <v>0</v>
      </c>
      <c r="AU109" s="10">
        <v>8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0.53846153846153844</v>
      </c>
      <c r="BD109" s="10">
        <v>0</v>
      </c>
      <c r="BE109" s="10">
        <v>0.1538461538461538</v>
      </c>
      <c r="BF109" s="9">
        <v>2.5072214412</v>
      </c>
      <c r="BG109" s="9">
        <v>17.809270000000001</v>
      </c>
      <c r="BH109" s="9">
        <v>0.103754</v>
      </c>
      <c r="BI109" s="9">
        <v>1.065753E-3</v>
      </c>
      <c r="BJ109" s="9">
        <v>17.460380000000001</v>
      </c>
      <c r="BK109" s="9">
        <v>0.67810499999999996</v>
      </c>
      <c r="BL109" s="9">
        <v>2.3895576999999999E-3</v>
      </c>
      <c r="BM109" s="9">
        <v>17.631209999999999</v>
      </c>
      <c r="BN109" s="9">
        <v>0.45699099999999998</v>
      </c>
      <c r="BO109" s="9">
        <v>2.4824562299999998E-2</v>
      </c>
      <c r="BP109" s="9">
        <v>17.684170000000002</v>
      </c>
      <c r="BQ109" s="9">
        <v>0.124113</v>
      </c>
      <c r="BR109" s="9">
        <v>0.12800906840000001</v>
      </c>
      <c r="BS109" s="9">
        <v>17.776769999999999</v>
      </c>
      <c r="BT109" s="9">
        <v>0.197297</v>
      </c>
      <c r="BU109" s="9">
        <v>0.37052852679999998</v>
      </c>
      <c r="BV109" s="9">
        <v>17.625910000000001</v>
      </c>
      <c r="BW109" s="9">
        <v>0.22357099999999999</v>
      </c>
      <c r="BX109" s="9">
        <v>0.2479875715</v>
      </c>
      <c r="BY109" s="9">
        <v>17.692959999999999</v>
      </c>
      <c r="BZ109" s="9">
        <v>0.21939500000000001</v>
      </c>
      <c r="CA109" s="9">
        <v>1.2154152155</v>
      </c>
      <c r="CB109" s="9">
        <v>17.741800000000001</v>
      </c>
      <c r="CC109" s="9">
        <v>0.28339599999999998</v>
      </c>
      <c r="CD109" s="9">
        <v>23.418795342100001</v>
      </c>
      <c r="CE109" s="9">
        <v>27.44932</v>
      </c>
      <c r="CF109" s="9">
        <v>1.0592630000000001</v>
      </c>
      <c r="CG109" s="9">
        <v>2.5072214412</v>
      </c>
      <c r="CH109" s="9">
        <v>17.809270000000001</v>
      </c>
      <c r="CI109" s="9">
        <v>0.103754</v>
      </c>
      <c r="CJ109" s="9">
        <v>26.670459473800001</v>
      </c>
      <c r="CK109" s="9">
        <v>30.957850000000001</v>
      </c>
      <c r="CL109" s="9">
        <v>0.78591500000000003</v>
      </c>
      <c r="CM109" s="9">
        <v>5.3234312678000002</v>
      </c>
      <c r="CN109" s="9">
        <v>18.473289999999999</v>
      </c>
      <c r="CO109" s="9">
        <v>0.28182499999999999</v>
      </c>
      <c r="CP109" s="9">
        <v>16.104782546900001</v>
      </c>
      <c r="CQ109" s="9">
        <v>22.575209999999998</v>
      </c>
      <c r="CR109" s="9">
        <v>0.30312499999999998</v>
      </c>
      <c r="CS109" s="9">
        <v>7.1248042100000006E-2</v>
      </c>
      <c r="CT109" s="9">
        <v>7.1248042100000006E-2</v>
      </c>
      <c r="CU109" s="9">
        <v>16.856269999999999</v>
      </c>
      <c r="CV109" s="9">
        <v>0.16492799999999999</v>
      </c>
      <c r="CW109" s="9">
        <v>0.3541448318</v>
      </c>
      <c r="CX109" s="9">
        <v>16.79054</v>
      </c>
      <c r="CY109" s="9">
        <v>0.15873100000000001</v>
      </c>
      <c r="CZ109" s="9">
        <v>0.70992054959999995</v>
      </c>
      <c r="DA109" s="9">
        <v>16.855029999999999</v>
      </c>
      <c r="DB109" s="9">
        <v>0.23200799999999999</v>
      </c>
      <c r="DC109" s="9">
        <v>0.34679552270000003</v>
      </c>
      <c r="DD109" s="9">
        <v>10.508419999999999</v>
      </c>
      <c r="DE109" s="9">
        <v>3.9791554E-3</v>
      </c>
      <c r="DF109" s="9">
        <v>10.47378</v>
      </c>
      <c r="DG109" s="9">
        <v>0.128972</v>
      </c>
      <c r="DH109" s="9">
        <v>3.9221260100000002E-2</v>
      </c>
      <c r="DI109" s="9">
        <v>10.476699999999999</v>
      </c>
      <c r="DJ109" s="9">
        <v>8.9729000000000003E-2</v>
      </c>
      <c r="DK109" s="9">
        <v>0.1160251529</v>
      </c>
      <c r="DL109" s="9">
        <v>10.43364</v>
      </c>
      <c r="DM109" s="9">
        <v>0.110877</v>
      </c>
      <c r="DN109" s="9">
        <v>0.193311602</v>
      </c>
      <c r="DO109" s="9">
        <v>10.44514</v>
      </c>
      <c r="DP109" s="9">
        <v>8.8717000000000004E-2</v>
      </c>
      <c r="DQ109" s="9">
        <v>0.2901506197</v>
      </c>
      <c r="DR109" s="9">
        <v>10.4016</v>
      </c>
      <c r="DS109" s="9">
        <v>8.4172999999999998E-2</v>
      </c>
      <c r="DT109" s="9">
        <v>0.34679552270000003</v>
      </c>
      <c r="DU109" s="9">
        <v>10.508419999999999</v>
      </c>
      <c r="DV109" s="9">
        <v>0.101678</v>
      </c>
      <c r="DW109" s="9">
        <v>0.38265953180000001</v>
      </c>
      <c r="DX109" s="9">
        <v>10.4376</v>
      </c>
      <c r="DY109" s="9">
        <v>5.135E-2</v>
      </c>
      <c r="DZ109" s="9">
        <v>2.48402E-5</v>
      </c>
      <c r="EA109" s="9">
        <v>2.4840200000000001</v>
      </c>
      <c r="EB109" s="9">
        <v>17.685827380099759</v>
      </c>
      <c r="EC109" s="9">
        <v>1.36959676689102E-2</v>
      </c>
      <c r="ED109" s="9">
        <v>3.9053100000000004E-6</v>
      </c>
      <c r="EE109" s="9">
        <v>0.39053100000000002</v>
      </c>
      <c r="EF109" s="9">
        <v>10.4425396940407</v>
      </c>
      <c r="EG109" s="9">
        <v>2.4359733990999999</v>
      </c>
      <c r="EH109" s="13">
        <v>0.37052852679999998</v>
      </c>
      <c r="EI109" s="13">
        <v>19.603000000000002</v>
      </c>
      <c r="EJ109" s="13">
        <v>21.841999999999999</v>
      </c>
      <c r="EK109" s="13">
        <v>17.41</v>
      </c>
      <c r="EL109" s="13">
        <v>19.558</v>
      </c>
      <c r="EM109" s="13">
        <v>17.699000000000002</v>
      </c>
      <c r="EN109" s="13">
        <v>17.685827380099759</v>
      </c>
      <c r="EO109" s="13">
        <v>0.34570396449999996</v>
      </c>
      <c r="EP109" s="13">
        <v>0.29928048469999996</v>
      </c>
      <c r="EQ109" s="13">
        <v>6.4</v>
      </c>
      <c r="ER109" s="13">
        <v>6.3606218200347726</v>
      </c>
      <c r="ES109" s="14">
        <v>19.898</v>
      </c>
      <c r="ET109" s="14">
        <v>234.89</v>
      </c>
      <c r="EU109" s="16">
        <v>10.4425396940407</v>
      </c>
      <c r="EV109" s="16">
        <v>10.455</v>
      </c>
      <c r="EW109" s="16">
        <v>10.438000000000001</v>
      </c>
      <c r="EX109" s="16">
        <v>0.29020000000000001</v>
      </c>
      <c r="EY109" s="16">
        <v>0.38269999999999998</v>
      </c>
      <c r="EZ109" s="13">
        <v>7.2430000000000003</v>
      </c>
    </row>
    <row r="110" spans="1:156" ht="14.25" x14ac:dyDescent="0.2">
      <c r="A110" s="4">
        <v>108</v>
      </c>
      <c r="B110" s="24" t="s">
        <v>159</v>
      </c>
      <c r="C110" s="11" t="s">
        <v>159</v>
      </c>
      <c r="D110" s="11" t="s">
        <v>762</v>
      </c>
      <c r="E110" s="11" t="s">
        <v>557</v>
      </c>
      <c r="F110" s="11" t="s">
        <v>763</v>
      </c>
      <c r="G110" s="11" t="s">
        <v>466</v>
      </c>
      <c r="H110" s="11">
        <v>0</v>
      </c>
      <c r="I110" s="11" t="s">
        <v>34</v>
      </c>
      <c r="J110" s="11">
        <v>4</v>
      </c>
      <c r="K110" s="11" t="s">
        <v>503</v>
      </c>
      <c r="L110" s="11">
        <v>1</v>
      </c>
      <c r="M110" s="11">
        <v>8.641</v>
      </c>
      <c r="N110" s="11" t="s">
        <v>1123</v>
      </c>
      <c r="O110" s="11"/>
      <c r="P110" s="6">
        <v>5.6534399999999998</v>
      </c>
      <c r="Q110" s="6">
        <v>4.0757300000000001</v>
      </c>
      <c r="R110" s="6">
        <v>5.6418299999999997</v>
      </c>
      <c r="S110" s="6">
        <v>1.0072700000000001</v>
      </c>
      <c r="T110" s="6">
        <v>1776.16</v>
      </c>
      <c r="U110" s="6">
        <v>1763.34</v>
      </c>
      <c r="V110" s="6">
        <v>0.75217999999999996</v>
      </c>
      <c r="W110" s="6">
        <v>0.74675100000000005</v>
      </c>
      <c r="X110" s="6">
        <v>0.62639999999999996</v>
      </c>
      <c r="Y110" s="6">
        <v>0.62187899999999996</v>
      </c>
      <c r="Z110" s="6">
        <v>0</v>
      </c>
      <c r="AA110" s="10" t="s">
        <v>34</v>
      </c>
      <c r="AB110" s="4" t="s">
        <v>34</v>
      </c>
      <c r="AC110" s="10" t="s">
        <v>30</v>
      </c>
      <c r="AD110" s="10" t="s">
        <v>34</v>
      </c>
      <c r="AE110" s="4">
        <v>1.0072700000000001</v>
      </c>
      <c r="AF110" s="4">
        <v>7747</v>
      </c>
      <c r="AG110" s="4">
        <v>372</v>
      </c>
      <c r="AH110" s="4">
        <v>28.221900000000002</v>
      </c>
      <c r="AI110" s="4">
        <v>28.221900000000002</v>
      </c>
      <c r="AJ110" s="4">
        <v>9.7265999999999995</v>
      </c>
      <c r="AK110" s="4">
        <v>7746.9999562306257</v>
      </c>
      <c r="AL110" s="10">
        <v>12</v>
      </c>
      <c r="AM110" s="10">
        <v>4</v>
      </c>
      <c r="AN110" s="10">
        <v>192</v>
      </c>
      <c r="AO110" s="10">
        <v>72</v>
      </c>
      <c r="AP110" s="10">
        <v>0</v>
      </c>
      <c r="AQ110" s="10">
        <v>96</v>
      </c>
      <c r="AR110" s="10">
        <v>0</v>
      </c>
      <c r="AS110" s="10">
        <v>0</v>
      </c>
      <c r="AT110" s="10">
        <v>12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0.5161290322580645</v>
      </c>
      <c r="BD110" s="10">
        <v>0</v>
      </c>
      <c r="BE110" s="10">
        <v>0.2580645161290322</v>
      </c>
      <c r="BF110" s="9">
        <v>6.9047062522999996</v>
      </c>
      <c r="BG110" s="9">
        <v>30.500610000000002</v>
      </c>
      <c r="BH110" s="9">
        <v>0.20643500000000001</v>
      </c>
      <c r="BI110" s="9">
        <v>5.6921183999999996E-3</v>
      </c>
      <c r="BJ110" s="9">
        <v>25.907810000000001</v>
      </c>
      <c r="BK110" s="9">
        <v>0.29104200000000002</v>
      </c>
      <c r="BL110" s="9">
        <v>1.4334917399999999E-2</v>
      </c>
      <c r="BM110" s="9">
        <v>25.949210000000001</v>
      </c>
      <c r="BN110" s="9">
        <v>0.24885199999999999</v>
      </c>
      <c r="BO110" s="9">
        <v>0.13826350549999999</v>
      </c>
      <c r="BP110" s="9">
        <v>25.94342</v>
      </c>
      <c r="BQ110" s="9">
        <v>6.4384999999999998E-2</v>
      </c>
      <c r="BR110" s="9">
        <v>0.68595523260000002</v>
      </c>
      <c r="BS110" s="9">
        <v>26.408359999999998</v>
      </c>
      <c r="BT110" s="9">
        <v>0.15582699999999999</v>
      </c>
      <c r="BU110" s="9">
        <v>1.9035259479</v>
      </c>
      <c r="BV110" s="9">
        <v>26.96874</v>
      </c>
      <c r="BW110" s="9">
        <v>0.227718</v>
      </c>
      <c r="BX110" s="9">
        <v>1.3231249325000001</v>
      </c>
      <c r="BY110" s="9">
        <v>26.671849999999999</v>
      </c>
      <c r="BZ110" s="9">
        <v>0.190939</v>
      </c>
      <c r="CA110" s="9">
        <v>4.9017898887999998</v>
      </c>
      <c r="CB110" s="9">
        <v>29.220040000000001</v>
      </c>
      <c r="CC110" s="9">
        <v>0.34706999999999999</v>
      </c>
      <c r="CD110" s="9">
        <v>10.644818126900001</v>
      </c>
      <c r="CE110" s="9">
        <v>34.404989999999998</v>
      </c>
      <c r="CF110" s="9">
        <v>1.0851170000000001</v>
      </c>
      <c r="CG110" s="9">
        <v>6.9047062522999996</v>
      </c>
      <c r="CH110" s="9">
        <v>30.500610000000002</v>
      </c>
      <c r="CI110" s="9">
        <v>0.20643500000000001</v>
      </c>
      <c r="CJ110" s="9">
        <v>11.215267688000001</v>
      </c>
      <c r="CK110" s="9">
        <v>33.790280000000003</v>
      </c>
      <c r="CL110" s="9">
        <v>1.3369279999999999</v>
      </c>
      <c r="CM110" s="9">
        <v>8.4236329632999993</v>
      </c>
      <c r="CN110" s="9">
        <v>32.23321</v>
      </c>
      <c r="CO110" s="9">
        <v>0.411134</v>
      </c>
      <c r="CP110" s="9">
        <v>9.8396688719000007</v>
      </c>
      <c r="CQ110" s="9">
        <v>33.066389999999998</v>
      </c>
      <c r="CR110" s="9">
        <v>1.1407769999999999</v>
      </c>
      <c r="CS110" s="9">
        <v>0.21572241950000001</v>
      </c>
      <c r="CT110" s="9">
        <v>0.21572241950000001</v>
      </c>
      <c r="CU110" s="9">
        <v>25.912739999999999</v>
      </c>
      <c r="CV110" s="9">
        <v>0.13709299999999999</v>
      </c>
      <c r="CW110" s="9">
        <v>1.0041145036000001</v>
      </c>
      <c r="CX110" s="9">
        <v>26.373390000000001</v>
      </c>
      <c r="CY110" s="9">
        <v>0.21559300000000001</v>
      </c>
      <c r="CZ110" s="9">
        <v>1.7908078185</v>
      </c>
      <c r="DA110" s="9">
        <v>26.7651</v>
      </c>
      <c r="DB110" s="9">
        <v>0.20360800000000001</v>
      </c>
      <c r="DC110" s="9">
        <v>0.54666679119999995</v>
      </c>
      <c r="DD110" s="9">
        <v>16.474</v>
      </c>
      <c r="DE110" s="9">
        <v>6.6071131E-3</v>
      </c>
      <c r="DF110" s="9">
        <v>16.357130000000002</v>
      </c>
      <c r="DG110" s="9">
        <v>7.8262999999999999E-2</v>
      </c>
      <c r="DH110" s="9">
        <v>6.4624162400000004E-2</v>
      </c>
      <c r="DI110" s="9">
        <v>16.390450000000001</v>
      </c>
      <c r="DJ110" s="9">
        <v>9.2755000000000004E-2</v>
      </c>
      <c r="DK110" s="9">
        <v>0.19312772410000001</v>
      </c>
      <c r="DL110" s="9">
        <v>16.40747</v>
      </c>
      <c r="DM110" s="9">
        <v>6.6999000000000003E-2</v>
      </c>
      <c r="DN110" s="9">
        <v>0.31399569030000002</v>
      </c>
      <c r="DO110" s="9">
        <v>16.38897</v>
      </c>
      <c r="DP110" s="9">
        <v>6.3446000000000002E-2</v>
      </c>
      <c r="DQ110" s="9">
        <v>0.46554080530000003</v>
      </c>
      <c r="DR110" s="9">
        <v>16.466629999999999</v>
      </c>
      <c r="DS110" s="9">
        <v>4.9776000000000001E-2</v>
      </c>
      <c r="DT110" s="9">
        <v>0.54666679119999995</v>
      </c>
      <c r="DU110" s="9">
        <v>16.474</v>
      </c>
      <c r="DV110" s="9">
        <v>3.2858999999999999E-2</v>
      </c>
      <c r="DW110" s="9">
        <v>0.59800579769999995</v>
      </c>
      <c r="DX110" s="9">
        <v>16.469529999999999</v>
      </c>
      <c r="DY110" s="9">
        <v>7.2054000000000007E-2</v>
      </c>
      <c r="DZ110" s="9">
        <v>1.4058300000000001E-4</v>
      </c>
      <c r="EA110" s="9">
        <v>14.058299999999999</v>
      </c>
      <c r="EB110" s="9">
        <v>25.9406282539451</v>
      </c>
      <c r="EC110" s="9">
        <v>1.91455575120602E-2</v>
      </c>
      <c r="ED110" s="9">
        <v>6.6052699999999997E-6</v>
      </c>
      <c r="EE110" s="9">
        <v>0.66052699999999998</v>
      </c>
      <c r="EF110" s="9">
        <v>16.370441515571979</v>
      </c>
      <c r="EG110" s="9">
        <v>6.6889838328</v>
      </c>
      <c r="EH110" s="13">
        <v>1.9035259479</v>
      </c>
      <c r="EI110" s="13">
        <v>27.707999999999998</v>
      </c>
      <c r="EJ110" s="13">
        <v>28.710999999999999</v>
      </c>
      <c r="EK110" s="13">
        <v>27.071999999999999</v>
      </c>
      <c r="EL110" s="13">
        <v>27.34</v>
      </c>
      <c r="EM110" s="13">
        <v>26.683</v>
      </c>
      <c r="EN110" s="13">
        <v>25.9406282539451</v>
      </c>
      <c r="EO110" s="13">
        <v>1.7652624424000001</v>
      </c>
      <c r="EP110" s="13">
        <v>1.6878035283999999</v>
      </c>
      <c r="EQ110" s="13">
        <v>20.399999999999999</v>
      </c>
      <c r="ER110" s="13">
        <v>21.283460025101171</v>
      </c>
      <c r="ES110" s="14">
        <v>15.638999999999999</v>
      </c>
      <c r="ET110" s="14">
        <v>65.06</v>
      </c>
      <c r="EU110" s="16">
        <v>16.370441515571979</v>
      </c>
      <c r="EV110" s="16">
        <v>16.47</v>
      </c>
      <c r="EW110" s="16">
        <v>16.47</v>
      </c>
      <c r="EX110" s="16">
        <v>0.46550000000000002</v>
      </c>
      <c r="EY110" s="16">
        <v>0.59799999999999998</v>
      </c>
      <c r="EZ110" s="13">
        <v>9.57</v>
      </c>
    </row>
    <row r="111" spans="1:156" ht="14.25" x14ac:dyDescent="0.2">
      <c r="A111" s="4">
        <v>109</v>
      </c>
      <c r="B111" s="24" t="s">
        <v>160</v>
      </c>
      <c r="C111" s="11" t="s">
        <v>160</v>
      </c>
      <c r="D111" s="11" t="s">
        <v>764</v>
      </c>
      <c r="E111" s="11" t="s">
        <v>605</v>
      </c>
      <c r="F111" s="11" t="s">
        <v>765</v>
      </c>
      <c r="G111" s="11" t="s">
        <v>766</v>
      </c>
      <c r="H111" s="11">
        <v>0</v>
      </c>
      <c r="I111" s="11" t="s">
        <v>19</v>
      </c>
      <c r="J111" s="11">
        <v>6</v>
      </c>
      <c r="K111" s="11" t="s">
        <v>658</v>
      </c>
      <c r="L111" s="11">
        <v>0.67</v>
      </c>
      <c r="M111" s="11">
        <v>11.1</v>
      </c>
      <c r="N111" s="11" t="s">
        <v>1161</v>
      </c>
      <c r="O111" s="11" t="s">
        <v>1114</v>
      </c>
      <c r="P111" s="5">
        <v>12.00094</v>
      </c>
      <c r="Q111" s="5">
        <v>11.06312</v>
      </c>
      <c r="R111" s="5">
        <v>12.00094</v>
      </c>
      <c r="S111" s="5">
        <v>0.96545700000000001</v>
      </c>
      <c r="T111" s="5">
        <v>1025.27</v>
      </c>
      <c r="U111" s="5">
        <v>1061.95</v>
      </c>
      <c r="V111" s="5">
        <v>99.738299999999995</v>
      </c>
      <c r="W111" s="5">
        <v>103.307</v>
      </c>
      <c r="X111" s="5">
        <v>0.60160000000000002</v>
      </c>
      <c r="Y111" s="5">
        <v>0.62312400000000001</v>
      </c>
      <c r="Z111" s="5">
        <v>0</v>
      </c>
      <c r="AA111" s="4" t="s">
        <v>19</v>
      </c>
      <c r="AB111" s="4" t="s">
        <v>19</v>
      </c>
      <c r="AC111" s="4" t="s">
        <v>20</v>
      </c>
      <c r="AD111" s="4" t="s">
        <v>21</v>
      </c>
      <c r="AE111" s="4">
        <v>0.96545700000000001</v>
      </c>
      <c r="AF111" s="4">
        <v>3299.26</v>
      </c>
      <c r="AG111" s="4">
        <v>183</v>
      </c>
      <c r="AH111" s="4">
        <v>22.200299999999999</v>
      </c>
      <c r="AI111" s="4">
        <v>22.200299999999999</v>
      </c>
      <c r="AJ111" s="4">
        <v>7.7298</v>
      </c>
      <c r="AK111" s="4">
        <v>3299.2602558053309</v>
      </c>
      <c r="AL111" s="10">
        <v>3</v>
      </c>
      <c r="AM111" s="10">
        <v>6</v>
      </c>
      <c r="AN111" s="10">
        <v>90</v>
      </c>
      <c r="AO111" s="10">
        <v>54</v>
      </c>
      <c r="AP111" s="10">
        <v>6</v>
      </c>
      <c r="AQ111" s="10">
        <v>12</v>
      </c>
      <c r="AR111" s="10">
        <v>18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3</v>
      </c>
      <c r="BA111" s="10">
        <v>0</v>
      </c>
      <c r="BB111" s="10">
        <v>0</v>
      </c>
      <c r="BC111" s="10">
        <v>0.49180327868852458</v>
      </c>
      <c r="BD111" s="10">
        <v>3.2786885245901599E-2</v>
      </c>
      <c r="BE111" s="10">
        <v>6.5573770491803199E-2</v>
      </c>
      <c r="BF111" s="9">
        <v>1.9720904992999999</v>
      </c>
      <c r="BG111" s="9">
        <v>21.28115</v>
      </c>
      <c r="BH111" s="9">
        <v>0.50317599999999996</v>
      </c>
      <c r="BI111" s="9">
        <v>7.2088559999999996E-3</v>
      </c>
      <c r="BJ111" s="9">
        <v>34.763010000000001</v>
      </c>
      <c r="BK111" s="9">
        <v>0.31459799999999999</v>
      </c>
      <c r="BL111" s="9">
        <v>1.81956414E-2</v>
      </c>
      <c r="BM111" s="9">
        <v>34.838149999999999</v>
      </c>
      <c r="BN111" s="9">
        <v>0.19714100000000001</v>
      </c>
      <c r="BO111" s="9">
        <v>0.1596928598</v>
      </c>
      <c r="BP111" s="9">
        <v>34.334470000000003</v>
      </c>
      <c r="BQ111" s="9">
        <v>0.44473499999999999</v>
      </c>
      <c r="BR111" s="9">
        <v>0.52884656649999995</v>
      </c>
      <c r="BS111" s="9">
        <v>32.673490000000001</v>
      </c>
      <c r="BT111" s="9">
        <v>1.122798</v>
      </c>
      <c r="BU111" s="9">
        <v>0.90370219330000001</v>
      </c>
      <c r="BV111" s="9">
        <v>27.936070000000001</v>
      </c>
      <c r="BW111" s="9">
        <v>0.79456599999999999</v>
      </c>
      <c r="BX111" s="9">
        <v>0.74880872109999996</v>
      </c>
      <c r="BY111" s="9">
        <v>31.48301</v>
      </c>
      <c r="BZ111" s="9">
        <v>1.791544</v>
      </c>
      <c r="CA111" s="9">
        <v>1.4534063833999999</v>
      </c>
      <c r="CB111" s="9">
        <v>23.3874</v>
      </c>
      <c r="CC111" s="9">
        <v>0.86494400000000005</v>
      </c>
      <c r="CD111" s="9">
        <v>7.2934138861999998</v>
      </c>
      <c r="CE111" s="9">
        <v>23.935680000000001</v>
      </c>
      <c r="CF111" s="9">
        <v>0.50118300000000005</v>
      </c>
      <c r="CG111" s="9">
        <v>1.9720904992999999</v>
      </c>
      <c r="CH111" s="9">
        <v>21.28115</v>
      </c>
      <c r="CI111" s="9">
        <v>0.50317599999999996</v>
      </c>
      <c r="CJ111" s="9">
        <v>8.7471428353</v>
      </c>
      <c r="CK111" s="9">
        <v>28.19229</v>
      </c>
      <c r="CL111" s="9">
        <v>0.91543099999999999</v>
      </c>
      <c r="CM111" s="9">
        <v>2.8414883126000001</v>
      </c>
      <c r="CN111" s="9">
        <v>20.555599999999998</v>
      </c>
      <c r="CO111" s="9">
        <v>0.61213099999999998</v>
      </c>
      <c r="CP111" s="9">
        <v>4.9119776603999998</v>
      </c>
      <c r="CQ111" s="9">
        <v>20.105920000000001</v>
      </c>
      <c r="CR111" s="9">
        <v>0.45019999999999999</v>
      </c>
      <c r="CS111" s="9">
        <v>0.1418344463</v>
      </c>
      <c r="CT111" s="9">
        <v>0.1418344463</v>
      </c>
      <c r="CU111" s="9">
        <v>32.692390000000003</v>
      </c>
      <c r="CV111" s="9">
        <v>0.55909299999999995</v>
      </c>
      <c r="CW111" s="9">
        <v>0.55139847480000004</v>
      </c>
      <c r="CX111" s="9">
        <v>30.112939999999998</v>
      </c>
      <c r="CY111" s="9">
        <v>0.72312600000000005</v>
      </c>
      <c r="CZ111" s="9">
        <v>0.81391813140000002</v>
      </c>
      <c r="DA111" s="9">
        <v>27.764399999999998</v>
      </c>
      <c r="DB111" s="9">
        <v>1.1556759999999999</v>
      </c>
      <c r="DC111" s="9">
        <v>0.52512076910000005</v>
      </c>
      <c r="DD111" s="9">
        <v>20.339200000000002</v>
      </c>
      <c r="DE111" s="9">
        <v>8.1537455999999998E-3</v>
      </c>
      <c r="DF111" s="9">
        <v>22.349930000000001</v>
      </c>
      <c r="DG111" s="9">
        <v>0.29114899999999999</v>
      </c>
      <c r="DH111" s="9">
        <v>7.7665038199999994E-2</v>
      </c>
      <c r="DI111" s="9">
        <v>22.242380000000001</v>
      </c>
      <c r="DJ111" s="9">
        <v>0.24515700000000001</v>
      </c>
      <c r="DK111" s="9">
        <v>0.2134749987</v>
      </c>
      <c r="DL111" s="9">
        <v>21.790849999999999</v>
      </c>
      <c r="DM111" s="9">
        <v>0.35577799999999998</v>
      </c>
      <c r="DN111" s="9">
        <v>0.32224319610000002</v>
      </c>
      <c r="DO111" s="9">
        <v>21.09019</v>
      </c>
      <c r="DP111" s="9">
        <v>0.54293400000000003</v>
      </c>
      <c r="DQ111" s="9">
        <v>0.44563926209999999</v>
      </c>
      <c r="DR111" s="9">
        <v>21.010919999999999</v>
      </c>
      <c r="DS111" s="9">
        <v>0.54883400000000004</v>
      </c>
      <c r="DT111" s="9">
        <v>0.52512076910000005</v>
      </c>
      <c r="DU111" s="9">
        <v>20.339200000000002</v>
      </c>
      <c r="DV111" s="9">
        <v>0.73602800000000002</v>
      </c>
      <c r="DW111" s="9">
        <v>0.55485058009999999</v>
      </c>
      <c r="DX111" s="9">
        <v>20.106529999999999</v>
      </c>
      <c r="DY111" s="9">
        <v>0.79902099999999998</v>
      </c>
      <c r="DZ111" s="9">
        <v>1.82222E-4</v>
      </c>
      <c r="EA111" s="9">
        <v>18.222200000000001</v>
      </c>
      <c r="EB111" s="9">
        <v>34.887107464061963</v>
      </c>
      <c r="EC111" s="9">
        <v>5.2334436693636799E-2</v>
      </c>
      <c r="ED111" s="9">
        <v>8.0493999999999995E-6</v>
      </c>
      <c r="EE111" s="9">
        <v>0.80493999999999999</v>
      </c>
      <c r="EF111" s="9">
        <v>22.400715676385101</v>
      </c>
      <c r="EG111" s="9">
        <v>1.830256053</v>
      </c>
      <c r="EH111" s="13">
        <v>0.90370219330000001</v>
      </c>
      <c r="EI111" s="13">
        <v>32.087000000000003</v>
      </c>
      <c r="EJ111" s="13">
        <v>35.881999999999998</v>
      </c>
      <c r="EK111" s="13">
        <v>30.878</v>
      </c>
      <c r="EL111" s="13">
        <v>29.503</v>
      </c>
      <c r="EM111" s="13">
        <v>30.698</v>
      </c>
      <c r="EN111" s="13">
        <v>34.887107464061963</v>
      </c>
      <c r="EO111" s="13">
        <v>0.74400933349999998</v>
      </c>
      <c r="EP111" s="13">
        <v>0.76186774700000004</v>
      </c>
      <c r="EQ111" s="13">
        <v>10.1</v>
      </c>
      <c r="ER111" s="13">
        <v>22.63796059333615</v>
      </c>
      <c r="ES111" s="14">
        <v>19.558</v>
      </c>
      <c r="ET111" s="14">
        <v>117.66</v>
      </c>
      <c r="EU111" s="16">
        <v>22.400715676385101</v>
      </c>
      <c r="EV111" s="16">
        <v>20.675000000000001</v>
      </c>
      <c r="EW111" s="16">
        <v>20.106999999999999</v>
      </c>
      <c r="EX111" s="16">
        <v>0.4456</v>
      </c>
      <c r="EY111" s="16">
        <v>0.55489999999999995</v>
      </c>
      <c r="EZ111" s="13">
        <v>12.486000000000001</v>
      </c>
    </row>
    <row r="112" spans="1:156" ht="14.25" x14ac:dyDescent="0.2">
      <c r="A112" s="4">
        <v>110</v>
      </c>
      <c r="B112" s="24" t="s">
        <v>161</v>
      </c>
      <c r="C112" s="11" t="s">
        <v>161</v>
      </c>
      <c r="D112" s="11" t="s">
        <v>767</v>
      </c>
      <c r="E112" s="11" t="s">
        <v>552</v>
      </c>
      <c r="F112" s="11" t="s">
        <v>768</v>
      </c>
      <c r="G112" s="11" t="s">
        <v>466</v>
      </c>
      <c r="H112" s="11">
        <v>0</v>
      </c>
      <c r="I112" s="11" t="s">
        <v>65</v>
      </c>
      <c r="J112" s="11">
        <v>7</v>
      </c>
      <c r="K112" s="11" t="s">
        <v>736</v>
      </c>
      <c r="L112" s="11">
        <v>1</v>
      </c>
      <c r="M112" s="11">
        <v>3.988</v>
      </c>
      <c r="N112" s="11" t="s">
        <v>1134</v>
      </c>
      <c r="O112" s="11" t="s">
        <v>584</v>
      </c>
      <c r="P112" s="6">
        <v>5.9680499999999999</v>
      </c>
      <c r="Q112" s="6">
        <v>4.2121199999999996</v>
      </c>
      <c r="R112" s="6">
        <v>5.9680499999999999</v>
      </c>
      <c r="S112" s="6">
        <v>1.10941</v>
      </c>
      <c r="T112" s="6">
        <v>2139.9</v>
      </c>
      <c r="U112" s="6">
        <v>1928.86</v>
      </c>
      <c r="V112" s="6">
        <v>0</v>
      </c>
      <c r="W112" s="6">
        <v>0</v>
      </c>
      <c r="X112" s="6">
        <v>0.61639999999999995</v>
      </c>
      <c r="Y112" s="6">
        <v>0.55561099999999997</v>
      </c>
      <c r="Z112" s="6">
        <v>0</v>
      </c>
      <c r="AA112" s="10" t="s">
        <v>65</v>
      </c>
      <c r="AB112" s="4" t="s">
        <v>65</v>
      </c>
      <c r="AC112" s="10" t="s">
        <v>30</v>
      </c>
      <c r="AD112" s="10" t="s">
        <v>65</v>
      </c>
      <c r="AE112" s="4">
        <v>1.10941</v>
      </c>
      <c r="AF112" s="4">
        <v>6122.14</v>
      </c>
      <c r="AG112" s="4">
        <v>312</v>
      </c>
      <c r="AH112" s="4">
        <v>33.020000000000003</v>
      </c>
      <c r="AI112" s="4">
        <v>13.317</v>
      </c>
      <c r="AJ112" s="4">
        <v>14.22</v>
      </c>
      <c r="AK112" s="4">
        <v>6122.1400864694169</v>
      </c>
      <c r="AL112" s="10">
        <v>8</v>
      </c>
      <c r="AM112" s="10">
        <v>4</v>
      </c>
      <c r="AN112" s="10">
        <v>168</v>
      </c>
      <c r="AO112" s="10">
        <v>88</v>
      </c>
      <c r="AP112" s="10">
        <v>0</v>
      </c>
      <c r="AQ112" s="10">
        <v>48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0.53846153846153844</v>
      </c>
      <c r="BD112" s="10">
        <v>0</v>
      </c>
      <c r="BE112" s="10">
        <v>0.1538461538461538</v>
      </c>
      <c r="BF112" s="9">
        <v>5.4647507727000004</v>
      </c>
      <c r="BG112" s="9">
        <v>27.835920000000002</v>
      </c>
      <c r="BH112" s="9">
        <v>0.48798399999999997</v>
      </c>
      <c r="BI112" s="9">
        <v>4.7308328999999998E-3</v>
      </c>
      <c r="BJ112" s="9">
        <v>25.299230000000001</v>
      </c>
      <c r="BK112" s="9">
        <v>0.39979100000000001</v>
      </c>
      <c r="BL112" s="9">
        <v>1.2181589200000001E-2</v>
      </c>
      <c r="BM112" s="9">
        <v>25.110959999999999</v>
      </c>
      <c r="BN112" s="9">
        <v>0.185088</v>
      </c>
      <c r="BO112" s="9">
        <v>0.11798049469999999</v>
      </c>
      <c r="BP112" s="9">
        <v>25.267900000000001</v>
      </c>
      <c r="BQ112" s="9">
        <v>0.15173300000000001</v>
      </c>
      <c r="BR112" s="9">
        <v>0.5714222752</v>
      </c>
      <c r="BS112" s="9">
        <v>25.529160000000001</v>
      </c>
      <c r="BT112" s="9">
        <v>0.24934899999999999</v>
      </c>
      <c r="BU112" s="9">
        <v>1.5006733856000001</v>
      </c>
      <c r="BV112" s="9">
        <v>25.711790000000001</v>
      </c>
      <c r="BW112" s="9">
        <v>0.22997899999999999</v>
      </c>
      <c r="BX112" s="9">
        <v>1.0652931184000001</v>
      </c>
      <c r="BY112" s="9">
        <v>25.68347</v>
      </c>
      <c r="BZ112" s="9">
        <v>0.25764300000000001</v>
      </c>
      <c r="CA112" s="9">
        <v>3.7462573695999999</v>
      </c>
      <c r="CB112" s="9">
        <v>26.510840000000002</v>
      </c>
      <c r="CC112" s="9">
        <v>0.26192500000000002</v>
      </c>
      <c r="CD112" s="9">
        <v>9.1571658847999995</v>
      </c>
      <c r="CE112" s="9">
        <v>32.208150000000003</v>
      </c>
      <c r="CF112" s="9">
        <v>0.37051400000000001</v>
      </c>
      <c r="CG112" s="9">
        <v>5.4647507727000004</v>
      </c>
      <c r="CH112" s="9">
        <v>27.835920000000002</v>
      </c>
      <c r="CI112" s="9">
        <v>0.48798399999999997</v>
      </c>
      <c r="CJ112" s="9">
        <v>9.7278363608999996</v>
      </c>
      <c r="CK112" s="9">
        <v>34.30059</v>
      </c>
      <c r="CL112" s="9">
        <v>1.535828</v>
      </c>
      <c r="CM112" s="9">
        <v>6.9968530252000001</v>
      </c>
      <c r="CN112" s="9">
        <v>29.426459999999999</v>
      </c>
      <c r="CO112" s="9">
        <v>0.43915399999999999</v>
      </c>
      <c r="CP112" s="9">
        <v>8.4226582289999996</v>
      </c>
      <c r="CQ112" s="9">
        <v>31.02965</v>
      </c>
      <c r="CR112" s="9">
        <v>1.2224900000000001</v>
      </c>
      <c r="CS112" s="9">
        <v>0.1936615974</v>
      </c>
      <c r="CT112" s="9">
        <v>0.1936615974</v>
      </c>
      <c r="CU112" s="9">
        <v>24.87398</v>
      </c>
      <c r="CV112" s="9">
        <v>0.12843599999999999</v>
      </c>
      <c r="CW112" s="9">
        <v>0.88607461949999999</v>
      </c>
      <c r="CX112" s="9">
        <v>25.103490000000001</v>
      </c>
      <c r="CY112" s="9">
        <v>0.27644200000000002</v>
      </c>
      <c r="CZ112" s="9">
        <v>1.5543720068</v>
      </c>
      <c r="DA112" s="9">
        <v>25.276340000000001</v>
      </c>
      <c r="DB112" s="9">
        <v>0.15559100000000001</v>
      </c>
      <c r="DC112" s="9">
        <v>0.58922402060000001</v>
      </c>
      <c r="DD112" s="9">
        <v>16.102080000000001</v>
      </c>
      <c r="DE112" s="9">
        <v>7.2337736E-3</v>
      </c>
      <c r="DF112" s="9">
        <v>15.97702</v>
      </c>
      <c r="DG112" s="9">
        <v>0.14996799999999999</v>
      </c>
      <c r="DH112" s="9">
        <v>7.2487484899999996E-2</v>
      </c>
      <c r="DI112" s="9">
        <v>16.028230000000001</v>
      </c>
      <c r="DJ112" s="9">
        <v>9.597E-2</v>
      </c>
      <c r="DK112" s="9">
        <v>0.2119951031</v>
      </c>
      <c r="DL112" s="9">
        <v>16.02514</v>
      </c>
      <c r="DM112" s="9">
        <v>7.8566999999999998E-2</v>
      </c>
      <c r="DN112" s="9">
        <v>0.3475389679</v>
      </c>
      <c r="DO112" s="9">
        <v>16.100059999999999</v>
      </c>
      <c r="DP112" s="9">
        <v>7.9344999999999999E-2</v>
      </c>
      <c r="DQ112" s="9">
        <v>0.49866279800000002</v>
      </c>
      <c r="DR112" s="9">
        <v>16.10005</v>
      </c>
      <c r="DS112" s="9">
        <v>0.107236</v>
      </c>
      <c r="DT112" s="9">
        <v>0.58922402060000001</v>
      </c>
      <c r="DU112" s="9">
        <v>16.102080000000001</v>
      </c>
      <c r="DV112" s="9">
        <v>9.2052999999999996E-2</v>
      </c>
      <c r="DW112" s="9">
        <v>0.65725877710000002</v>
      </c>
      <c r="DX112" s="9">
        <v>16.052440000000001</v>
      </c>
      <c r="DY112" s="9">
        <v>4.4095000000000002E-2</v>
      </c>
      <c r="DZ112" s="9">
        <v>1.19725E-4</v>
      </c>
      <c r="EA112" s="9">
        <v>11.9725</v>
      </c>
      <c r="EB112" s="9">
        <v>25.203355944825411</v>
      </c>
      <c r="EC112" s="9">
        <v>2.10720017126764E-2</v>
      </c>
      <c r="ED112" s="9">
        <v>7.3055599999999997E-6</v>
      </c>
      <c r="EE112" s="9">
        <v>0.73055599999999998</v>
      </c>
      <c r="EF112" s="9">
        <v>16.058087423912951</v>
      </c>
      <c r="EG112" s="9">
        <v>5.2710891753000002</v>
      </c>
      <c r="EH112" s="13">
        <v>1.5006733856000001</v>
      </c>
      <c r="EI112" s="13">
        <v>26.582000000000001</v>
      </c>
      <c r="EJ112" s="13">
        <v>28.143999999999998</v>
      </c>
      <c r="EK112" s="13">
        <v>25.75</v>
      </c>
      <c r="EL112" s="13">
        <v>25.852</v>
      </c>
      <c r="EM112" s="13">
        <v>25.640999999999998</v>
      </c>
      <c r="EN112" s="13">
        <v>25.203355944825411</v>
      </c>
      <c r="EO112" s="13">
        <v>1.3826928909</v>
      </c>
      <c r="EP112" s="13">
        <v>1.3070117882000001</v>
      </c>
      <c r="EQ112" s="13">
        <v>15</v>
      </c>
      <c r="ER112" s="13">
        <v>16.38820295774725</v>
      </c>
      <c r="ES112" s="14">
        <v>16.425999999999998</v>
      </c>
      <c r="ET112" s="14">
        <v>75.31</v>
      </c>
      <c r="EU112" s="16">
        <v>16.058087423912951</v>
      </c>
      <c r="EV112" s="16">
        <v>16.100999999999999</v>
      </c>
      <c r="EW112" s="16">
        <v>16.052</v>
      </c>
      <c r="EX112" s="16">
        <v>0.49869999999999998</v>
      </c>
      <c r="EY112" s="16">
        <v>0.6573</v>
      </c>
      <c r="EZ112" s="13">
        <v>9.1449999999999996</v>
      </c>
    </row>
    <row r="113" spans="1:156" ht="14.25" x14ac:dyDescent="0.2">
      <c r="A113" s="4">
        <v>111</v>
      </c>
      <c r="B113" s="24" t="s">
        <v>162</v>
      </c>
      <c r="C113" s="11" t="s">
        <v>162</v>
      </c>
      <c r="D113" s="11" t="s">
        <v>769</v>
      </c>
      <c r="E113" s="11" t="s">
        <v>487</v>
      </c>
      <c r="F113" s="11" t="s">
        <v>768</v>
      </c>
      <c r="G113" s="11" t="s">
        <v>466</v>
      </c>
      <c r="H113" s="11">
        <v>0</v>
      </c>
      <c r="I113" s="11" t="s">
        <v>39</v>
      </c>
      <c r="J113" s="11">
        <v>7</v>
      </c>
      <c r="K113" s="11" t="s">
        <v>736</v>
      </c>
      <c r="L113" s="11">
        <v>1</v>
      </c>
      <c r="M113" s="11">
        <v>3.9729999999999999</v>
      </c>
      <c r="N113" s="11" t="s">
        <v>1124</v>
      </c>
      <c r="O113" s="11" t="s">
        <v>584</v>
      </c>
      <c r="P113" s="5">
        <v>6.1312499999999996</v>
      </c>
      <c r="Q113" s="5">
        <v>4.32559</v>
      </c>
      <c r="R113" s="5">
        <v>6.1312499999999996</v>
      </c>
      <c r="S113" s="5">
        <v>1.1114599999999999</v>
      </c>
      <c r="T113" s="5">
        <v>2186.88</v>
      </c>
      <c r="U113" s="5">
        <v>1967.56</v>
      </c>
      <c r="V113" s="5">
        <v>0</v>
      </c>
      <c r="W113" s="5">
        <v>0</v>
      </c>
      <c r="X113" s="5">
        <v>0.60780000000000001</v>
      </c>
      <c r="Y113" s="5">
        <v>0.54684600000000005</v>
      </c>
      <c r="Z113" s="5">
        <v>0</v>
      </c>
      <c r="AA113" s="4" t="s">
        <v>39</v>
      </c>
      <c r="AB113" s="4" t="s">
        <v>39</v>
      </c>
      <c r="AC113" s="4" t="s">
        <v>30</v>
      </c>
      <c r="AD113" s="4" t="s">
        <v>39</v>
      </c>
      <c r="AE113" s="4">
        <v>1.1114599999999999</v>
      </c>
      <c r="AF113" s="4">
        <v>6194.02</v>
      </c>
      <c r="AG113" s="4">
        <v>312</v>
      </c>
      <c r="AH113" s="4">
        <v>33.130000000000003</v>
      </c>
      <c r="AI113" s="4">
        <v>13.571999999999999</v>
      </c>
      <c r="AJ113" s="4">
        <v>14.048999999999999</v>
      </c>
      <c r="AK113" s="4">
        <v>6194.021237506242</v>
      </c>
      <c r="AL113" s="10">
        <v>8</v>
      </c>
      <c r="AM113" s="10">
        <v>4</v>
      </c>
      <c r="AN113" s="10">
        <v>168</v>
      </c>
      <c r="AO113" s="10">
        <v>88</v>
      </c>
      <c r="AP113" s="10">
        <v>0</v>
      </c>
      <c r="AQ113" s="10">
        <v>48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0.53846153846153844</v>
      </c>
      <c r="BD113" s="10">
        <v>0</v>
      </c>
      <c r="BE113" s="10">
        <v>0.1538461538461538</v>
      </c>
      <c r="BF113" s="9">
        <v>5.2518205326</v>
      </c>
      <c r="BG113" s="9">
        <v>27.09957</v>
      </c>
      <c r="BH113" s="9">
        <v>0.18399499999999999</v>
      </c>
      <c r="BI113" s="9">
        <v>4.3989490000000001E-3</v>
      </c>
      <c r="BJ113" s="9">
        <v>25.017230000000001</v>
      </c>
      <c r="BK113" s="9">
        <v>6.8413000000000002E-2</v>
      </c>
      <c r="BL113" s="9">
        <v>1.0965714600000001E-2</v>
      </c>
      <c r="BM113" s="9">
        <v>24.899899999999999</v>
      </c>
      <c r="BN113" s="9">
        <v>0.16157199999999999</v>
      </c>
      <c r="BO113" s="9">
        <v>0.1092109198</v>
      </c>
      <c r="BP113" s="9">
        <v>25.062830000000002</v>
      </c>
      <c r="BQ113" s="9">
        <v>0.11934400000000001</v>
      </c>
      <c r="BR113" s="9">
        <v>0.52064380919999997</v>
      </c>
      <c r="BS113" s="9">
        <v>25.281890000000001</v>
      </c>
      <c r="BT113" s="9">
        <v>0.34858699999999998</v>
      </c>
      <c r="BU113" s="9">
        <v>1.4053089426000001</v>
      </c>
      <c r="BV113" s="9">
        <v>25.525829999999999</v>
      </c>
      <c r="BW113" s="9">
        <v>0.104697</v>
      </c>
      <c r="BX113" s="9">
        <v>0.99115045349999997</v>
      </c>
      <c r="BY113" s="9">
        <v>25.307120000000001</v>
      </c>
      <c r="BZ113" s="9">
        <v>0.37194899999999997</v>
      </c>
      <c r="CA113" s="9">
        <v>3.5423479322000002</v>
      </c>
      <c r="CB113" s="9">
        <v>26.04204</v>
      </c>
      <c r="CC113" s="9">
        <v>0.38359799999999999</v>
      </c>
      <c r="CD113" s="9">
        <v>9.2784508447</v>
      </c>
      <c r="CE113" s="9">
        <v>32.191279999999999</v>
      </c>
      <c r="CF113" s="9">
        <v>2.6555819999999999</v>
      </c>
      <c r="CG113" s="9">
        <v>5.2518205326</v>
      </c>
      <c r="CH113" s="9">
        <v>27.09957</v>
      </c>
      <c r="CI113" s="9">
        <v>0.18399499999999999</v>
      </c>
      <c r="CJ113" s="9">
        <v>9.8207336239000007</v>
      </c>
      <c r="CK113" s="9">
        <v>32.625920000000001</v>
      </c>
      <c r="CL113" s="9">
        <v>0.85677599999999998</v>
      </c>
      <c r="CM113" s="9">
        <v>6.9585976836999999</v>
      </c>
      <c r="CN113" s="9">
        <v>28.809249999999999</v>
      </c>
      <c r="CO113" s="9">
        <v>0.861896</v>
      </c>
      <c r="CP113" s="9">
        <v>8.4594895478000005</v>
      </c>
      <c r="CQ113" s="9">
        <v>31.088799999999999</v>
      </c>
      <c r="CR113" s="9">
        <v>0.79636499999999999</v>
      </c>
      <c r="CS113" s="9">
        <v>0.17984435309999999</v>
      </c>
      <c r="CT113" s="9">
        <v>0.17984435309999999</v>
      </c>
      <c r="CU113" s="9">
        <v>24.57837</v>
      </c>
      <c r="CV113" s="9">
        <v>8.3325999999999997E-2</v>
      </c>
      <c r="CW113" s="9">
        <v>0.8411309146</v>
      </c>
      <c r="CX113" s="9">
        <v>24.8581</v>
      </c>
      <c r="CY113" s="9">
        <v>0.149479</v>
      </c>
      <c r="CZ113" s="9">
        <v>1.4723363833000001</v>
      </c>
      <c r="DA113" s="9">
        <v>24.994409999999998</v>
      </c>
      <c r="DB113" s="9">
        <v>0.239512</v>
      </c>
      <c r="DC113" s="9">
        <v>0.57498997529999996</v>
      </c>
      <c r="DD113" s="9">
        <v>15.967639999999999</v>
      </c>
      <c r="DE113" s="9">
        <v>6.6994274999999997E-3</v>
      </c>
      <c r="DF113" s="9">
        <v>15.82854</v>
      </c>
      <c r="DG113" s="9">
        <v>0.15662200000000001</v>
      </c>
      <c r="DH113" s="9">
        <v>6.9195257299999993E-2</v>
      </c>
      <c r="DI113" s="9">
        <v>15.891629999999999</v>
      </c>
      <c r="DJ113" s="9">
        <v>0.14554500000000001</v>
      </c>
      <c r="DK113" s="9">
        <v>0.20250240789999999</v>
      </c>
      <c r="DL113" s="9">
        <v>15.88599</v>
      </c>
      <c r="DM113" s="9">
        <v>9.6154000000000003E-2</v>
      </c>
      <c r="DN113" s="9">
        <v>0.33157342179999999</v>
      </c>
      <c r="DO113" s="9">
        <v>15.82831</v>
      </c>
      <c r="DP113" s="9">
        <v>6.3368999999999995E-2</v>
      </c>
      <c r="DQ113" s="9">
        <v>0.49228732139999998</v>
      </c>
      <c r="DR113" s="9">
        <v>15.96092</v>
      </c>
      <c r="DS113" s="9">
        <v>0.114149</v>
      </c>
      <c r="DT113" s="9">
        <v>0.57498997529999996</v>
      </c>
      <c r="DU113" s="9">
        <v>15.967639999999999</v>
      </c>
      <c r="DV113" s="9">
        <v>7.3006000000000001E-2</v>
      </c>
      <c r="DW113" s="9">
        <v>0.62989693960000004</v>
      </c>
      <c r="DX113" s="9">
        <v>15.956300000000001</v>
      </c>
      <c r="DY113" s="9">
        <v>0.13789000000000001</v>
      </c>
      <c r="DZ113" s="9">
        <v>1.09676E-4</v>
      </c>
      <c r="EA113" s="9">
        <v>10.967599999999999</v>
      </c>
      <c r="EB113" s="9">
        <v>25.030057136828351</v>
      </c>
      <c r="EC113" s="9">
        <v>1.17469058456986E-2</v>
      </c>
      <c r="ED113" s="9">
        <v>7.0172000000000003E-6</v>
      </c>
      <c r="EE113" s="9">
        <v>0.70172000000000001</v>
      </c>
      <c r="EF113" s="9">
        <v>15.90651610963744</v>
      </c>
      <c r="EG113" s="9">
        <v>5.0719761795</v>
      </c>
      <c r="EH113" s="13">
        <v>1.4053089426000001</v>
      </c>
      <c r="EI113" s="13">
        <v>26.364999999999998</v>
      </c>
      <c r="EJ113" s="13">
        <v>28.038</v>
      </c>
      <c r="EK113" s="13">
        <v>25.327999999999999</v>
      </c>
      <c r="EL113" s="13">
        <v>25.728000000000002</v>
      </c>
      <c r="EM113" s="13">
        <v>25.372</v>
      </c>
      <c r="EN113" s="13">
        <v>25.030057136828351</v>
      </c>
      <c r="EO113" s="13">
        <v>1.2960980228000001</v>
      </c>
      <c r="EP113" s="13">
        <v>1.2254645895</v>
      </c>
      <c r="EQ113" s="13">
        <v>14.3</v>
      </c>
      <c r="ER113" s="13">
        <v>15.62959585019666</v>
      </c>
      <c r="ES113" s="14">
        <v>16.574000000000002</v>
      </c>
      <c r="ET113" s="14">
        <v>78.349999999999994</v>
      </c>
      <c r="EU113" s="16">
        <v>15.90651610963744</v>
      </c>
      <c r="EV113" s="16">
        <v>15.964</v>
      </c>
      <c r="EW113" s="16">
        <v>15.956</v>
      </c>
      <c r="EX113" s="16">
        <v>0.49230000000000002</v>
      </c>
      <c r="EY113" s="16">
        <v>0.62990000000000002</v>
      </c>
      <c r="EZ113" s="13">
        <v>9.1240000000000006</v>
      </c>
    </row>
    <row r="114" spans="1:156" ht="14.25" x14ac:dyDescent="0.2">
      <c r="A114" s="4">
        <v>112</v>
      </c>
      <c r="B114" s="24" t="s">
        <v>163</v>
      </c>
      <c r="C114" s="11" t="s">
        <v>163</v>
      </c>
      <c r="D114" s="11" t="s">
        <v>770</v>
      </c>
      <c r="E114" s="11" t="s">
        <v>548</v>
      </c>
      <c r="F114" s="11" t="s">
        <v>768</v>
      </c>
      <c r="G114" s="11" t="s">
        <v>466</v>
      </c>
      <c r="H114" s="11">
        <v>0</v>
      </c>
      <c r="I114" s="11" t="s">
        <v>63</v>
      </c>
      <c r="J114" s="11">
        <v>7</v>
      </c>
      <c r="K114" s="11" t="s">
        <v>736</v>
      </c>
      <c r="L114" s="11">
        <v>1</v>
      </c>
      <c r="M114" s="11">
        <v>4.1760000000000002</v>
      </c>
      <c r="N114" s="11" t="s">
        <v>1133</v>
      </c>
      <c r="O114" s="11" t="s">
        <v>584</v>
      </c>
      <c r="P114" s="6">
        <v>6.0241699999999998</v>
      </c>
      <c r="Q114" s="6">
        <v>4.10555</v>
      </c>
      <c r="R114" s="6">
        <v>6.0213799999999997</v>
      </c>
      <c r="S114" s="6">
        <v>1.04671</v>
      </c>
      <c r="T114" s="6">
        <v>2066.79</v>
      </c>
      <c r="U114" s="6">
        <v>1974.55</v>
      </c>
      <c r="V114" s="6">
        <v>0</v>
      </c>
      <c r="W114" s="6">
        <v>0</v>
      </c>
      <c r="X114" s="6">
        <v>0.62060000000000004</v>
      </c>
      <c r="Y114" s="6">
        <v>0.59290399999999999</v>
      </c>
      <c r="Z114" s="6">
        <v>0</v>
      </c>
      <c r="AA114" s="10" t="s">
        <v>63</v>
      </c>
      <c r="AB114" s="4" t="s">
        <v>63</v>
      </c>
      <c r="AC114" s="10" t="s">
        <v>30</v>
      </c>
      <c r="AD114" s="10" t="s">
        <v>63</v>
      </c>
      <c r="AE114" s="4">
        <v>1.04671</v>
      </c>
      <c r="AF114" s="4">
        <v>6323.13</v>
      </c>
      <c r="AG114" s="4">
        <v>312</v>
      </c>
      <c r="AH114" s="4">
        <v>33.69</v>
      </c>
      <c r="AI114" s="4">
        <v>12.97</v>
      </c>
      <c r="AJ114" s="4">
        <v>14.771000000000001</v>
      </c>
      <c r="AK114" s="4">
        <v>6323.1313071015657</v>
      </c>
      <c r="AL114" s="10">
        <v>8</v>
      </c>
      <c r="AM114" s="10">
        <v>4</v>
      </c>
      <c r="AN114" s="10">
        <v>168</v>
      </c>
      <c r="AO114" s="10">
        <v>88</v>
      </c>
      <c r="AP114" s="10">
        <v>0</v>
      </c>
      <c r="AQ114" s="10">
        <v>48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0.53846153846153844</v>
      </c>
      <c r="BD114" s="10">
        <v>0</v>
      </c>
      <c r="BE114" s="10">
        <v>0.1538461538461538</v>
      </c>
      <c r="BF114" s="9">
        <v>5.1239018005999997</v>
      </c>
      <c r="BG114" s="9">
        <v>26.860389999999999</v>
      </c>
      <c r="BH114" s="9">
        <v>0.33295599999999997</v>
      </c>
      <c r="BI114" s="9">
        <v>3.6254451000000002E-3</v>
      </c>
      <c r="BJ114" s="9">
        <v>24.008510000000001</v>
      </c>
      <c r="BK114" s="9">
        <v>0.33285599999999999</v>
      </c>
      <c r="BL114" s="9">
        <v>9.1294730000000008E-3</v>
      </c>
      <c r="BM114" s="9">
        <v>24.023050000000001</v>
      </c>
      <c r="BN114" s="9">
        <v>0.11200599999999999</v>
      </c>
      <c r="BO114" s="9">
        <v>8.9507096600000002E-2</v>
      </c>
      <c r="BP114" s="9">
        <v>24.04186</v>
      </c>
      <c r="BQ114" s="9">
        <v>8.3119999999999999E-2</v>
      </c>
      <c r="BR114" s="9">
        <v>0.43703549149999998</v>
      </c>
      <c r="BS114" s="9">
        <v>24.28698</v>
      </c>
      <c r="BT114" s="9">
        <v>0.19217999999999999</v>
      </c>
      <c r="BU114" s="9">
        <v>1.2315724880000001</v>
      </c>
      <c r="BV114" s="9">
        <v>24.564260000000001</v>
      </c>
      <c r="BW114" s="9">
        <v>0.20405300000000001</v>
      </c>
      <c r="BX114" s="9">
        <v>0.86164222940000001</v>
      </c>
      <c r="BY114" s="9">
        <v>24.46903</v>
      </c>
      <c r="BZ114" s="9">
        <v>0.224077</v>
      </c>
      <c r="CA114" s="9">
        <v>3.3134341680000001</v>
      </c>
      <c r="CB114" s="9">
        <v>25.637509999999999</v>
      </c>
      <c r="CC114" s="9">
        <v>0.366037</v>
      </c>
      <c r="CD114" s="9">
        <v>9.4483772717000001</v>
      </c>
      <c r="CE114" s="9">
        <v>33.036790000000003</v>
      </c>
      <c r="CF114" s="9">
        <v>1.6480060000000001</v>
      </c>
      <c r="CG114" s="9">
        <v>5.1239018005999997</v>
      </c>
      <c r="CH114" s="9">
        <v>26.860389999999999</v>
      </c>
      <c r="CI114" s="9">
        <v>0.33295599999999997</v>
      </c>
      <c r="CJ114" s="9">
        <v>10.1395734014</v>
      </c>
      <c r="CK114" s="9">
        <v>31.552630000000001</v>
      </c>
      <c r="CL114" s="9">
        <v>0.91728299999999996</v>
      </c>
      <c r="CM114" s="9">
        <v>6.8906790560999998</v>
      </c>
      <c r="CN114" s="9">
        <v>28.740390000000001</v>
      </c>
      <c r="CO114" s="9">
        <v>0.58382800000000001</v>
      </c>
      <c r="CP114" s="9">
        <v>8.6288730012000006</v>
      </c>
      <c r="CQ114" s="9">
        <v>31.334800000000001</v>
      </c>
      <c r="CR114" s="9">
        <v>1.0710010000000001</v>
      </c>
      <c r="CS114" s="9">
        <v>0.16021268499999999</v>
      </c>
      <c r="CT114" s="9">
        <v>0.16021268499999999</v>
      </c>
      <c r="CU114" s="9">
        <v>23.76051</v>
      </c>
      <c r="CV114" s="9">
        <v>7.5334999999999999E-2</v>
      </c>
      <c r="CW114" s="9">
        <v>0.74838784010000003</v>
      </c>
      <c r="CX114" s="9">
        <v>24.067959999999999</v>
      </c>
      <c r="CY114" s="9">
        <v>0.156417</v>
      </c>
      <c r="CZ114" s="9">
        <v>1.3639420054</v>
      </c>
      <c r="DA114" s="9">
        <v>24.34882</v>
      </c>
      <c r="DB114" s="9">
        <v>0.269092</v>
      </c>
      <c r="DC114" s="9">
        <v>0.51521777639999999</v>
      </c>
      <c r="DD114" s="9">
        <v>15.41854</v>
      </c>
      <c r="DE114" s="9">
        <v>6.2629877999999996E-3</v>
      </c>
      <c r="DF114" s="9">
        <v>15.378830000000001</v>
      </c>
      <c r="DG114" s="9">
        <v>0.125168</v>
      </c>
      <c r="DH114" s="9">
        <v>6.1133911499999999E-2</v>
      </c>
      <c r="DI114" s="9">
        <v>15.319739999999999</v>
      </c>
      <c r="DJ114" s="9">
        <v>7.2154999999999997E-2</v>
      </c>
      <c r="DK114" s="9">
        <v>0.1811499442</v>
      </c>
      <c r="DL114" s="9">
        <v>15.37008</v>
      </c>
      <c r="DM114" s="9">
        <v>6.8269999999999997E-2</v>
      </c>
      <c r="DN114" s="9">
        <v>0.29919017199999998</v>
      </c>
      <c r="DO114" s="9">
        <v>15.31653</v>
      </c>
      <c r="DP114" s="9">
        <v>7.3678999999999994E-2</v>
      </c>
      <c r="DQ114" s="9">
        <v>0.43989256799999998</v>
      </c>
      <c r="DR114" s="9">
        <v>15.36983</v>
      </c>
      <c r="DS114" s="9">
        <v>8.2261000000000001E-2</v>
      </c>
      <c r="DT114" s="9">
        <v>0.51521777639999999</v>
      </c>
      <c r="DU114" s="9">
        <v>15.41854</v>
      </c>
      <c r="DV114" s="9">
        <v>8.8872999999999994E-2</v>
      </c>
      <c r="DW114" s="9">
        <v>0.57069712250000004</v>
      </c>
      <c r="DX114" s="9">
        <v>15.35895</v>
      </c>
      <c r="DY114" s="9">
        <v>4.3575000000000003E-2</v>
      </c>
      <c r="DZ114" s="9">
        <v>9.0362400000000001E-5</v>
      </c>
      <c r="EA114" s="9">
        <v>9.0362399999999994</v>
      </c>
      <c r="EB114" s="9">
        <v>24.006835786482931</v>
      </c>
      <c r="EC114" s="9">
        <v>1.1865858519588801E-2</v>
      </c>
      <c r="ED114" s="9">
        <v>6.2438000000000003E-6</v>
      </c>
      <c r="EE114" s="9">
        <v>0.62438000000000005</v>
      </c>
      <c r="EF114" s="9">
        <v>15.326592237103251</v>
      </c>
      <c r="EG114" s="9">
        <v>4.9636891155999994</v>
      </c>
      <c r="EH114" s="13">
        <v>1.2315724880000001</v>
      </c>
      <c r="EI114" s="13">
        <v>25.783000000000001</v>
      </c>
      <c r="EJ114" s="13">
        <v>27.33</v>
      </c>
      <c r="EK114" s="13">
        <v>24.827999999999999</v>
      </c>
      <c r="EL114" s="13">
        <v>25.190999999999999</v>
      </c>
      <c r="EM114" s="13">
        <v>24.44</v>
      </c>
      <c r="EN114" s="13">
        <v>24.006835786482931</v>
      </c>
      <c r="EO114" s="13">
        <v>1.1420653914000001</v>
      </c>
      <c r="EP114" s="13">
        <v>1.071359803</v>
      </c>
      <c r="EQ114" s="13">
        <v>14</v>
      </c>
      <c r="ER114" s="13">
        <v>14.47234056183734</v>
      </c>
      <c r="ES114" s="14">
        <v>16.495999999999999</v>
      </c>
      <c r="ET114" s="14">
        <v>85.05</v>
      </c>
      <c r="EU114" s="16">
        <v>15.326592237103251</v>
      </c>
      <c r="EV114" s="16">
        <v>15.394</v>
      </c>
      <c r="EW114" s="16">
        <v>15.359</v>
      </c>
      <c r="EX114" s="16">
        <v>0.43990000000000001</v>
      </c>
      <c r="EY114" s="16">
        <v>0.57069999999999999</v>
      </c>
      <c r="EZ114" s="13">
        <v>8.68</v>
      </c>
    </row>
    <row r="115" spans="1:156" ht="14.25" x14ac:dyDescent="0.2">
      <c r="A115" s="4">
        <v>113</v>
      </c>
      <c r="B115" s="24" t="s">
        <v>164</v>
      </c>
      <c r="C115" s="11" t="s">
        <v>164</v>
      </c>
      <c r="D115" s="11" t="s">
        <v>771</v>
      </c>
      <c r="E115" s="11" t="s">
        <v>552</v>
      </c>
      <c r="F115" s="11" t="s">
        <v>772</v>
      </c>
      <c r="G115" s="11" t="s">
        <v>466</v>
      </c>
      <c r="H115" s="11">
        <v>0</v>
      </c>
      <c r="I115" s="11" t="s">
        <v>65</v>
      </c>
      <c r="J115" s="11">
        <v>7</v>
      </c>
      <c r="K115" s="11" t="s">
        <v>736</v>
      </c>
      <c r="L115" s="11">
        <v>1</v>
      </c>
      <c r="M115" s="11">
        <v>4.0010000000000003</v>
      </c>
      <c r="N115" s="11" t="s">
        <v>1134</v>
      </c>
      <c r="O115" s="11" t="s">
        <v>584</v>
      </c>
      <c r="P115" s="5">
        <v>6.5719399999999997</v>
      </c>
      <c r="Q115" s="5">
        <v>4.51844</v>
      </c>
      <c r="R115" s="5">
        <v>6.5719399999999997</v>
      </c>
      <c r="S115" s="5">
        <v>0.97031400000000001</v>
      </c>
      <c r="T115" s="5">
        <v>2263.88</v>
      </c>
      <c r="U115" s="5">
        <v>2333.14</v>
      </c>
      <c r="V115" s="5">
        <v>0</v>
      </c>
      <c r="W115" s="5">
        <v>0</v>
      </c>
      <c r="X115" s="5">
        <v>0.62639999999999996</v>
      </c>
      <c r="Y115" s="5">
        <v>0.64556400000000003</v>
      </c>
      <c r="Z115" s="5">
        <v>0</v>
      </c>
      <c r="AA115" s="4" t="s">
        <v>65</v>
      </c>
      <c r="AB115" s="4" t="s">
        <v>65</v>
      </c>
      <c r="AC115" s="4" t="s">
        <v>30</v>
      </c>
      <c r="AD115" s="4" t="s">
        <v>65</v>
      </c>
      <c r="AE115" s="4">
        <v>0.97031400000000001</v>
      </c>
      <c r="AF115" s="4">
        <v>8041.59</v>
      </c>
      <c r="AG115" s="4">
        <v>392</v>
      </c>
      <c r="AH115" s="4">
        <v>42.142000000000003</v>
      </c>
      <c r="AI115" s="4">
        <v>14.065</v>
      </c>
      <c r="AJ115" s="4">
        <v>13.87</v>
      </c>
      <c r="AK115" s="4">
        <v>8041.5946473137319</v>
      </c>
      <c r="AL115" s="10">
        <v>8</v>
      </c>
      <c r="AM115" s="10">
        <v>4</v>
      </c>
      <c r="AN115" s="10">
        <v>216</v>
      </c>
      <c r="AO115" s="10">
        <v>120</v>
      </c>
      <c r="AP115" s="10">
        <v>0</v>
      </c>
      <c r="AQ115" s="10">
        <v>48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0.55102040816326525</v>
      </c>
      <c r="BD115" s="10">
        <v>0</v>
      </c>
      <c r="BE115" s="10">
        <v>0.1224489795918367</v>
      </c>
      <c r="BF115" s="9">
        <v>5.5699633064</v>
      </c>
      <c r="BG115" s="9">
        <v>25.369879999999998</v>
      </c>
      <c r="BH115" s="9">
        <v>0.48220499999999999</v>
      </c>
      <c r="BI115" s="9">
        <v>3.7721127E-3</v>
      </c>
      <c r="BJ115" s="9">
        <v>24.172149999999998</v>
      </c>
      <c r="BK115" s="9">
        <v>0.34945500000000002</v>
      </c>
      <c r="BL115" s="9">
        <v>9.2786524000000002E-3</v>
      </c>
      <c r="BM115" s="9">
        <v>24.309360000000002</v>
      </c>
      <c r="BN115" s="9">
        <v>0.35014600000000001</v>
      </c>
      <c r="BO115" s="9">
        <v>9.1879407600000004E-2</v>
      </c>
      <c r="BP115" s="9">
        <v>24.130849999999999</v>
      </c>
      <c r="BQ115" s="9">
        <v>0.127828</v>
      </c>
      <c r="BR115" s="9">
        <v>0.45316693390000001</v>
      </c>
      <c r="BS115" s="9">
        <v>24.256519999999998</v>
      </c>
      <c r="BT115" s="9">
        <v>0.298842</v>
      </c>
      <c r="BU115" s="9">
        <v>1.2250853701</v>
      </c>
      <c r="BV115" s="9">
        <v>24.346530000000001</v>
      </c>
      <c r="BW115" s="9">
        <v>0.27068599999999998</v>
      </c>
      <c r="BX115" s="9">
        <v>0.8675273939</v>
      </c>
      <c r="BY115" s="9">
        <v>24.436299999999999</v>
      </c>
      <c r="BZ115" s="9">
        <v>0.201739</v>
      </c>
      <c r="CA115" s="9">
        <v>3.4151346245999998</v>
      </c>
      <c r="CB115" s="9">
        <v>24.58578</v>
      </c>
      <c r="CC115" s="9">
        <v>0.35750100000000001</v>
      </c>
      <c r="CD115" s="9">
        <v>11.0330385594</v>
      </c>
      <c r="CE115" s="9">
        <v>31.995010000000001</v>
      </c>
      <c r="CF115" s="9">
        <v>1.1643939999999999</v>
      </c>
      <c r="CG115" s="9">
        <v>5.5699633064</v>
      </c>
      <c r="CH115" s="9">
        <v>25.369879999999998</v>
      </c>
      <c r="CI115" s="9">
        <v>0.48220499999999999</v>
      </c>
      <c r="CJ115" s="9">
        <v>11.7740113067</v>
      </c>
      <c r="CK115" s="9">
        <v>33.406370000000003</v>
      </c>
      <c r="CL115" s="9">
        <v>2.1607940000000001</v>
      </c>
      <c r="CM115" s="9">
        <v>7.9223331136999997</v>
      </c>
      <c r="CN115" s="9">
        <v>27.588069999999998</v>
      </c>
      <c r="CO115" s="9">
        <v>0.62546900000000005</v>
      </c>
      <c r="CP115" s="9">
        <v>10.0459234886</v>
      </c>
      <c r="CQ115" s="9">
        <v>30.531169999999999</v>
      </c>
      <c r="CR115" s="9">
        <v>0.458069</v>
      </c>
      <c r="CS115" s="9">
        <v>0.16283928480000001</v>
      </c>
      <c r="CT115" s="9">
        <v>0.16283928480000001</v>
      </c>
      <c r="CU115" s="9">
        <v>23.582709999999999</v>
      </c>
      <c r="CV115" s="9">
        <v>0.23721100000000001</v>
      </c>
      <c r="CW115" s="9">
        <v>0.77348261269999996</v>
      </c>
      <c r="CX115" s="9">
        <v>23.5535</v>
      </c>
      <c r="CY115" s="9">
        <v>0.12098</v>
      </c>
      <c r="CZ115" s="9">
        <v>1.4193837555</v>
      </c>
      <c r="DA115" s="9">
        <v>23.737719999999999</v>
      </c>
      <c r="DB115" s="9">
        <v>0.45149600000000001</v>
      </c>
      <c r="DC115" s="9">
        <v>0.56567857420000001</v>
      </c>
      <c r="DD115" s="9">
        <v>15.123760000000001</v>
      </c>
      <c r="DE115" s="9">
        <v>6.7115940000000004E-3</v>
      </c>
      <c r="DF115" s="9">
        <v>15.073729999999999</v>
      </c>
      <c r="DG115" s="9">
        <v>0.11948499999999999</v>
      </c>
      <c r="DH115" s="9">
        <v>6.6751497600000001E-2</v>
      </c>
      <c r="DI115" s="9">
        <v>15.07347</v>
      </c>
      <c r="DJ115" s="9">
        <v>5.2582999999999998E-2</v>
      </c>
      <c r="DK115" s="9">
        <v>0.19599024979999999</v>
      </c>
      <c r="DL115" s="9">
        <v>15.104620000000001</v>
      </c>
      <c r="DM115" s="9">
        <v>0.11262800000000001</v>
      </c>
      <c r="DN115" s="9">
        <v>0.32129195910000002</v>
      </c>
      <c r="DO115" s="9">
        <v>15.02078</v>
      </c>
      <c r="DP115" s="9">
        <v>5.3737E-2</v>
      </c>
      <c r="DQ115" s="9">
        <v>0.47743295070000003</v>
      </c>
      <c r="DR115" s="9">
        <v>15.01732</v>
      </c>
      <c r="DS115" s="9">
        <v>0.16795099999999999</v>
      </c>
      <c r="DT115" s="9">
        <v>0.56567857420000001</v>
      </c>
      <c r="DU115" s="9">
        <v>15.123760000000001</v>
      </c>
      <c r="DV115" s="9">
        <v>8.4889000000000006E-2</v>
      </c>
      <c r="DW115" s="9">
        <v>0.62311949749999995</v>
      </c>
      <c r="DX115" s="9">
        <v>15.1615</v>
      </c>
      <c r="DY115" s="9">
        <v>0.13786799999999999</v>
      </c>
      <c r="DZ115" s="9">
        <v>9.3042500000000002E-5</v>
      </c>
      <c r="EA115" s="9">
        <v>9.3042499999999997</v>
      </c>
      <c r="EB115" s="9">
        <v>24.183257170519209</v>
      </c>
      <c r="EC115" s="9">
        <v>3.2554573057146999E-2</v>
      </c>
      <c r="ED115" s="9">
        <v>6.77014E-6</v>
      </c>
      <c r="EE115" s="9">
        <v>0.677014</v>
      </c>
      <c r="EF115" s="9">
        <v>15.10815356649073</v>
      </c>
      <c r="EG115" s="9">
        <v>5.4071240215999996</v>
      </c>
      <c r="EH115" s="13">
        <v>1.2250853701</v>
      </c>
      <c r="EI115" s="13">
        <v>25.568999999999999</v>
      </c>
      <c r="EJ115" s="13">
        <v>27.486999999999998</v>
      </c>
      <c r="EK115" s="13">
        <v>24.446999999999999</v>
      </c>
      <c r="EL115" s="13">
        <v>24.773</v>
      </c>
      <c r="EM115" s="13">
        <v>24.346</v>
      </c>
      <c r="EN115" s="13">
        <v>24.183257170519209</v>
      </c>
      <c r="EO115" s="13">
        <v>1.1332059624999999</v>
      </c>
      <c r="EP115" s="13">
        <v>1.0622460853</v>
      </c>
      <c r="EQ115" s="13">
        <v>12.8</v>
      </c>
      <c r="ER115" s="13">
        <v>13.7430688287096</v>
      </c>
      <c r="ES115" s="14">
        <v>16.832000000000001</v>
      </c>
      <c r="ET115" s="14">
        <v>85.51</v>
      </c>
      <c r="EU115" s="16">
        <v>15.10815356649073</v>
      </c>
      <c r="EV115" s="16">
        <v>15.071</v>
      </c>
      <c r="EW115" s="16">
        <v>15.162000000000001</v>
      </c>
      <c r="EX115" s="16">
        <v>0.47739999999999999</v>
      </c>
      <c r="EY115" s="16">
        <v>0.62309999999999999</v>
      </c>
      <c r="EZ115" s="13">
        <v>9.0749999999999993</v>
      </c>
    </row>
    <row r="116" spans="1:156" ht="14.25" x14ac:dyDescent="0.2">
      <c r="A116" s="4">
        <v>114</v>
      </c>
      <c r="B116" s="24" t="s">
        <v>165</v>
      </c>
      <c r="C116" s="11" t="s">
        <v>165</v>
      </c>
      <c r="D116" s="11" t="s">
        <v>773</v>
      </c>
      <c r="E116" s="11" t="s">
        <v>487</v>
      </c>
      <c r="F116" s="11" t="s">
        <v>772</v>
      </c>
      <c r="G116" s="11" t="s">
        <v>466</v>
      </c>
      <c r="H116" s="11">
        <v>0</v>
      </c>
      <c r="I116" s="11" t="s">
        <v>39</v>
      </c>
      <c r="J116" s="11">
        <v>7</v>
      </c>
      <c r="K116" s="11" t="s">
        <v>736</v>
      </c>
      <c r="L116" s="11">
        <v>1</v>
      </c>
      <c r="M116" s="11">
        <v>4.0049999999999999</v>
      </c>
      <c r="N116" s="11" t="s">
        <v>1124</v>
      </c>
      <c r="O116" s="11" t="s">
        <v>584</v>
      </c>
      <c r="P116" s="6">
        <v>6.6104900000000004</v>
      </c>
      <c r="Q116" s="6">
        <v>4.7052199999999997</v>
      </c>
      <c r="R116" s="6">
        <v>6.6104900000000004</v>
      </c>
      <c r="S116" s="6">
        <v>0.97170999999999996</v>
      </c>
      <c r="T116" s="6">
        <v>2250.8200000000002</v>
      </c>
      <c r="U116" s="6">
        <v>2316.35</v>
      </c>
      <c r="V116" s="6">
        <v>0</v>
      </c>
      <c r="W116" s="6">
        <v>0</v>
      </c>
      <c r="X116" s="6">
        <v>0.63619999999999999</v>
      </c>
      <c r="Y116" s="6">
        <v>0.65472200000000003</v>
      </c>
      <c r="Z116" s="6">
        <v>0</v>
      </c>
      <c r="AA116" s="10" t="s">
        <v>39</v>
      </c>
      <c r="AB116" s="4" t="s">
        <v>39</v>
      </c>
      <c r="AC116" s="10" t="s">
        <v>30</v>
      </c>
      <c r="AD116" s="10" t="s">
        <v>39</v>
      </c>
      <c r="AE116" s="4">
        <v>0.97170999999999996</v>
      </c>
      <c r="AF116" s="4">
        <v>8125.2</v>
      </c>
      <c r="AG116" s="4">
        <v>392</v>
      </c>
      <c r="AH116" s="4">
        <v>42.145000000000003</v>
      </c>
      <c r="AI116" s="4">
        <v>14.295999999999999</v>
      </c>
      <c r="AJ116" s="4">
        <v>13.771000000000001</v>
      </c>
      <c r="AK116" s="4">
        <v>8125.2037976194233</v>
      </c>
      <c r="AL116" s="10">
        <v>8</v>
      </c>
      <c r="AM116" s="10">
        <v>4</v>
      </c>
      <c r="AN116" s="10">
        <v>216</v>
      </c>
      <c r="AO116" s="10">
        <v>120</v>
      </c>
      <c r="AP116" s="10">
        <v>0</v>
      </c>
      <c r="AQ116" s="10">
        <v>48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0.55102040816326525</v>
      </c>
      <c r="BD116" s="10">
        <v>0</v>
      </c>
      <c r="BE116" s="10">
        <v>0.1224489795918367</v>
      </c>
      <c r="BF116" s="9">
        <v>5.2249788337999998</v>
      </c>
      <c r="BG116" s="9">
        <v>24.688289999999999</v>
      </c>
      <c r="BH116" s="9">
        <v>0.45697700000000002</v>
      </c>
      <c r="BI116" s="9">
        <v>3.5649341000000001E-3</v>
      </c>
      <c r="BJ116" s="9">
        <v>24.096889999999998</v>
      </c>
      <c r="BK116" s="9">
        <v>0.32098399999999999</v>
      </c>
      <c r="BL116" s="9">
        <v>9.1095108999999994E-3</v>
      </c>
      <c r="BM116" s="9">
        <v>24.200610000000001</v>
      </c>
      <c r="BN116" s="9">
        <v>0.29479</v>
      </c>
      <c r="BO116" s="9">
        <v>8.7272532E-2</v>
      </c>
      <c r="BP116" s="9">
        <v>24.09918</v>
      </c>
      <c r="BQ116" s="9">
        <v>0.29938399999999998</v>
      </c>
      <c r="BR116" s="9">
        <v>0.42532345760000001</v>
      </c>
      <c r="BS116" s="9">
        <v>24.182200000000002</v>
      </c>
      <c r="BT116" s="9">
        <v>0.25916600000000001</v>
      </c>
      <c r="BU116" s="9">
        <v>1.1602178030000001</v>
      </c>
      <c r="BV116" s="9">
        <v>24.18046</v>
      </c>
      <c r="BW116" s="9">
        <v>8.6925000000000002E-2</v>
      </c>
      <c r="BX116" s="9">
        <v>0.82703842819999995</v>
      </c>
      <c r="BY116" s="9">
        <v>24.301400000000001</v>
      </c>
      <c r="BZ116" s="9">
        <v>0.21448</v>
      </c>
      <c r="CA116" s="9">
        <v>3.1692054099</v>
      </c>
      <c r="CB116" s="9">
        <v>24.165769999999998</v>
      </c>
      <c r="CC116" s="9">
        <v>0.43973800000000002</v>
      </c>
      <c r="CD116" s="9">
        <v>11.0000038687</v>
      </c>
      <c r="CE116" s="9">
        <v>31.932400000000001</v>
      </c>
      <c r="CF116" s="9">
        <v>0.90815199999999996</v>
      </c>
      <c r="CG116" s="9">
        <v>5.2249788337999998</v>
      </c>
      <c r="CH116" s="9">
        <v>24.688289999999999</v>
      </c>
      <c r="CI116" s="9">
        <v>0.45697700000000002</v>
      </c>
      <c r="CJ116" s="9">
        <v>11.7763550328</v>
      </c>
      <c r="CK116" s="9">
        <v>32.370080000000002</v>
      </c>
      <c r="CL116" s="9">
        <v>2.1174490000000001</v>
      </c>
      <c r="CM116" s="9">
        <v>7.6481402776999996</v>
      </c>
      <c r="CN116" s="9">
        <v>26.767250000000001</v>
      </c>
      <c r="CO116" s="9">
        <v>0.242284</v>
      </c>
      <c r="CP116" s="9">
        <v>9.9242823657999999</v>
      </c>
      <c r="CQ116" s="9">
        <v>30.45787</v>
      </c>
      <c r="CR116" s="9">
        <v>0.70196999999999998</v>
      </c>
      <c r="CS116" s="9">
        <v>0.15627346210000001</v>
      </c>
      <c r="CT116" s="9">
        <v>0.15627346210000001</v>
      </c>
      <c r="CU116" s="9">
        <v>23.42041</v>
      </c>
      <c r="CV116" s="9">
        <v>0.229792</v>
      </c>
      <c r="CW116" s="9">
        <v>0.73976326719999996</v>
      </c>
      <c r="CX116" s="9">
        <v>23.440010000000001</v>
      </c>
      <c r="CY116" s="9">
        <v>0.15771499999999999</v>
      </c>
      <c r="CZ116" s="9">
        <v>1.3436541703</v>
      </c>
      <c r="DA116" s="9">
        <v>23.604469999999999</v>
      </c>
      <c r="DB116" s="9">
        <v>0.38049899999999998</v>
      </c>
      <c r="DC116" s="9">
        <v>0.5418016336</v>
      </c>
      <c r="DD116" s="9">
        <v>15.028600000000001</v>
      </c>
      <c r="DE116" s="9">
        <v>6.5225674999999997E-3</v>
      </c>
      <c r="DF116" s="9">
        <v>14.96635</v>
      </c>
      <c r="DG116" s="9">
        <v>6.5431000000000003E-2</v>
      </c>
      <c r="DH116" s="9">
        <v>6.4644664700000007E-2</v>
      </c>
      <c r="DI116" s="9">
        <v>14.92117</v>
      </c>
      <c r="DJ116" s="9">
        <v>7.2248000000000007E-2</v>
      </c>
      <c r="DK116" s="9">
        <v>0.1908764584</v>
      </c>
      <c r="DL116" s="9">
        <v>14.93355</v>
      </c>
      <c r="DM116" s="9">
        <v>6.0144000000000003E-2</v>
      </c>
      <c r="DN116" s="9">
        <v>0.31312793480000001</v>
      </c>
      <c r="DO116" s="9">
        <v>14.912269999999999</v>
      </c>
      <c r="DP116" s="9">
        <v>7.2059999999999999E-2</v>
      </c>
      <c r="DQ116" s="9">
        <v>0.4563063107</v>
      </c>
      <c r="DR116" s="9">
        <v>14.880330000000001</v>
      </c>
      <c r="DS116" s="9">
        <v>0.20660999999999999</v>
      </c>
      <c r="DT116" s="9">
        <v>0.5418016336</v>
      </c>
      <c r="DU116" s="9">
        <v>15.028600000000001</v>
      </c>
      <c r="DV116" s="9">
        <v>6.5226999999999993E-2</v>
      </c>
      <c r="DW116" s="9">
        <v>0.59924018889999997</v>
      </c>
      <c r="DX116" s="9">
        <v>14.92614</v>
      </c>
      <c r="DY116" s="9">
        <v>0.10996</v>
      </c>
      <c r="DZ116" s="9">
        <v>8.8570800000000002E-5</v>
      </c>
      <c r="EA116" s="9">
        <v>8.8570799999999998</v>
      </c>
      <c r="EB116" s="9">
        <v>24.22396152059132</v>
      </c>
      <c r="EC116" s="9">
        <v>3.7145228630847099E-2</v>
      </c>
      <c r="ED116" s="9">
        <v>6.4975299999999996E-6</v>
      </c>
      <c r="EE116" s="9">
        <v>0.64975299999999991</v>
      </c>
      <c r="EF116" s="9">
        <v>14.952748480554179</v>
      </c>
      <c r="EG116" s="9">
        <v>5.0687053717000001</v>
      </c>
      <c r="EH116" s="13">
        <v>1.1602178030000001</v>
      </c>
      <c r="EI116" s="13">
        <v>25.466000000000001</v>
      </c>
      <c r="EJ116" s="13">
        <v>27.315000000000001</v>
      </c>
      <c r="EK116" s="13">
        <v>24.353999999999999</v>
      </c>
      <c r="EL116" s="13">
        <v>24.728999999999999</v>
      </c>
      <c r="EM116" s="13">
        <v>24.221</v>
      </c>
      <c r="EN116" s="13">
        <v>24.22396152059132</v>
      </c>
      <c r="EO116" s="13">
        <v>1.072945271</v>
      </c>
      <c r="EP116" s="13">
        <v>1.0039443409000002</v>
      </c>
      <c r="EQ116" s="13">
        <v>12.7</v>
      </c>
      <c r="ER116" s="13">
        <v>13.63145687669007</v>
      </c>
      <c r="ES116" s="14">
        <v>16.855</v>
      </c>
      <c r="ET116" s="14">
        <v>88.96</v>
      </c>
      <c r="EU116" s="16">
        <v>14.952748480554179</v>
      </c>
      <c r="EV116" s="16">
        <v>14.954000000000001</v>
      </c>
      <c r="EW116" s="16">
        <v>14.926</v>
      </c>
      <c r="EX116" s="16">
        <v>0.45629999999999998</v>
      </c>
      <c r="EY116" s="16">
        <v>0.59919999999999995</v>
      </c>
      <c r="EZ116" s="13">
        <v>9.2710000000000008</v>
      </c>
    </row>
    <row r="117" spans="1:156" ht="14.25" x14ac:dyDescent="0.2">
      <c r="A117" s="4">
        <v>115</v>
      </c>
      <c r="B117" s="24" t="s">
        <v>166</v>
      </c>
      <c r="C117" s="11" t="s">
        <v>166</v>
      </c>
      <c r="D117" s="11" t="s">
        <v>774</v>
      </c>
      <c r="E117" s="11" t="s">
        <v>548</v>
      </c>
      <c r="F117" s="11" t="s">
        <v>772</v>
      </c>
      <c r="G117" s="11" t="s">
        <v>466</v>
      </c>
      <c r="H117" s="11">
        <v>0</v>
      </c>
      <c r="I117" s="11" t="s">
        <v>63</v>
      </c>
      <c r="J117" s="11">
        <v>7</v>
      </c>
      <c r="K117" s="11" t="s">
        <v>736</v>
      </c>
      <c r="L117" s="11">
        <v>1</v>
      </c>
      <c r="M117" s="11">
        <v>4.1289999999999996</v>
      </c>
      <c r="N117" s="11" t="s">
        <v>1133</v>
      </c>
      <c r="O117" s="11" t="s">
        <v>584</v>
      </c>
      <c r="P117" s="5">
        <v>7.1094999999999997</v>
      </c>
      <c r="Q117" s="5">
        <v>4.8622500000000004</v>
      </c>
      <c r="R117" s="5">
        <v>7.1094999999999997</v>
      </c>
      <c r="S117" s="5">
        <v>0.89360700000000004</v>
      </c>
      <c r="T117" s="5">
        <v>2183.36</v>
      </c>
      <c r="U117" s="5">
        <v>2443.31</v>
      </c>
      <c r="V117" s="5">
        <v>0</v>
      </c>
      <c r="W117" s="5">
        <v>0</v>
      </c>
      <c r="X117" s="5">
        <v>0.65539999999999998</v>
      </c>
      <c r="Y117" s="5">
        <v>0.73343199999999997</v>
      </c>
      <c r="Z117" s="5">
        <v>0</v>
      </c>
      <c r="AA117" s="4" t="s">
        <v>63</v>
      </c>
      <c r="AB117" s="4" t="s">
        <v>63</v>
      </c>
      <c r="AC117" s="4" t="s">
        <v>30</v>
      </c>
      <c r="AD117" s="4" t="s">
        <v>63</v>
      </c>
      <c r="AE117" s="4">
        <v>0.89360699999999993</v>
      </c>
      <c r="AF117" s="4">
        <v>8537.77</v>
      </c>
      <c r="AG117" s="4">
        <v>392</v>
      </c>
      <c r="AH117" s="4">
        <v>13.9999</v>
      </c>
      <c r="AI117" s="4">
        <v>14.647</v>
      </c>
      <c r="AJ117" s="4">
        <v>42.04</v>
      </c>
      <c r="AK117" s="4">
        <v>8537.7672285478329</v>
      </c>
      <c r="AL117" s="10">
        <v>8</v>
      </c>
      <c r="AM117" s="10">
        <v>4</v>
      </c>
      <c r="AN117" s="10">
        <v>216</v>
      </c>
      <c r="AO117" s="10">
        <v>120</v>
      </c>
      <c r="AP117" s="10">
        <v>0</v>
      </c>
      <c r="AQ117" s="10">
        <v>48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0.55102040816326525</v>
      </c>
      <c r="BD117" s="10">
        <v>0</v>
      </c>
      <c r="BE117" s="10">
        <v>0.1224489795918367</v>
      </c>
      <c r="BF117" s="9">
        <v>4.6534113398999999</v>
      </c>
      <c r="BG117" s="9">
        <v>23.119289999999999</v>
      </c>
      <c r="BH117" s="9">
        <v>0.31134699999999998</v>
      </c>
      <c r="BI117" s="9">
        <v>2.8349194000000001E-3</v>
      </c>
      <c r="BJ117" s="9">
        <v>23.062909999999999</v>
      </c>
      <c r="BK117" s="9">
        <v>0.32237100000000002</v>
      </c>
      <c r="BL117" s="9">
        <v>7.0900191E-3</v>
      </c>
      <c r="BM117" s="9">
        <v>23.151050000000001</v>
      </c>
      <c r="BN117" s="9">
        <v>0.23227</v>
      </c>
      <c r="BO117" s="9">
        <v>7.2119043199999996E-2</v>
      </c>
      <c r="BP117" s="9">
        <v>23.330449999999999</v>
      </c>
      <c r="BQ117" s="9">
        <v>0.177262</v>
      </c>
      <c r="BR117" s="9">
        <v>0.34565067440000002</v>
      </c>
      <c r="BS117" s="9">
        <v>23.11065</v>
      </c>
      <c r="BT117" s="9">
        <v>0.23352300000000001</v>
      </c>
      <c r="BU117" s="9">
        <v>0.97811520320000001</v>
      </c>
      <c r="BV117" s="9">
        <v>23.300560000000001</v>
      </c>
      <c r="BW117" s="9">
        <v>0.31221900000000002</v>
      </c>
      <c r="BX117" s="9">
        <v>0.6659775201</v>
      </c>
      <c r="BY117" s="9">
        <v>23.27636</v>
      </c>
      <c r="BZ117" s="9">
        <v>0.319102</v>
      </c>
      <c r="CA117" s="9">
        <v>2.7702277191000002</v>
      </c>
      <c r="CB117" s="9">
        <v>23.12575</v>
      </c>
      <c r="CC117" s="9">
        <v>0.13698199999999999</v>
      </c>
      <c r="CD117" s="9">
        <v>11.982820617</v>
      </c>
      <c r="CE117" s="9">
        <v>31.453589999999998</v>
      </c>
      <c r="CF117" s="9">
        <v>0.770065</v>
      </c>
      <c r="CG117" s="9">
        <v>4.6534113398999999</v>
      </c>
      <c r="CH117" s="9">
        <v>23.119289999999999</v>
      </c>
      <c r="CI117" s="9">
        <v>0.31134699999999998</v>
      </c>
      <c r="CJ117" s="9">
        <v>12.9997894514</v>
      </c>
      <c r="CK117" s="9">
        <v>31.438320000000001</v>
      </c>
      <c r="CL117" s="9">
        <v>0.77735100000000001</v>
      </c>
      <c r="CM117" s="9">
        <v>7.3344343212999998</v>
      </c>
      <c r="CN117" s="9">
        <v>24.76268</v>
      </c>
      <c r="CO117" s="9">
        <v>0.369751</v>
      </c>
      <c r="CP117" s="9">
        <v>10.516677579</v>
      </c>
      <c r="CQ117" s="9">
        <v>29.21123</v>
      </c>
      <c r="CR117" s="9">
        <v>0.62288699999999997</v>
      </c>
      <c r="CS117" s="9">
        <v>0.13663114339999999</v>
      </c>
      <c r="CT117" s="9">
        <v>0.13663114339999999</v>
      </c>
      <c r="CU117" s="9">
        <v>22.28829</v>
      </c>
      <c r="CV117" s="9">
        <v>0.116921</v>
      </c>
      <c r="CW117" s="9">
        <v>0.64139642929999996</v>
      </c>
      <c r="CX117" s="9">
        <v>22.177900000000001</v>
      </c>
      <c r="CY117" s="9">
        <v>0.25709799999999999</v>
      </c>
      <c r="CZ117" s="9">
        <v>1.1937894491000001</v>
      </c>
      <c r="DA117" s="9">
        <v>22.677530000000001</v>
      </c>
      <c r="DB117" s="9">
        <v>0.28900199999999998</v>
      </c>
      <c r="DC117" s="9">
        <v>0.49693524950000001</v>
      </c>
      <c r="DD117" s="9">
        <v>14.28571</v>
      </c>
      <c r="DE117" s="9">
        <v>5.9718311E-3</v>
      </c>
      <c r="DF117" s="9">
        <v>14.2895</v>
      </c>
      <c r="DG117" s="9">
        <v>0.13386700000000001</v>
      </c>
      <c r="DH117" s="9">
        <v>5.92041081E-2</v>
      </c>
      <c r="DI117" s="9">
        <v>14.31639</v>
      </c>
      <c r="DJ117" s="9">
        <v>4.4602999999999997E-2</v>
      </c>
      <c r="DK117" s="9">
        <v>0.17105555310000001</v>
      </c>
      <c r="DL117" s="9">
        <v>14.298629999999999</v>
      </c>
      <c r="DM117" s="9">
        <v>6.3988000000000003E-2</v>
      </c>
      <c r="DN117" s="9">
        <v>0.2860439098</v>
      </c>
      <c r="DO117" s="9">
        <v>14.211180000000001</v>
      </c>
      <c r="DP117" s="9">
        <v>7.7465999999999993E-2</v>
      </c>
      <c r="DQ117" s="9">
        <v>0.41791663280000002</v>
      </c>
      <c r="DR117" s="9">
        <v>14.24089</v>
      </c>
      <c r="DS117" s="9">
        <v>0.179003</v>
      </c>
      <c r="DT117" s="9">
        <v>0.49693524950000001</v>
      </c>
      <c r="DU117" s="9">
        <v>14.28571</v>
      </c>
      <c r="DV117" s="9">
        <v>6.0638999999999998E-2</v>
      </c>
      <c r="DW117" s="9">
        <v>0.55451784900000001</v>
      </c>
      <c r="DX117" s="9">
        <v>14.246969999999999</v>
      </c>
      <c r="DY117" s="9">
        <v>0.151779</v>
      </c>
      <c r="DZ117" s="9">
        <v>7.1009199999999998E-5</v>
      </c>
      <c r="EA117" s="9">
        <v>7.1009200000000003</v>
      </c>
      <c r="EB117" s="9">
        <v>23.236814244328251</v>
      </c>
      <c r="EC117" s="9">
        <v>3.0096186422761999E-2</v>
      </c>
      <c r="ED117" s="9">
        <v>5.9144700000000003E-6</v>
      </c>
      <c r="EE117" s="9">
        <v>0.59144700000000006</v>
      </c>
      <c r="EF117" s="9">
        <v>14.28201673840751</v>
      </c>
      <c r="EG117" s="9">
        <v>4.5167801965000001</v>
      </c>
      <c r="EH117" s="13">
        <v>0.97811520320000001</v>
      </c>
      <c r="EI117" s="13">
        <v>24.62</v>
      </c>
      <c r="EJ117" s="13">
        <v>26.609000000000002</v>
      </c>
      <c r="EK117" s="13">
        <v>23.006</v>
      </c>
      <c r="EL117" s="13">
        <v>24.245999999999999</v>
      </c>
      <c r="EM117" s="13">
        <v>23.228999999999999</v>
      </c>
      <c r="EN117" s="13">
        <v>23.236814244328251</v>
      </c>
      <c r="EO117" s="13">
        <v>0.90599616000000005</v>
      </c>
      <c r="EP117" s="13">
        <v>0.84148405979999996</v>
      </c>
      <c r="EQ117" s="13">
        <v>11.7</v>
      </c>
      <c r="ER117" s="13">
        <v>12.00601237304441</v>
      </c>
      <c r="ES117" s="14">
        <v>17.064</v>
      </c>
      <c r="ET117" s="14">
        <v>100.47</v>
      </c>
      <c r="EU117" s="16">
        <v>14.28201673840751</v>
      </c>
      <c r="EV117" s="16">
        <v>14.263</v>
      </c>
      <c r="EW117" s="16">
        <v>14.247</v>
      </c>
      <c r="EX117" s="16">
        <v>0.41789999999999999</v>
      </c>
      <c r="EY117" s="16">
        <v>0.55449999999999999</v>
      </c>
      <c r="EZ117" s="13">
        <v>8.9550000000000001</v>
      </c>
    </row>
    <row r="118" spans="1:156" ht="14.25" x14ac:dyDescent="0.2">
      <c r="A118" s="4">
        <v>116</v>
      </c>
      <c r="B118" s="24" t="s">
        <v>167</v>
      </c>
      <c r="C118" s="11" t="s">
        <v>167</v>
      </c>
      <c r="D118" s="11" t="s">
        <v>775</v>
      </c>
      <c r="E118" s="11" t="s">
        <v>548</v>
      </c>
      <c r="F118" s="11" t="s">
        <v>776</v>
      </c>
      <c r="G118" s="11" t="s">
        <v>466</v>
      </c>
      <c r="H118" s="11">
        <v>0</v>
      </c>
      <c r="I118" s="11" t="s">
        <v>63</v>
      </c>
      <c r="J118" s="11">
        <v>7</v>
      </c>
      <c r="K118" s="11" t="s">
        <v>736</v>
      </c>
      <c r="L118" s="11">
        <v>1</v>
      </c>
      <c r="M118" s="11">
        <v>4.117</v>
      </c>
      <c r="N118" s="11" t="s">
        <v>1133</v>
      </c>
      <c r="O118" s="11" t="s">
        <v>584</v>
      </c>
      <c r="P118" s="6">
        <v>6.38612</v>
      </c>
      <c r="Q118" s="6">
        <v>4.2822800000000001</v>
      </c>
      <c r="R118" s="6">
        <v>6.3672599999999999</v>
      </c>
      <c r="S118" s="6">
        <v>1.1464799999999999</v>
      </c>
      <c r="T118" s="6">
        <v>2047.77</v>
      </c>
      <c r="U118" s="6">
        <v>1786.13</v>
      </c>
      <c r="V118" s="6">
        <v>0</v>
      </c>
      <c r="W118" s="6">
        <v>0</v>
      </c>
      <c r="X118" s="6">
        <v>0.60260000000000002</v>
      </c>
      <c r="Y118" s="6">
        <v>0.52560700000000005</v>
      </c>
      <c r="Z118" s="6">
        <v>0</v>
      </c>
      <c r="AA118" s="10" t="s">
        <v>63</v>
      </c>
      <c r="AB118" s="4" t="s">
        <v>63</v>
      </c>
      <c r="AC118" s="10" t="s">
        <v>30</v>
      </c>
      <c r="AD118" s="10" t="s">
        <v>63</v>
      </c>
      <c r="AE118" s="4">
        <v>1.1464799999999999</v>
      </c>
      <c r="AF118" s="4">
        <v>4891.12</v>
      </c>
      <c r="AG118" s="4">
        <v>232</v>
      </c>
      <c r="AH118" s="4">
        <v>24.798999999999999</v>
      </c>
      <c r="AI118" s="4">
        <v>13.263</v>
      </c>
      <c r="AJ118" s="4">
        <v>14.971</v>
      </c>
      <c r="AK118" s="4">
        <v>4891.1188947483952</v>
      </c>
      <c r="AL118" s="10">
        <v>8</v>
      </c>
      <c r="AM118" s="10">
        <v>4</v>
      </c>
      <c r="AN118" s="10">
        <v>120</v>
      </c>
      <c r="AO118" s="10">
        <v>56</v>
      </c>
      <c r="AP118" s="10">
        <v>0</v>
      </c>
      <c r="AQ118" s="10">
        <v>48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0.51724137931034486</v>
      </c>
      <c r="BD118" s="10">
        <v>0</v>
      </c>
      <c r="BE118" s="10">
        <v>0.2068965517241379</v>
      </c>
      <c r="BF118" s="9">
        <v>4.3654210091000003</v>
      </c>
      <c r="BG118" s="9">
        <v>25.987649999999999</v>
      </c>
      <c r="BH118" s="9">
        <v>0.224943</v>
      </c>
      <c r="BI118" s="9">
        <v>3.5627584000000002E-3</v>
      </c>
      <c r="BJ118" s="9">
        <v>24.513639999999999</v>
      </c>
      <c r="BK118" s="9">
        <v>0.31095099999999998</v>
      </c>
      <c r="BL118" s="9">
        <v>8.8263869000000002E-3</v>
      </c>
      <c r="BM118" s="9">
        <v>24.599620000000002</v>
      </c>
      <c r="BN118" s="9">
        <v>0.16270000000000001</v>
      </c>
      <c r="BO118" s="9">
        <v>9.0475555099999994E-2</v>
      </c>
      <c r="BP118" s="9">
        <v>24.66076</v>
      </c>
      <c r="BQ118" s="9">
        <v>7.8377000000000002E-2</v>
      </c>
      <c r="BR118" s="9">
        <v>0.4295446584</v>
      </c>
      <c r="BS118" s="9">
        <v>24.766120000000001</v>
      </c>
      <c r="BT118" s="9">
        <v>0.18290100000000001</v>
      </c>
      <c r="BU118" s="9">
        <v>1.1383836628999999</v>
      </c>
      <c r="BV118" s="9">
        <v>25.150400000000001</v>
      </c>
      <c r="BW118" s="9">
        <v>0.299126</v>
      </c>
      <c r="BX118" s="9">
        <v>0.80186679019999996</v>
      </c>
      <c r="BY118" s="9">
        <v>24.93891</v>
      </c>
      <c r="BZ118" s="9">
        <v>0.26693499999999998</v>
      </c>
      <c r="CA118" s="9">
        <v>2.8987823712999998</v>
      </c>
      <c r="CB118" s="9">
        <v>25.811540000000001</v>
      </c>
      <c r="CC118" s="9">
        <v>0.33784500000000001</v>
      </c>
      <c r="CD118" s="9">
        <v>8.7085715394999994</v>
      </c>
      <c r="CE118" s="9">
        <v>31.431090000000001</v>
      </c>
      <c r="CF118" s="9">
        <v>0.71424100000000001</v>
      </c>
      <c r="CG118" s="9">
        <v>4.3654210091000003</v>
      </c>
      <c r="CH118" s="9">
        <v>25.987649999999999</v>
      </c>
      <c r="CI118" s="9">
        <v>0.224943</v>
      </c>
      <c r="CJ118" s="9">
        <v>9.3796119911000009</v>
      </c>
      <c r="CK118" s="9">
        <v>32.437100000000001</v>
      </c>
      <c r="CL118" s="9">
        <v>1.232861</v>
      </c>
      <c r="CM118" s="9">
        <v>6.0287572236999996</v>
      </c>
      <c r="CN118" s="9">
        <v>27.803940000000001</v>
      </c>
      <c r="CO118" s="9">
        <v>0.45134000000000002</v>
      </c>
      <c r="CP118" s="9">
        <v>7.8335284682999999</v>
      </c>
      <c r="CQ118" s="9">
        <v>30.041029999999999</v>
      </c>
      <c r="CR118" s="9">
        <v>0.97311400000000003</v>
      </c>
      <c r="CS118" s="9">
        <v>0.1493989517</v>
      </c>
      <c r="CT118" s="9">
        <v>0.1493989517</v>
      </c>
      <c r="CU118" s="9">
        <v>24.316980000000001</v>
      </c>
      <c r="CV118" s="9">
        <v>0.19744</v>
      </c>
      <c r="CW118" s="9">
        <v>0.68201744900000005</v>
      </c>
      <c r="CX118" s="9">
        <v>24.590060000000001</v>
      </c>
      <c r="CY118" s="9">
        <v>0.23644499999999999</v>
      </c>
      <c r="CZ118" s="9">
        <v>1.2250058866</v>
      </c>
      <c r="DA118" s="9">
        <v>24.50928</v>
      </c>
      <c r="DB118" s="9">
        <v>9.5670000000000005E-2</v>
      </c>
      <c r="DC118" s="9">
        <v>0.46274586490000003</v>
      </c>
      <c r="DD118" s="9">
        <v>15.74126</v>
      </c>
      <c r="DE118" s="9">
        <v>5.6060234E-3</v>
      </c>
      <c r="DF118" s="9">
        <v>15.68488</v>
      </c>
      <c r="DG118" s="9">
        <v>0.14383299999999999</v>
      </c>
      <c r="DH118" s="9">
        <v>5.6036174299999998E-2</v>
      </c>
      <c r="DI118" s="9">
        <v>15.701140000000001</v>
      </c>
      <c r="DJ118" s="9">
        <v>3.6170000000000001E-2</v>
      </c>
      <c r="DK118" s="9">
        <v>0.1656802949</v>
      </c>
      <c r="DL118" s="9">
        <v>15.61431</v>
      </c>
      <c r="DM118" s="9">
        <v>7.3173000000000002E-2</v>
      </c>
      <c r="DN118" s="9">
        <v>0.2702754778</v>
      </c>
      <c r="DO118" s="9">
        <v>15.65826</v>
      </c>
      <c r="DP118" s="9">
        <v>0.10439900000000001</v>
      </c>
      <c r="DQ118" s="9">
        <v>0.39943796199999998</v>
      </c>
      <c r="DR118" s="9">
        <v>15.670540000000001</v>
      </c>
      <c r="DS118" s="9">
        <v>8.9938000000000004E-2</v>
      </c>
      <c r="DT118" s="9">
        <v>0.46274586490000003</v>
      </c>
      <c r="DU118" s="9">
        <v>15.74126</v>
      </c>
      <c r="DV118" s="9">
        <v>8.4753999999999996E-2</v>
      </c>
      <c r="DW118" s="9">
        <v>0.5091542631</v>
      </c>
      <c r="DX118" s="9">
        <v>15.60514</v>
      </c>
      <c r="DY118" s="9">
        <v>0.10256700000000001</v>
      </c>
      <c r="DZ118" s="9">
        <v>8.9744E-5</v>
      </c>
      <c r="EA118" s="9">
        <v>8.9743999999999993</v>
      </c>
      <c r="EB118" s="9">
        <v>24.569685383249521</v>
      </c>
      <c r="EC118" s="9">
        <v>4.5357367275392002E-3</v>
      </c>
      <c r="ED118" s="9">
        <v>5.7283900000000002E-6</v>
      </c>
      <c r="EE118" s="9">
        <v>0.57283899999999999</v>
      </c>
      <c r="EF118" s="9">
        <v>15.698234469861211</v>
      </c>
      <c r="EG118" s="9">
        <v>4.2160220574</v>
      </c>
      <c r="EH118" s="13">
        <v>1.1383836628999999</v>
      </c>
      <c r="EI118" s="13">
        <v>26.26</v>
      </c>
      <c r="EJ118" s="13">
        <v>27.991</v>
      </c>
      <c r="EK118" s="13">
        <v>25.356999999999999</v>
      </c>
      <c r="EL118" s="13">
        <v>25.431000000000001</v>
      </c>
      <c r="EM118" s="13">
        <v>24.952000000000002</v>
      </c>
      <c r="EN118" s="13">
        <v>24.569685383249521</v>
      </c>
      <c r="EO118" s="13">
        <v>1.0479081077999999</v>
      </c>
      <c r="EP118" s="13">
        <v>0.98898471119999987</v>
      </c>
      <c r="EQ118" s="13">
        <v>14.2</v>
      </c>
      <c r="ER118" s="13">
        <v>15.666531084650311</v>
      </c>
      <c r="ES118" s="14">
        <v>16.527999999999999</v>
      </c>
      <c r="ET118" s="14">
        <v>90.61</v>
      </c>
      <c r="EU118" s="16">
        <v>15.698234469861211</v>
      </c>
      <c r="EV118" s="16">
        <v>15.706</v>
      </c>
      <c r="EW118" s="16">
        <v>15.605</v>
      </c>
      <c r="EX118" s="16">
        <v>0.39939999999999998</v>
      </c>
      <c r="EY118" s="16">
        <v>0.50919999999999999</v>
      </c>
      <c r="EZ118" s="13">
        <v>8.8710000000000004</v>
      </c>
    </row>
    <row r="119" spans="1:156" ht="14.25" x14ac:dyDescent="0.2">
      <c r="A119" s="4">
        <v>117</v>
      </c>
      <c r="B119" s="24" t="s">
        <v>168</v>
      </c>
      <c r="C119" s="11" t="s">
        <v>168</v>
      </c>
      <c r="D119" s="11" t="s">
        <v>777</v>
      </c>
      <c r="E119" s="11" t="s">
        <v>500</v>
      </c>
      <c r="F119" s="11" t="s">
        <v>778</v>
      </c>
      <c r="G119" s="11" t="s">
        <v>466</v>
      </c>
      <c r="H119" s="11">
        <v>0</v>
      </c>
      <c r="I119" s="11" t="s">
        <v>41</v>
      </c>
      <c r="J119" s="11">
        <v>5</v>
      </c>
      <c r="K119" s="11" t="s">
        <v>568</v>
      </c>
      <c r="L119" s="11">
        <v>0.2</v>
      </c>
      <c r="M119" s="11">
        <v>8.3550000000000004</v>
      </c>
      <c r="N119" s="11" t="s">
        <v>1168</v>
      </c>
      <c r="O119" s="11" t="s">
        <v>1114</v>
      </c>
      <c r="P119" s="5">
        <v>5.4072699999999996</v>
      </c>
      <c r="Q119" s="5">
        <v>4.0627199999999997</v>
      </c>
      <c r="R119" s="5">
        <v>5.3392799999999996</v>
      </c>
      <c r="S119" s="5">
        <v>1.3104100000000001</v>
      </c>
      <c r="T119" s="5">
        <v>1192.9100000000001</v>
      </c>
      <c r="U119" s="5">
        <v>910.33299999999997</v>
      </c>
      <c r="V119" s="5">
        <v>0</v>
      </c>
      <c r="W119" s="5">
        <v>0</v>
      </c>
      <c r="X119" s="5">
        <v>0.51300000000000001</v>
      </c>
      <c r="Y119" s="5">
        <v>0.39148100000000002</v>
      </c>
      <c r="Z119" s="5">
        <v>0</v>
      </c>
      <c r="AA119" s="4" t="s">
        <v>41</v>
      </c>
      <c r="AB119" s="4" t="s">
        <v>41</v>
      </c>
      <c r="AC119" s="4" t="s">
        <v>30</v>
      </c>
      <c r="AD119" s="4" t="s">
        <v>41</v>
      </c>
      <c r="AE119" s="4">
        <v>1.3104100000000001</v>
      </c>
      <c r="AF119" s="4">
        <v>1240.74</v>
      </c>
      <c r="AG119" s="4">
        <v>86</v>
      </c>
      <c r="AH119" s="4">
        <v>8.5619999999999994</v>
      </c>
      <c r="AI119" s="4">
        <v>8.8390000000000004</v>
      </c>
      <c r="AJ119" s="4">
        <v>16.904</v>
      </c>
      <c r="AK119" s="4">
        <v>1240.739213453116</v>
      </c>
      <c r="AL119" s="10">
        <v>2</v>
      </c>
      <c r="AM119" s="10">
        <v>6</v>
      </c>
      <c r="AN119" s="10">
        <v>32</v>
      </c>
      <c r="AO119" s="10">
        <v>28</v>
      </c>
      <c r="AP119" s="10">
        <v>16</v>
      </c>
      <c r="AQ119" s="10">
        <v>6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0.37209302325581389</v>
      </c>
      <c r="BD119" s="10">
        <v>0.18604651162790689</v>
      </c>
      <c r="BE119" s="10">
        <v>6.9767441860465101E-2</v>
      </c>
      <c r="BF119" s="9">
        <v>3.6831357803000002</v>
      </c>
      <c r="BG119" s="9">
        <v>33.59807</v>
      </c>
      <c r="BH119" s="9">
        <v>0.74375400000000003</v>
      </c>
      <c r="BI119" s="9">
        <v>6.1364957000000003E-3</v>
      </c>
      <c r="BJ119" s="9">
        <v>28.269300000000001</v>
      </c>
      <c r="BK119" s="9">
        <v>0.112175</v>
      </c>
      <c r="BL119" s="9">
        <v>1.5394433500000001E-2</v>
      </c>
      <c r="BM119" s="9">
        <v>28.347290000000001</v>
      </c>
      <c r="BN119" s="9">
        <v>0.34748499999999999</v>
      </c>
      <c r="BO119" s="9">
        <v>0.15265277760000001</v>
      </c>
      <c r="BP119" s="9">
        <v>28.39658</v>
      </c>
      <c r="BQ119" s="9">
        <v>0.18807599999999999</v>
      </c>
      <c r="BR119" s="9">
        <v>0.69348784669999997</v>
      </c>
      <c r="BS119" s="9">
        <v>28.653929999999999</v>
      </c>
      <c r="BT119" s="9">
        <v>0.36756699999999998</v>
      </c>
      <c r="BU119" s="9">
        <v>1.6892151285000001</v>
      </c>
      <c r="BV119" s="9">
        <v>29.78471</v>
      </c>
      <c r="BW119" s="9">
        <v>0.66930999999999996</v>
      </c>
      <c r="BX119" s="9">
        <v>1.2383444055999999</v>
      </c>
      <c r="BY119" s="9">
        <v>29.146460000000001</v>
      </c>
      <c r="BZ119" s="9">
        <v>0.24040400000000001</v>
      </c>
      <c r="CA119" s="9">
        <v>3.0915724886999998</v>
      </c>
      <c r="CB119" s="9">
        <v>32.305579999999999</v>
      </c>
      <c r="CC119" s="9">
        <v>0.34757399999999999</v>
      </c>
      <c r="CD119" s="9">
        <v>4.7815472319000003</v>
      </c>
      <c r="CE119" s="9">
        <v>35.510899999999999</v>
      </c>
      <c r="CF119" s="9">
        <v>2.0324119999999999</v>
      </c>
      <c r="CG119" s="9">
        <v>3.6831357803000002</v>
      </c>
      <c r="CH119" s="9">
        <v>33.59807</v>
      </c>
      <c r="CI119" s="9">
        <v>0.74375400000000003</v>
      </c>
      <c r="CJ119" s="9">
        <v>5.0202130822999997</v>
      </c>
      <c r="CK119" s="9">
        <v>35.458860000000001</v>
      </c>
      <c r="CL119" s="9">
        <v>2.6671649999999998</v>
      </c>
      <c r="CM119" s="9">
        <v>4.0496552206</v>
      </c>
      <c r="CN119" s="9">
        <v>34.464280000000002</v>
      </c>
      <c r="CO119" s="9">
        <v>0.404972</v>
      </c>
      <c r="CP119" s="9">
        <v>4.5037537741999998</v>
      </c>
      <c r="CQ119" s="9">
        <v>34.898150000000001</v>
      </c>
      <c r="CR119" s="9">
        <v>1.814875</v>
      </c>
      <c r="CS119" s="9">
        <v>0.1987658618</v>
      </c>
      <c r="CT119" s="9">
        <v>0.1987658618</v>
      </c>
      <c r="CU119" s="9">
        <v>27.930309999999999</v>
      </c>
      <c r="CV119" s="9">
        <v>0.104154</v>
      </c>
      <c r="CW119" s="9">
        <v>0.83967006830000002</v>
      </c>
      <c r="CX119" s="9">
        <v>28.53857</v>
      </c>
      <c r="CY119" s="9">
        <v>0.34540799999999999</v>
      </c>
      <c r="CZ119" s="9">
        <v>1.4381358537</v>
      </c>
      <c r="DA119" s="9">
        <v>29.30509</v>
      </c>
      <c r="DB119" s="9">
        <v>0.19925499999999999</v>
      </c>
      <c r="DC119" s="9">
        <v>0.52222344359999995</v>
      </c>
      <c r="DD119" s="9">
        <v>18.276160000000001</v>
      </c>
      <c r="DE119" s="9">
        <v>6.8152550999999997E-3</v>
      </c>
      <c r="DF119" s="9">
        <v>18.134460000000001</v>
      </c>
      <c r="DG119" s="9">
        <v>9.1971999999999998E-2</v>
      </c>
      <c r="DH119" s="9">
        <v>6.8258939599999999E-2</v>
      </c>
      <c r="DI119" s="9">
        <v>18.21996</v>
      </c>
      <c r="DJ119" s="9">
        <v>4.2431999999999997E-2</v>
      </c>
      <c r="DK119" s="9">
        <v>0.19789134729999999</v>
      </c>
      <c r="DL119" s="9">
        <v>18.232679999999998</v>
      </c>
      <c r="DM119" s="9">
        <v>0.112375</v>
      </c>
      <c r="DN119" s="9">
        <v>0.31857647189999999</v>
      </c>
      <c r="DO119" s="9">
        <v>18.29438</v>
      </c>
      <c r="DP119" s="9">
        <v>0.16893900000000001</v>
      </c>
      <c r="DQ119" s="9">
        <v>0.45143458250000001</v>
      </c>
      <c r="DR119" s="9">
        <v>18.254709999999999</v>
      </c>
      <c r="DS119" s="9">
        <v>0.16983899999999999</v>
      </c>
      <c r="DT119" s="9">
        <v>0.52222344359999995</v>
      </c>
      <c r="DU119" s="9">
        <v>18.276160000000001</v>
      </c>
      <c r="DV119" s="9">
        <v>0.24232200000000001</v>
      </c>
      <c r="DW119" s="9">
        <v>0.57656462369999995</v>
      </c>
      <c r="DX119" s="9">
        <v>18.356670000000001</v>
      </c>
      <c r="DY119" s="9">
        <v>0.19949700000000001</v>
      </c>
      <c r="DZ119" s="9">
        <v>1.5495799999999999E-4</v>
      </c>
      <c r="EA119" s="9">
        <v>15.495799999999999</v>
      </c>
      <c r="EB119" s="9">
        <v>28.286127671858551</v>
      </c>
      <c r="EC119" s="9">
        <v>1.90188191704222E-2</v>
      </c>
      <c r="ED119" s="9">
        <v>6.9706300000000002E-6</v>
      </c>
      <c r="EE119" s="9">
        <v>0.69706299999999999</v>
      </c>
      <c r="EF119" s="9">
        <v>18.18576355334158</v>
      </c>
      <c r="EG119" s="9">
        <v>3.4843699185000001</v>
      </c>
      <c r="EH119" s="13">
        <v>1.6892151285000001</v>
      </c>
      <c r="EI119" s="13">
        <v>29.542000000000002</v>
      </c>
      <c r="EJ119" s="13">
        <v>29.962</v>
      </c>
      <c r="EK119" s="13">
        <v>29.288</v>
      </c>
      <c r="EL119" s="13">
        <v>29.375</v>
      </c>
      <c r="EM119" s="13">
        <v>29.195</v>
      </c>
      <c r="EN119" s="13">
        <v>28.286127671858551</v>
      </c>
      <c r="EO119" s="13">
        <v>1.5365623509000002</v>
      </c>
      <c r="EP119" s="13">
        <v>1.4904492667000002</v>
      </c>
      <c r="EQ119" s="13">
        <v>18.7</v>
      </c>
      <c r="ER119" s="13">
        <v>22.23012841020109</v>
      </c>
      <c r="ES119" s="14">
        <v>16.245000000000001</v>
      </c>
      <c r="ET119" s="14">
        <v>72.56</v>
      </c>
      <c r="EU119" s="16">
        <v>18.18576355334158</v>
      </c>
      <c r="EV119" s="16">
        <v>18.265000000000001</v>
      </c>
      <c r="EW119" s="16">
        <v>18.356999999999999</v>
      </c>
      <c r="EX119" s="16">
        <v>0.45140000000000002</v>
      </c>
      <c r="EY119" s="16">
        <v>0.5766</v>
      </c>
      <c r="EZ119" s="13">
        <v>10.1</v>
      </c>
    </row>
    <row r="120" spans="1:156" ht="14.25" x14ac:dyDescent="0.2">
      <c r="A120" s="4">
        <v>118</v>
      </c>
      <c r="B120" s="24" t="s">
        <v>169</v>
      </c>
      <c r="C120" s="11" t="s">
        <v>169</v>
      </c>
      <c r="D120" s="11" t="s">
        <v>779</v>
      </c>
      <c r="E120" s="11" t="s">
        <v>780</v>
      </c>
      <c r="F120" s="11" t="s">
        <v>781</v>
      </c>
      <c r="G120" s="11" t="s">
        <v>466</v>
      </c>
      <c r="H120" s="11">
        <v>0</v>
      </c>
      <c r="I120" s="11" t="s">
        <v>170</v>
      </c>
      <c r="J120" s="11">
        <v>7</v>
      </c>
      <c r="K120" s="11" t="s">
        <v>713</v>
      </c>
      <c r="L120" s="11">
        <v>1</v>
      </c>
      <c r="M120" s="11">
        <v>4.6420000000000003</v>
      </c>
      <c r="N120" s="11" t="s">
        <v>1169</v>
      </c>
      <c r="O120" s="11" t="s">
        <v>1114</v>
      </c>
      <c r="P120" s="6">
        <v>5.5439499999999997</v>
      </c>
      <c r="Q120" s="6">
        <v>4.6613899999999999</v>
      </c>
      <c r="R120" s="6">
        <v>5.4992599999999996</v>
      </c>
      <c r="S120" s="6">
        <v>1.4635499999999999</v>
      </c>
      <c r="T120" s="6">
        <v>1275.6600000000001</v>
      </c>
      <c r="U120" s="6">
        <v>871.62</v>
      </c>
      <c r="V120" s="6">
        <v>0</v>
      </c>
      <c r="W120" s="6">
        <v>0</v>
      </c>
      <c r="X120" s="6">
        <v>0.51480000000000004</v>
      </c>
      <c r="Y120" s="6">
        <v>0.35174699999999998</v>
      </c>
      <c r="Z120" s="6">
        <v>0</v>
      </c>
      <c r="AA120" s="10" t="s">
        <v>170</v>
      </c>
      <c r="AB120" s="4" t="s">
        <v>170</v>
      </c>
      <c r="AC120" s="10" t="s">
        <v>30</v>
      </c>
      <c r="AD120" s="10" t="s">
        <v>170</v>
      </c>
      <c r="AE120" s="4">
        <v>1.4635499999999999</v>
      </c>
      <c r="AF120" s="4">
        <v>2996.76</v>
      </c>
      <c r="AG120" s="4">
        <v>216</v>
      </c>
      <c r="AH120" s="4">
        <v>13.984</v>
      </c>
      <c r="AI120" s="4">
        <v>14.792</v>
      </c>
      <c r="AJ120" s="4">
        <v>15.364000000000001</v>
      </c>
      <c r="AK120" s="4">
        <v>2996.7572403254658</v>
      </c>
      <c r="AL120" s="10">
        <v>4</v>
      </c>
      <c r="AM120" s="10">
        <v>5</v>
      </c>
      <c r="AN120" s="10">
        <v>80</v>
      </c>
      <c r="AO120" s="10">
        <v>74</v>
      </c>
      <c r="AP120" s="10">
        <v>0</v>
      </c>
      <c r="AQ120" s="10">
        <v>50</v>
      </c>
      <c r="AR120" s="10">
        <v>0</v>
      </c>
      <c r="AS120" s="10">
        <v>8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0.37037037037037029</v>
      </c>
      <c r="BD120" s="10">
        <v>0</v>
      </c>
      <c r="BE120" s="10">
        <v>0.2314814814814814</v>
      </c>
      <c r="BF120" s="9">
        <v>3.4793661146999999</v>
      </c>
      <c r="BG120" s="9">
        <v>32.385060000000003</v>
      </c>
      <c r="BH120" s="9">
        <v>0.63676100000000002</v>
      </c>
      <c r="BI120" s="9">
        <v>5.8447867999999997E-3</v>
      </c>
      <c r="BJ120" s="9">
        <v>27.3704</v>
      </c>
      <c r="BK120" s="9">
        <v>0.244006</v>
      </c>
      <c r="BL120" s="9">
        <v>1.46734912E-2</v>
      </c>
      <c r="BM120" s="9">
        <v>27.28031</v>
      </c>
      <c r="BN120" s="9">
        <v>0.122421</v>
      </c>
      <c r="BO120" s="9">
        <v>0.1465101124</v>
      </c>
      <c r="BP120" s="9">
        <v>27.468540000000001</v>
      </c>
      <c r="BQ120" s="9">
        <v>0.197246</v>
      </c>
      <c r="BR120" s="9">
        <v>0.67966115670000005</v>
      </c>
      <c r="BS120" s="9">
        <v>28.08249</v>
      </c>
      <c r="BT120" s="9">
        <v>0.27916400000000002</v>
      </c>
      <c r="BU120" s="9">
        <v>1.5628723394999999</v>
      </c>
      <c r="BV120" s="9">
        <v>28.929739999999999</v>
      </c>
      <c r="BW120" s="9">
        <v>0.30024000000000001</v>
      </c>
      <c r="BX120" s="9">
        <v>1.1830984405</v>
      </c>
      <c r="BY120" s="9">
        <v>28.648479999999999</v>
      </c>
      <c r="BZ120" s="9">
        <v>7.7249999999999999E-2</v>
      </c>
      <c r="CA120" s="9">
        <v>2.8864326027999998</v>
      </c>
      <c r="CB120" s="9">
        <v>31.19426</v>
      </c>
      <c r="CC120" s="9">
        <v>0.69689199999999996</v>
      </c>
      <c r="CD120" s="9">
        <v>4.6785128727999998</v>
      </c>
      <c r="CE120" s="9">
        <v>35.23227</v>
      </c>
      <c r="CF120" s="9">
        <v>1.392171</v>
      </c>
      <c r="CG120" s="9">
        <v>3.4793661146999999</v>
      </c>
      <c r="CH120" s="9">
        <v>32.385060000000003</v>
      </c>
      <c r="CI120" s="9">
        <v>0.63676100000000002</v>
      </c>
      <c r="CJ120" s="9">
        <v>4.9330403252000004</v>
      </c>
      <c r="CK120" s="9">
        <v>32.704700000000003</v>
      </c>
      <c r="CL120" s="9">
        <v>4.0886120000000004</v>
      </c>
      <c r="CM120" s="9">
        <v>3.9267360384000001</v>
      </c>
      <c r="CN120" s="9">
        <v>33.241570000000003</v>
      </c>
      <c r="CO120" s="9">
        <v>0.94362699999999999</v>
      </c>
      <c r="CP120" s="9">
        <v>4.4024898560999999</v>
      </c>
      <c r="CQ120" s="9">
        <v>33.820189999999997</v>
      </c>
      <c r="CR120" s="9">
        <v>1.036592</v>
      </c>
      <c r="CS120" s="9">
        <v>0.19764844779999999</v>
      </c>
      <c r="CT120" s="9">
        <v>0.19764844779999999</v>
      </c>
      <c r="CU120" s="9">
        <v>27.209489999999999</v>
      </c>
      <c r="CV120" s="9">
        <v>0.14627699999999999</v>
      </c>
      <c r="CW120" s="9">
        <v>0.84543303619999999</v>
      </c>
      <c r="CX120" s="9">
        <v>28.01756</v>
      </c>
      <c r="CY120" s="9">
        <v>0.33491199999999999</v>
      </c>
      <c r="CZ120" s="9">
        <v>1.3775783986000001</v>
      </c>
      <c r="DA120" s="9">
        <v>28.77402</v>
      </c>
      <c r="DB120" s="9">
        <v>0.157829</v>
      </c>
      <c r="DC120" s="9">
        <v>0.54194425400000001</v>
      </c>
      <c r="DD120" s="9">
        <v>17.976900000000001</v>
      </c>
      <c r="DE120" s="9">
        <v>7.4420464E-3</v>
      </c>
      <c r="DF120" s="9">
        <v>17.83098</v>
      </c>
      <c r="DG120" s="9">
        <v>0.12690199999999999</v>
      </c>
      <c r="DH120" s="9">
        <v>7.1599821999999994E-2</v>
      </c>
      <c r="DI120" s="9">
        <v>17.82488</v>
      </c>
      <c r="DJ120" s="9">
        <v>6.8780999999999995E-2</v>
      </c>
      <c r="DK120" s="9">
        <v>0.2039972588</v>
      </c>
      <c r="DL120" s="9">
        <v>17.901990000000001</v>
      </c>
      <c r="DM120" s="9">
        <v>8.2427E-2</v>
      </c>
      <c r="DN120" s="9">
        <v>0.32497014860000001</v>
      </c>
      <c r="DO120" s="9">
        <v>17.92033</v>
      </c>
      <c r="DP120" s="9">
        <v>6.9265999999999994E-2</v>
      </c>
      <c r="DQ120" s="9">
        <v>0.46051241199999998</v>
      </c>
      <c r="DR120" s="9">
        <v>17.843</v>
      </c>
      <c r="DS120" s="9">
        <v>8.3405000000000007E-2</v>
      </c>
      <c r="DT120" s="9">
        <v>0.54194425400000001</v>
      </c>
      <c r="DU120" s="9">
        <v>17.976900000000001</v>
      </c>
      <c r="DV120" s="9">
        <v>0.118923</v>
      </c>
      <c r="DW120" s="9">
        <v>0.5846135643</v>
      </c>
      <c r="DX120" s="9">
        <v>17.92719</v>
      </c>
      <c r="DY120" s="9">
        <v>6.8045999999999995E-2</v>
      </c>
      <c r="DZ120" s="9">
        <v>1.4749500000000001E-4</v>
      </c>
      <c r="EA120" s="9">
        <v>14.749499999999999</v>
      </c>
      <c r="EB120" s="9">
        <v>27.33669985318307</v>
      </c>
      <c r="EC120" s="9">
        <v>2.8936637824510801E-2</v>
      </c>
      <c r="ED120" s="9">
        <v>7.2747799999999997E-6</v>
      </c>
      <c r="EE120" s="9">
        <v>0.72747799999999996</v>
      </c>
      <c r="EF120" s="9">
        <v>17.829861126872249</v>
      </c>
      <c r="EG120" s="9">
        <v>3.2817176669000001</v>
      </c>
      <c r="EH120" s="13">
        <v>1.5628723394999999</v>
      </c>
      <c r="EI120" s="13">
        <v>29.138999999999999</v>
      </c>
      <c r="EJ120" s="13">
        <v>29.725000000000001</v>
      </c>
      <c r="EK120" s="13">
        <v>28.702999999999999</v>
      </c>
      <c r="EL120" s="13">
        <v>28.988</v>
      </c>
      <c r="EM120" s="13">
        <v>28.553999999999998</v>
      </c>
      <c r="EN120" s="13">
        <v>27.33669985318307</v>
      </c>
      <c r="EO120" s="13">
        <v>1.4163622271</v>
      </c>
      <c r="EP120" s="13">
        <v>1.3652238916999999</v>
      </c>
      <c r="EQ120" s="13">
        <v>17</v>
      </c>
      <c r="ER120" s="13">
        <v>20.274839926430769</v>
      </c>
      <c r="ES120" s="14">
        <v>16.446000000000002</v>
      </c>
      <c r="ET120" s="14">
        <v>75.900000000000006</v>
      </c>
      <c r="EU120" s="16">
        <v>17.829861126872249</v>
      </c>
      <c r="EV120" s="16">
        <v>17.91</v>
      </c>
      <c r="EW120" s="16">
        <v>17.927</v>
      </c>
      <c r="EX120" s="16">
        <v>0.46050000000000002</v>
      </c>
      <c r="EY120" s="16">
        <v>0.58460000000000001</v>
      </c>
      <c r="EZ120" s="13">
        <v>9.5069999999999997</v>
      </c>
    </row>
    <row r="121" spans="1:156" ht="14.25" x14ac:dyDescent="0.2">
      <c r="A121" s="4">
        <v>119</v>
      </c>
      <c r="B121" s="24" t="s">
        <v>171</v>
      </c>
      <c r="C121" s="11" t="s">
        <v>171</v>
      </c>
      <c r="D121" s="11" t="s">
        <v>782</v>
      </c>
      <c r="E121" s="11" t="s">
        <v>533</v>
      </c>
      <c r="F121" s="11" t="s">
        <v>624</v>
      </c>
      <c r="G121" s="11" t="s">
        <v>625</v>
      </c>
      <c r="H121" s="11">
        <v>0</v>
      </c>
      <c r="I121" s="11" t="s">
        <v>23</v>
      </c>
      <c r="J121" s="11">
        <v>4</v>
      </c>
      <c r="K121" s="11" t="s">
        <v>688</v>
      </c>
      <c r="L121" s="11">
        <v>1</v>
      </c>
      <c r="M121" s="11">
        <v>5.7050000000000001</v>
      </c>
      <c r="N121" s="11" t="s">
        <v>1138</v>
      </c>
      <c r="O121" s="11"/>
      <c r="P121" s="5">
        <v>5.6852999999999998</v>
      </c>
      <c r="Q121" s="5">
        <v>5.3760599999999998</v>
      </c>
      <c r="R121" s="5">
        <v>5.6487499999999997</v>
      </c>
      <c r="S121" s="5">
        <v>1.0758700000000001</v>
      </c>
      <c r="T121" s="5">
        <v>1742.46</v>
      </c>
      <c r="U121" s="5">
        <v>1619.58</v>
      </c>
      <c r="V121" s="5">
        <v>0</v>
      </c>
      <c r="W121" s="5">
        <v>0</v>
      </c>
      <c r="X121" s="5">
        <v>0.60519999999999996</v>
      </c>
      <c r="Y121" s="5">
        <v>0.56252000000000002</v>
      </c>
      <c r="Z121" s="5">
        <v>0</v>
      </c>
      <c r="AA121" s="4" t="s">
        <v>23</v>
      </c>
      <c r="AB121" s="4" t="s">
        <v>23</v>
      </c>
      <c r="AC121" s="4" t="s">
        <v>20</v>
      </c>
      <c r="AD121" s="4" t="s">
        <v>21</v>
      </c>
      <c r="AE121" s="4">
        <v>1.0758700000000001</v>
      </c>
      <c r="AF121" s="4">
        <v>1908</v>
      </c>
      <c r="AG121" s="4">
        <v>84</v>
      </c>
      <c r="AH121" s="4">
        <v>10.6592</v>
      </c>
      <c r="AI121" s="4">
        <v>15.6897</v>
      </c>
      <c r="AJ121" s="4">
        <v>11.408799999999999</v>
      </c>
      <c r="AK121" s="4">
        <v>1908.000757191304</v>
      </c>
      <c r="AL121" s="10">
        <v>4</v>
      </c>
      <c r="AM121" s="10">
        <v>4</v>
      </c>
      <c r="AN121" s="10">
        <v>40</v>
      </c>
      <c r="AO121" s="10">
        <v>8</v>
      </c>
      <c r="AP121" s="10">
        <v>0</v>
      </c>
      <c r="AQ121" s="10">
        <v>32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4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0.47619047619047611</v>
      </c>
      <c r="BD121" s="10">
        <v>0</v>
      </c>
      <c r="BE121" s="10">
        <v>0.38095238095238088</v>
      </c>
      <c r="BF121" s="9">
        <v>3.2123650709999998</v>
      </c>
      <c r="BG121" s="9">
        <v>23.754840000000002</v>
      </c>
      <c r="BH121" s="9">
        <v>8.5537000000000002E-2</v>
      </c>
      <c r="BI121" s="9">
        <v>1.4583141999999999E-3</v>
      </c>
      <c r="BJ121" s="9">
        <v>20.238219999999998</v>
      </c>
      <c r="BK121" s="9">
        <v>0.22276899999999999</v>
      </c>
      <c r="BL121" s="9">
        <v>3.6851083E-3</v>
      </c>
      <c r="BM121" s="9">
        <v>20.188389999999998</v>
      </c>
      <c r="BN121" s="9">
        <v>0.14608599999999999</v>
      </c>
      <c r="BO121" s="9">
        <v>3.6289328599999997E-2</v>
      </c>
      <c r="BP121" s="9">
        <v>20.261050000000001</v>
      </c>
      <c r="BQ121" s="9">
        <v>0.100911</v>
      </c>
      <c r="BR121" s="9">
        <v>0.1785300145</v>
      </c>
      <c r="BS121" s="9">
        <v>20.456679999999999</v>
      </c>
      <c r="BT121" s="9">
        <v>4.9250000000000002E-2</v>
      </c>
      <c r="BU121" s="9">
        <v>0.53769325160000003</v>
      </c>
      <c r="BV121" s="9">
        <v>20.935949999999998</v>
      </c>
      <c r="BW121" s="9">
        <v>0.143068</v>
      </c>
      <c r="BX121" s="9">
        <v>0.36162372100000001</v>
      </c>
      <c r="BY121" s="9">
        <v>20.64978</v>
      </c>
      <c r="BZ121" s="9">
        <v>7.5244000000000005E-2</v>
      </c>
      <c r="CA121" s="9">
        <v>1.7614121046</v>
      </c>
      <c r="CB121" s="9">
        <v>22.191179999999999</v>
      </c>
      <c r="CC121" s="9">
        <v>8.6610000000000006E-2</v>
      </c>
      <c r="CD121" s="9">
        <v>7.7495670181999996</v>
      </c>
      <c r="CE121" s="9">
        <v>29.159759999999999</v>
      </c>
      <c r="CF121" s="9">
        <v>0.55433600000000005</v>
      </c>
      <c r="CG121" s="9">
        <v>3.2123650709999998</v>
      </c>
      <c r="CH121" s="9">
        <v>23.754840000000002</v>
      </c>
      <c r="CI121" s="9">
        <v>8.5537000000000002E-2</v>
      </c>
      <c r="CJ121" s="9">
        <v>8.4074419874000004</v>
      </c>
      <c r="CK121" s="9">
        <v>29.718889999999998</v>
      </c>
      <c r="CL121" s="9">
        <v>1.0673859999999999</v>
      </c>
      <c r="CM121" s="9">
        <v>4.9791834991000004</v>
      </c>
      <c r="CN121" s="9">
        <v>25.820709999999998</v>
      </c>
      <c r="CO121" s="9">
        <v>0.31718499999999999</v>
      </c>
      <c r="CP121" s="9">
        <v>6.8134506439999996</v>
      </c>
      <c r="CQ121" s="9">
        <v>28.636399999999998</v>
      </c>
      <c r="CR121" s="9">
        <v>0.22727900000000001</v>
      </c>
      <c r="CS121" s="9">
        <v>8.2240831299999997E-2</v>
      </c>
      <c r="CT121" s="9">
        <v>8.2240831299999997E-2</v>
      </c>
      <c r="CU121" s="9">
        <v>20.55293</v>
      </c>
      <c r="CV121" s="9">
        <v>3.9380999999999999E-2</v>
      </c>
      <c r="CW121" s="9">
        <v>0.40670562809999999</v>
      </c>
      <c r="CX121" s="9">
        <v>20.828569999999999</v>
      </c>
      <c r="CY121" s="9">
        <v>6.5976000000000007E-2</v>
      </c>
      <c r="CZ121" s="9">
        <v>0.77099206460000003</v>
      </c>
      <c r="DA121" s="9">
        <v>21.217400000000001</v>
      </c>
      <c r="DB121" s="9">
        <v>0.200486</v>
      </c>
      <c r="DC121" s="9">
        <v>0.3380255459</v>
      </c>
      <c r="DD121" s="9">
        <v>13.708159999999999</v>
      </c>
      <c r="DE121" s="9">
        <v>3.9637383999999998E-3</v>
      </c>
      <c r="DF121" s="9">
        <v>13.5761</v>
      </c>
      <c r="DG121" s="9">
        <v>7.9768000000000006E-2</v>
      </c>
      <c r="DH121" s="9">
        <v>3.8794752799999999E-2</v>
      </c>
      <c r="DI121" s="9">
        <v>13.61613</v>
      </c>
      <c r="DJ121" s="9">
        <v>2.6064E-2</v>
      </c>
      <c r="DK121" s="9">
        <v>0.1162292142</v>
      </c>
      <c r="DL121" s="9">
        <v>13.642469999999999</v>
      </c>
      <c r="DM121" s="9">
        <v>3.6759E-2</v>
      </c>
      <c r="DN121" s="9">
        <v>0.1914728339</v>
      </c>
      <c r="DO121" s="9">
        <v>13.668229999999999</v>
      </c>
      <c r="DP121" s="9">
        <v>6.5812999999999997E-2</v>
      </c>
      <c r="DQ121" s="9">
        <v>0.28039854149999999</v>
      </c>
      <c r="DR121" s="9">
        <v>13.68878</v>
      </c>
      <c r="DS121" s="9">
        <v>9.7415000000000002E-2</v>
      </c>
      <c r="DT121" s="9">
        <v>0.3380255459</v>
      </c>
      <c r="DU121" s="9">
        <v>13.708159999999999</v>
      </c>
      <c r="DV121" s="9">
        <v>5.1150000000000001E-2</v>
      </c>
      <c r="DW121" s="9">
        <v>0.37132634149999999</v>
      </c>
      <c r="DX121" s="9">
        <v>13.721970000000001</v>
      </c>
      <c r="DY121" s="9">
        <v>4.3671000000000001E-2</v>
      </c>
      <c r="DZ121" s="9">
        <v>3.5966200000000001E-5</v>
      </c>
      <c r="EA121" s="9">
        <v>3.5966200000000002</v>
      </c>
      <c r="EB121" s="9">
        <v>20.214804265630281</v>
      </c>
      <c r="EC121" s="9">
        <v>2.9349560980104E-3</v>
      </c>
      <c r="ED121" s="9">
        <v>3.9454399999999998E-6</v>
      </c>
      <c r="EE121" s="9">
        <v>0.39454400000000001</v>
      </c>
      <c r="EF121" s="9">
        <v>13.60681078001555</v>
      </c>
      <c r="EG121" s="9">
        <v>3.1301242397000002</v>
      </c>
      <c r="EH121" s="13">
        <v>0.53769325160000003</v>
      </c>
      <c r="EI121" s="13">
        <v>22.858000000000001</v>
      </c>
      <c r="EJ121" s="13">
        <v>24.667000000000002</v>
      </c>
      <c r="EK121" s="13">
        <v>20.832999999999998</v>
      </c>
      <c r="EL121" s="13">
        <v>23.074000000000002</v>
      </c>
      <c r="EM121" s="13">
        <v>20.681000000000001</v>
      </c>
      <c r="EN121" s="13">
        <v>20.214804265630281</v>
      </c>
      <c r="EO121" s="13">
        <v>0.50140392300000003</v>
      </c>
      <c r="EP121" s="13">
        <v>0.45545242030000005</v>
      </c>
      <c r="EQ121" s="13">
        <v>9.6</v>
      </c>
      <c r="ER121" s="13">
        <v>9.1158907498276491</v>
      </c>
      <c r="ES121" s="14">
        <v>17.634</v>
      </c>
      <c r="ET121" s="14">
        <v>163.33000000000001</v>
      </c>
      <c r="EU121" s="16">
        <v>13.60681078001555</v>
      </c>
      <c r="EV121" s="16">
        <v>13.698</v>
      </c>
      <c r="EW121" s="16">
        <v>13.722</v>
      </c>
      <c r="EX121" s="16">
        <v>0.28039999999999998</v>
      </c>
      <c r="EY121" s="16">
        <v>0.37130000000000002</v>
      </c>
      <c r="EZ121" s="13">
        <v>6.6079999999999997</v>
      </c>
    </row>
    <row r="122" spans="1:156" ht="14.25" x14ac:dyDescent="0.2">
      <c r="A122" s="4">
        <v>120</v>
      </c>
      <c r="B122" s="24" t="s">
        <v>172</v>
      </c>
      <c r="C122" s="11" t="s">
        <v>172</v>
      </c>
      <c r="D122" s="11" t="s">
        <v>783</v>
      </c>
      <c r="E122" s="11" t="s">
        <v>557</v>
      </c>
      <c r="F122" s="11" t="s">
        <v>624</v>
      </c>
      <c r="G122" s="11" t="s">
        <v>625</v>
      </c>
      <c r="H122" s="11">
        <v>0</v>
      </c>
      <c r="I122" s="11" t="s">
        <v>34</v>
      </c>
      <c r="J122" s="11">
        <v>4</v>
      </c>
      <c r="K122" s="11" t="s">
        <v>688</v>
      </c>
      <c r="L122" s="11">
        <v>1</v>
      </c>
      <c r="M122" s="11">
        <v>5.3440000000000003</v>
      </c>
      <c r="N122" s="11" t="s">
        <v>1123</v>
      </c>
      <c r="O122" s="11"/>
      <c r="P122" s="6">
        <v>6.3063599999999997</v>
      </c>
      <c r="Q122" s="6">
        <v>5.1301600000000001</v>
      </c>
      <c r="R122" s="6">
        <v>6.1976500000000003</v>
      </c>
      <c r="S122" s="6">
        <v>1.10057</v>
      </c>
      <c r="T122" s="6">
        <v>1724.95</v>
      </c>
      <c r="U122" s="6">
        <v>1567.33</v>
      </c>
      <c r="V122" s="6">
        <v>0</v>
      </c>
      <c r="W122" s="6">
        <v>0</v>
      </c>
      <c r="X122" s="6">
        <v>0.62019999999999997</v>
      </c>
      <c r="Y122" s="6">
        <v>0.56352599999999997</v>
      </c>
      <c r="Z122" s="6">
        <v>0</v>
      </c>
      <c r="AA122" s="10" t="s">
        <v>34</v>
      </c>
      <c r="AB122" s="4" t="s">
        <v>34</v>
      </c>
      <c r="AC122" s="10" t="s">
        <v>20</v>
      </c>
      <c r="AD122" s="10" t="s">
        <v>21</v>
      </c>
      <c r="AE122" s="4">
        <v>1.10057</v>
      </c>
      <c r="AF122" s="4">
        <v>1904.15</v>
      </c>
      <c r="AG122" s="4">
        <v>84</v>
      </c>
      <c r="AH122" s="4">
        <v>10.877800000000001</v>
      </c>
      <c r="AI122" s="4">
        <v>15.1518</v>
      </c>
      <c r="AJ122" s="4">
        <v>11.6221</v>
      </c>
      <c r="AK122" s="4">
        <v>1904.152535866393</v>
      </c>
      <c r="AL122" s="10">
        <v>4</v>
      </c>
      <c r="AM122" s="10">
        <v>4</v>
      </c>
      <c r="AN122" s="10">
        <v>40</v>
      </c>
      <c r="AO122" s="10">
        <v>8</v>
      </c>
      <c r="AP122" s="10">
        <v>0</v>
      </c>
      <c r="AQ122" s="10">
        <v>32</v>
      </c>
      <c r="AR122" s="10">
        <v>0</v>
      </c>
      <c r="AS122" s="10">
        <v>0</v>
      </c>
      <c r="AT122" s="10">
        <v>4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0.47619047619047611</v>
      </c>
      <c r="BD122" s="10">
        <v>0</v>
      </c>
      <c r="BE122" s="10">
        <v>0.38095238095238088</v>
      </c>
      <c r="BF122" s="9">
        <v>3.5063977397000001</v>
      </c>
      <c r="BG122" s="9">
        <v>24.581669999999999</v>
      </c>
      <c r="BH122" s="9">
        <v>0.452847</v>
      </c>
      <c r="BI122" s="9">
        <v>1.5516359000000001E-3</v>
      </c>
      <c r="BJ122" s="9">
        <v>20.50112</v>
      </c>
      <c r="BK122" s="9">
        <v>0.27035399999999998</v>
      </c>
      <c r="BL122" s="9">
        <v>3.8339711999999999E-3</v>
      </c>
      <c r="BM122" s="9">
        <v>20.514579999999999</v>
      </c>
      <c r="BN122" s="9">
        <v>0.16140499999999999</v>
      </c>
      <c r="BO122" s="9">
        <v>3.9911155800000001E-2</v>
      </c>
      <c r="BP122" s="9">
        <v>20.566749999999999</v>
      </c>
      <c r="BQ122" s="9">
        <v>0.104523</v>
      </c>
      <c r="BR122" s="9">
        <v>0.20224087930000001</v>
      </c>
      <c r="BS122" s="9">
        <v>20.74269</v>
      </c>
      <c r="BT122" s="9">
        <v>6.2770999999999993E-2</v>
      </c>
      <c r="BU122" s="9">
        <v>0.6218076199</v>
      </c>
      <c r="BV122" s="9">
        <v>21.304649999999999</v>
      </c>
      <c r="BW122" s="9">
        <v>0.19472</v>
      </c>
      <c r="BX122" s="9">
        <v>0.40865686969999998</v>
      </c>
      <c r="BY122" s="9">
        <v>21.074449999999999</v>
      </c>
      <c r="BZ122" s="9">
        <v>0.13511799999999999</v>
      </c>
      <c r="CA122" s="9">
        <v>1.9809063856</v>
      </c>
      <c r="CB122" s="9">
        <v>22.886590000000002</v>
      </c>
      <c r="CC122" s="9">
        <v>0.114342</v>
      </c>
      <c r="CD122" s="9">
        <v>7.8468118637000002</v>
      </c>
      <c r="CE122" s="9">
        <v>29.490269999999999</v>
      </c>
      <c r="CF122" s="9">
        <v>0.92217899999999997</v>
      </c>
      <c r="CG122" s="9">
        <v>3.5063977397000001</v>
      </c>
      <c r="CH122" s="9">
        <v>24.581669999999999</v>
      </c>
      <c r="CI122" s="9">
        <v>0.452847</v>
      </c>
      <c r="CJ122" s="9">
        <v>8.5268179336000003</v>
      </c>
      <c r="CK122" s="9">
        <v>30.383050000000001</v>
      </c>
      <c r="CL122" s="9">
        <v>1.2785709999999999</v>
      </c>
      <c r="CM122" s="9">
        <v>5.229041488</v>
      </c>
      <c r="CN122" s="9">
        <v>26.79608</v>
      </c>
      <c r="CO122" s="9">
        <v>0.40120899999999998</v>
      </c>
      <c r="CP122" s="9">
        <v>6.9163827691000002</v>
      </c>
      <c r="CQ122" s="9">
        <v>28.576789999999999</v>
      </c>
      <c r="CR122" s="9">
        <v>0.55230999999999997</v>
      </c>
      <c r="CS122" s="9">
        <v>9.0430658900000002E-2</v>
      </c>
      <c r="CT122" s="9">
        <v>9.0430658900000002E-2</v>
      </c>
      <c r="CU122" s="9">
        <v>20.788650000000001</v>
      </c>
      <c r="CV122" s="9">
        <v>2.4438000000000001E-2</v>
      </c>
      <c r="CW122" s="9">
        <v>0.44424545409999999</v>
      </c>
      <c r="CX122" s="9">
        <v>21.189340000000001</v>
      </c>
      <c r="CY122" s="9">
        <v>9.5047000000000006E-2</v>
      </c>
      <c r="CZ122" s="9">
        <v>0.83430030050000004</v>
      </c>
      <c r="DA122" s="9">
        <v>21.60209</v>
      </c>
      <c r="DB122" s="9">
        <v>0.15251999999999999</v>
      </c>
      <c r="DC122" s="9">
        <v>0.3658405233</v>
      </c>
      <c r="DD122" s="9">
        <v>13.93089</v>
      </c>
      <c r="DE122" s="9">
        <v>4.3335759E-3</v>
      </c>
      <c r="DF122" s="9">
        <v>13.867139999999999</v>
      </c>
      <c r="DG122" s="9">
        <v>5.0021999999999997E-2</v>
      </c>
      <c r="DH122" s="9">
        <v>4.2754721099999997E-2</v>
      </c>
      <c r="DI122" s="9">
        <v>13.848470000000001</v>
      </c>
      <c r="DJ122" s="9">
        <v>3.7719999999999997E-2</v>
      </c>
      <c r="DK122" s="9">
        <v>0.12662008960000001</v>
      </c>
      <c r="DL122" s="9">
        <v>13.894579999999999</v>
      </c>
      <c r="DM122" s="9">
        <v>2.7411000000000001E-2</v>
      </c>
      <c r="DN122" s="9">
        <v>0.20941361880000001</v>
      </c>
      <c r="DO122" s="9">
        <v>13.905099999999999</v>
      </c>
      <c r="DP122" s="9">
        <v>2.4861000000000001E-2</v>
      </c>
      <c r="DQ122" s="9">
        <v>0.31150905800000001</v>
      </c>
      <c r="DR122" s="9">
        <v>13.959149999999999</v>
      </c>
      <c r="DS122" s="9">
        <v>6.1774000000000003E-2</v>
      </c>
      <c r="DT122" s="9">
        <v>0.3658405233</v>
      </c>
      <c r="DU122" s="9">
        <v>13.93089</v>
      </c>
      <c r="DV122" s="9">
        <v>3.8906999999999997E-2</v>
      </c>
      <c r="DW122" s="9">
        <v>0.40236669190000002</v>
      </c>
      <c r="DX122" s="9">
        <v>13.94979</v>
      </c>
      <c r="DY122" s="9">
        <v>6.2632999999999994E-2</v>
      </c>
      <c r="DZ122" s="9">
        <v>4.00108E-5</v>
      </c>
      <c r="EA122" s="9">
        <v>4.00108</v>
      </c>
      <c r="EB122" s="9">
        <v>20.49389714082465</v>
      </c>
      <c r="EC122" s="9">
        <v>8.0502466714825992E-3</v>
      </c>
      <c r="ED122" s="9">
        <v>4.3169400000000004E-6</v>
      </c>
      <c r="EE122" s="9">
        <v>0.43169400000000002</v>
      </c>
      <c r="EF122" s="9">
        <v>13.85025465172639</v>
      </c>
      <c r="EG122" s="9">
        <v>3.4159670808000002</v>
      </c>
      <c r="EH122" s="13">
        <v>0.6218076199</v>
      </c>
      <c r="EI122" s="13">
        <v>23.303000000000001</v>
      </c>
      <c r="EJ122" s="13">
        <v>24.93</v>
      </c>
      <c r="EK122" s="13">
        <v>21.332999999999998</v>
      </c>
      <c r="EL122" s="13">
        <v>23.646000000000001</v>
      </c>
      <c r="EM122" s="13">
        <v>21.041</v>
      </c>
      <c r="EN122" s="13">
        <v>20.49389714082465</v>
      </c>
      <c r="EO122" s="13">
        <v>0.58189646409999995</v>
      </c>
      <c r="EP122" s="13">
        <v>0.53137696099999998</v>
      </c>
      <c r="EQ122" s="13">
        <v>10</v>
      </c>
      <c r="ER122" s="13">
        <v>9.2683243223209022</v>
      </c>
      <c r="ES122" s="14">
        <v>17.457999999999998</v>
      </c>
      <c r="ET122" s="14">
        <v>143.30000000000001</v>
      </c>
      <c r="EU122" s="16">
        <v>13.85025465172639</v>
      </c>
      <c r="EV122" s="16">
        <v>13.945</v>
      </c>
      <c r="EW122" s="16">
        <v>13.95</v>
      </c>
      <c r="EX122" s="16">
        <v>0.3115</v>
      </c>
      <c r="EY122" s="16">
        <v>0.40239999999999998</v>
      </c>
      <c r="EZ122" s="13">
        <v>6.6440000000000001</v>
      </c>
    </row>
    <row r="123" spans="1:156" ht="14.25" x14ac:dyDescent="0.2">
      <c r="A123" s="4">
        <v>121</v>
      </c>
      <c r="B123" s="24" t="s">
        <v>173</v>
      </c>
      <c r="C123" s="11" t="s">
        <v>173</v>
      </c>
      <c r="D123" s="11" t="s">
        <v>784</v>
      </c>
      <c r="E123" s="11" t="s">
        <v>562</v>
      </c>
      <c r="F123" s="11" t="s">
        <v>785</v>
      </c>
      <c r="G123" s="11" t="s">
        <v>466</v>
      </c>
      <c r="H123" s="11">
        <v>0</v>
      </c>
      <c r="I123" s="11" t="s">
        <v>70</v>
      </c>
      <c r="J123" s="11">
        <v>5</v>
      </c>
      <c r="K123" s="11" t="s">
        <v>786</v>
      </c>
      <c r="L123" s="11">
        <v>0.56999999999999995</v>
      </c>
      <c r="M123" s="11">
        <v>7.2880000000000003</v>
      </c>
      <c r="N123" s="11" t="s">
        <v>1170</v>
      </c>
      <c r="O123" s="11" t="s">
        <v>1114</v>
      </c>
      <c r="P123" s="5">
        <v>8.6491900000000008</v>
      </c>
      <c r="Q123" s="5">
        <v>5.4589999999999996</v>
      </c>
      <c r="R123" s="5">
        <v>8.6491900000000008</v>
      </c>
      <c r="S123" s="5">
        <v>0.93450100000000003</v>
      </c>
      <c r="T123" s="5">
        <v>1104.45</v>
      </c>
      <c r="U123" s="5">
        <v>1181.8599999999999</v>
      </c>
      <c r="V123" s="5">
        <v>0</v>
      </c>
      <c r="W123" s="5">
        <v>0</v>
      </c>
      <c r="X123" s="5">
        <v>0.56259999999999999</v>
      </c>
      <c r="Y123" s="5">
        <v>0.60203200000000001</v>
      </c>
      <c r="Z123" s="5">
        <v>0</v>
      </c>
      <c r="AA123" s="4" t="s">
        <v>70</v>
      </c>
      <c r="AB123" s="4" t="s">
        <v>70</v>
      </c>
      <c r="AC123" s="4" t="s">
        <v>30</v>
      </c>
      <c r="AD123" s="4" t="s">
        <v>70</v>
      </c>
      <c r="AE123" s="4">
        <v>0.93450100000000003</v>
      </c>
      <c r="AF123" s="4">
        <v>5325.57</v>
      </c>
      <c r="AG123" s="4">
        <v>355</v>
      </c>
      <c r="AH123" s="4">
        <v>13.709</v>
      </c>
      <c r="AI123" s="4">
        <v>17.722000000000001</v>
      </c>
      <c r="AJ123" s="4">
        <v>23.81</v>
      </c>
      <c r="AK123" s="4">
        <v>5325.5685130113188</v>
      </c>
      <c r="AL123" s="10">
        <v>3</v>
      </c>
      <c r="AM123" s="10">
        <v>5</v>
      </c>
      <c r="AN123" s="10">
        <v>168</v>
      </c>
      <c r="AO123" s="10">
        <v>142</v>
      </c>
      <c r="AP123" s="10">
        <v>6</v>
      </c>
      <c r="AQ123" s="10">
        <v>36</v>
      </c>
      <c r="AR123" s="10">
        <v>0</v>
      </c>
      <c r="AS123" s="10">
        <v>0</v>
      </c>
      <c r="AT123" s="10">
        <v>0</v>
      </c>
      <c r="AU123" s="10">
        <v>0</v>
      </c>
      <c r="AV123" s="10">
        <v>3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0.47323943661971829</v>
      </c>
      <c r="BD123" s="10">
        <v>1.6901408450704199E-2</v>
      </c>
      <c r="BE123" s="10">
        <v>0.1014084507042253</v>
      </c>
      <c r="BF123" s="9">
        <v>1.5377702738000001</v>
      </c>
      <c r="BG123" s="9">
        <v>21.564039999999999</v>
      </c>
      <c r="BH123" s="9">
        <v>0.53602899999999998</v>
      </c>
      <c r="BI123" s="9">
        <v>6.3604630000000002E-4</v>
      </c>
      <c r="BJ123" s="9">
        <v>20.81954</v>
      </c>
      <c r="BK123" s="9">
        <v>0.68336300000000005</v>
      </c>
      <c r="BL123" s="9">
        <v>1.6683182999999999E-3</v>
      </c>
      <c r="BM123" s="9">
        <v>20.97157</v>
      </c>
      <c r="BN123" s="9">
        <v>0.39096399999999998</v>
      </c>
      <c r="BO123" s="9">
        <v>1.7415157300000001E-2</v>
      </c>
      <c r="BP123" s="9">
        <v>20.933029999999999</v>
      </c>
      <c r="BQ123" s="9">
        <v>0.14658499999999999</v>
      </c>
      <c r="BR123" s="9">
        <v>8.6569034700000005E-2</v>
      </c>
      <c r="BS123" s="9">
        <v>20.940460000000002</v>
      </c>
      <c r="BT123" s="9">
        <v>0.142459</v>
      </c>
      <c r="BU123" s="9">
        <v>0.25234564970000001</v>
      </c>
      <c r="BV123" s="9">
        <v>21.062110000000001</v>
      </c>
      <c r="BW123" s="9">
        <v>0.18626400000000001</v>
      </c>
      <c r="BX123" s="9">
        <v>0.1733862317</v>
      </c>
      <c r="BY123" s="9">
        <v>20.84712</v>
      </c>
      <c r="BZ123" s="9">
        <v>0.20383599999999999</v>
      </c>
      <c r="CA123" s="9">
        <v>0.79662822690000001</v>
      </c>
      <c r="CB123" s="9">
        <v>20.949069999999999</v>
      </c>
      <c r="CC123" s="9">
        <v>0.50917500000000004</v>
      </c>
      <c r="CD123" s="9">
        <v>6.5742541936999999</v>
      </c>
      <c r="CE123" s="9">
        <v>28.86891</v>
      </c>
      <c r="CF123" s="9">
        <v>0.33624100000000001</v>
      </c>
      <c r="CG123" s="9">
        <v>1.5377702738000001</v>
      </c>
      <c r="CH123" s="9">
        <v>21.564039999999999</v>
      </c>
      <c r="CI123" s="9">
        <v>0.53602899999999998</v>
      </c>
      <c r="CJ123" s="9">
        <v>7.2397880569000002</v>
      </c>
      <c r="CK123" s="9">
        <v>30.590070000000001</v>
      </c>
      <c r="CL123" s="9">
        <v>1.3480449999999999</v>
      </c>
      <c r="CM123" s="9">
        <v>2.9151692838000001</v>
      </c>
      <c r="CN123" s="9">
        <v>22.277200000000001</v>
      </c>
      <c r="CO123" s="9">
        <v>0.47188999999999998</v>
      </c>
      <c r="CP123" s="9">
        <v>5.3623794656000001</v>
      </c>
      <c r="CQ123" s="9">
        <v>25.973510000000001</v>
      </c>
      <c r="CR123" s="9">
        <v>0.70585100000000001</v>
      </c>
      <c r="CS123" s="9">
        <v>3.9430702200000001E-2</v>
      </c>
      <c r="CT123" s="9">
        <v>3.9430702200000001E-2</v>
      </c>
      <c r="CU123" s="9">
        <v>19.953309999999998</v>
      </c>
      <c r="CV123" s="9">
        <v>8.4097000000000005E-2</v>
      </c>
      <c r="CW123" s="9">
        <v>0.191771099</v>
      </c>
      <c r="CX123" s="9">
        <v>19.961760000000002</v>
      </c>
      <c r="CY123" s="9">
        <v>0.30688500000000002</v>
      </c>
      <c r="CZ123" s="9">
        <v>0.38614685980000002</v>
      </c>
      <c r="DA123" s="9">
        <v>20.082550000000001</v>
      </c>
      <c r="DB123" s="9">
        <v>0.32517299999999999</v>
      </c>
      <c r="DC123" s="9">
        <v>0.17381999449999999</v>
      </c>
      <c r="DD123" s="9">
        <v>12.733599999999999</v>
      </c>
      <c r="DE123" s="9">
        <v>1.9206513999999999E-3</v>
      </c>
      <c r="DF123" s="9">
        <v>12.815020000000001</v>
      </c>
      <c r="DG123" s="9">
        <v>0.43098399999999998</v>
      </c>
      <c r="DH123" s="9">
        <v>2.00511001E-2</v>
      </c>
      <c r="DI123" s="9">
        <v>12.759740000000001</v>
      </c>
      <c r="DJ123" s="9">
        <v>0.13401199999999999</v>
      </c>
      <c r="DK123" s="9">
        <v>5.88812077E-2</v>
      </c>
      <c r="DL123" s="9">
        <v>12.666840000000001</v>
      </c>
      <c r="DM123" s="9">
        <v>0.135435</v>
      </c>
      <c r="DN123" s="9">
        <v>9.7725913100000006E-2</v>
      </c>
      <c r="DO123" s="9">
        <v>12.701140000000001</v>
      </c>
      <c r="DP123" s="9">
        <v>4.4864000000000001E-2</v>
      </c>
      <c r="DQ123" s="9">
        <v>0.14451181339999999</v>
      </c>
      <c r="DR123" s="9">
        <v>12.71163</v>
      </c>
      <c r="DS123" s="9">
        <v>6.7599999999999993E-2</v>
      </c>
      <c r="DT123" s="9">
        <v>0.17381999449999999</v>
      </c>
      <c r="DU123" s="9">
        <v>12.733599999999999</v>
      </c>
      <c r="DV123" s="9">
        <v>0.122382</v>
      </c>
      <c r="DW123" s="9">
        <v>0.1925301838</v>
      </c>
      <c r="DX123" s="9">
        <v>12.692830000000001</v>
      </c>
      <c r="DY123" s="9">
        <v>8.8492000000000001E-2</v>
      </c>
      <c r="DZ123" s="9">
        <v>1.7367299999999999E-5</v>
      </c>
      <c r="EA123" s="9">
        <v>1.7367300000000001</v>
      </c>
      <c r="EB123" s="9">
        <v>20.905356209302749</v>
      </c>
      <c r="EC123" s="9">
        <v>2.5336996734102599E-2</v>
      </c>
      <c r="ED123" s="9">
        <v>1.9855899999999998E-6</v>
      </c>
      <c r="EE123" s="9">
        <v>0.1985589999999999</v>
      </c>
      <c r="EF123" s="9">
        <v>12.716051350573499</v>
      </c>
      <c r="EG123" s="9">
        <v>1.4983395716000001</v>
      </c>
      <c r="EH123" s="13">
        <v>0.25234564970000001</v>
      </c>
      <c r="EI123" s="13">
        <v>22.63</v>
      </c>
      <c r="EJ123" s="13">
        <v>24.771000000000001</v>
      </c>
      <c r="EK123" s="13">
        <v>20.963999999999999</v>
      </c>
      <c r="EL123" s="13">
        <v>22.155000000000001</v>
      </c>
      <c r="EM123" s="13">
        <v>20.95</v>
      </c>
      <c r="EN123" s="13">
        <v>20.905356209302749</v>
      </c>
      <c r="EO123" s="13">
        <v>0.2349304924</v>
      </c>
      <c r="EP123" s="13">
        <v>0.21291494750000001</v>
      </c>
      <c r="EQ123" s="13">
        <v>8.6999999999999993</v>
      </c>
      <c r="ER123" s="13">
        <v>8.7466697555890196</v>
      </c>
      <c r="ES123" s="14">
        <v>18.213999999999999</v>
      </c>
      <c r="ET123" s="14">
        <v>326.20999999999998</v>
      </c>
      <c r="EU123" s="16">
        <v>12.716051350573499</v>
      </c>
      <c r="EV123" s="16">
        <v>12.723000000000001</v>
      </c>
      <c r="EW123" s="16">
        <v>12.693</v>
      </c>
      <c r="EX123" s="16">
        <v>0.14449999999999999</v>
      </c>
      <c r="EY123" s="16">
        <v>0.1925</v>
      </c>
      <c r="EZ123" s="13">
        <v>8.1890000000000001</v>
      </c>
    </row>
    <row r="124" spans="1:156" ht="14.25" x14ac:dyDescent="0.2">
      <c r="A124" s="4">
        <v>122</v>
      </c>
      <c r="B124" s="24" t="s">
        <v>174</v>
      </c>
      <c r="C124" s="11" t="s">
        <v>174</v>
      </c>
      <c r="D124" s="11" t="s">
        <v>787</v>
      </c>
      <c r="E124" s="11" t="s">
        <v>788</v>
      </c>
      <c r="F124" s="11" t="s">
        <v>789</v>
      </c>
      <c r="G124" s="11" t="s">
        <v>790</v>
      </c>
      <c r="H124" s="11">
        <v>0</v>
      </c>
      <c r="I124" s="11" t="s">
        <v>23</v>
      </c>
      <c r="J124" s="11">
        <v>5</v>
      </c>
      <c r="K124" s="11" t="s">
        <v>791</v>
      </c>
      <c r="L124" s="11">
        <v>0</v>
      </c>
      <c r="M124" s="11">
        <v>4.8730000000000002</v>
      </c>
      <c r="N124" s="11" t="s">
        <v>1128</v>
      </c>
      <c r="O124" s="11" t="s">
        <v>1114</v>
      </c>
      <c r="P124" s="6">
        <v>15.5822</v>
      </c>
      <c r="Q124" s="6">
        <v>9.6592400000000005</v>
      </c>
      <c r="R124" s="6">
        <v>15.5822</v>
      </c>
      <c r="S124" s="6">
        <v>0.78828399999999998</v>
      </c>
      <c r="T124" s="6">
        <v>1287.18</v>
      </c>
      <c r="U124" s="6">
        <v>1632.89</v>
      </c>
      <c r="V124" s="6">
        <v>417.80399999999997</v>
      </c>
      <c r="W124" s="6">
        <v>530.01700000000005</v>
      </c>
      <c r="X124" s="6">
        <v>0.71199999999999997</v>
      </c>
      <c r="Y124" s="6">
        <v>0.90322800000000003</v>
      </c>
      <c r="Z124" s="6">
        <v>0</v>
      </c>
      <c r="AA124" s="10" t="s">
        <v>23</v>
      </c>
      <c r="AB124" s="4" t="s">
        <v>23</v>
      </c>
      <c r="AC124" s="10" t="s">
        <v>30</v>
      </c>
      <c r="AD124" s="10" t="s">
        <v>23</v>
      </c>
      <c r="AE124" s="4">
        <v>0.78828399999999998</v>
      </c>
      <c r="AF124" s="4">
        <v>50952.6</v>
      </c>
      <c r="AG124" s="4">
        <v>1848</v>
      </c>
      <c r="AH124" s="4">
        <v>37.072800000000001</v>
      </c>
      <c r="AI124" s="4">
        <v>37.072800000000001</v>
      </c>
      <c r="AJ124" s="4">
        <v>37.072800000000001</v>
      </c>
      <c r="AK124" s="4">
        <v>50952.578268068362</v>
      </c>
      <c r="AL124" s="10">
        <v>96</v>
      </c>
      <c r="AM124" s="10">
        <v>5</v>
      </c>
      <c r="AN124" s="10">
        <v>768</v>
      </c>
      <c r="AO124" s="10">
        <v>384</v>
      </c>
      <c r="AP124" s="10">
        <v>576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96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0.41558441558441561</v>
      </c>
      <c r="BD124" s="10">
        <v>0.31168831168831168</v>
      </c>
      <c r="BE124" s="10">
        <v>0</v>
      </c>
      <c r="BF124" s="9">
        <v>3.2144387706000002</v>
      </c>
      <c r="BG124" s="9">
        <v>21.978339999999999</v>
      </c>
      <c r="BH124" s="9">
        <v>0.43359199999999998</v>
      </c>
      <c r="BI124" s="9">
        <v>2.2325476999999999E-3</v>
      </c>
      <c r="BJ124" s="9">
        <v>23.610849999999999</v>
      </c>
      <c r="BK124" s="9">
        <v>0.289076</v>
      </c>
      <c r="BL124" s="9">
        <v>5.5131525999999997E-3</v>
      </c>
      <c r="BM124" s="9">
        <v>23.82178</v>
      </c>
      <c r="BN124" s="9">
        <v>0.37989800000000001</v>
      </c>
      <c r="BO124" s="9">
        <v>5.4821450000000001E-2</v>
      </c>
      <c r="BP124" s="9">
        <v>23.917580000000001</v>
      </c>
      <c r="BQ124" s="9">
        <v>0.26738499999999998</v>
      </c>
      <c r="BR124" s="9">
        <v>0.2838374373</v>
      </c>
      <c r="BS124" s="9">
        <v>24.347249999999999</v>
      </c>
      <c r="BT124" s="9">
        <v>0.25501400000000002</v>
      </c>
      <c r="BU124" s="9">
        <v>0.81150216230000005</v>
      </c>
      <c r="BV124" s="9">
        <v>24.359580000000001</v>
      </c>
      <c r="BW124" s="9">
        <v>9.6340999999999996E-2</v>
      </c>
      <c r="BX124" s="9">
        <v>0.57064747049999998</v>
      </c>
      <c r="BY124" s="9">
        <v>24.387329999999999</v>
      </c>
      <c r="BZ124" s="9">
        <v>0.40527600000000003</v>
      </c>
      <c r="CA124" s="9">
        <v>2.1619351470999999</v>
      </c>
      <c r="CB124" s="9">
        <v>24.091470000000001</v>
      </c>
      <c r="CC124" s="9">
        <v>0.67125800000000002</v>
      </c>
      <c r="CD124" s="9">
        <v>15.558902187699999</v>
      </c>
      <c r="CE124" s="9">
        <v>26.562139999999999</v>
      </c>
      <c r="CF124" s="9">
        <v>0.83354399999999995</v>
      </c>
      <c r="CG124" s="9">
        <v>3.2144387706000002</v>
      </c>
      <c r="CH124" s="9">
        <v>21.978339999999999</v>
      </c>
      <c r="CI124" s="9">
        <v>0.43359199999999998</v>
      </c>
      <c r="CJ124" s="9">
        <v>17.9021367486</v>
      </c>
      <c r="CK124" s="9">
        <v>29.807130000000001</v>
      </c>
      <c r="CL124" s="9">
        <v>1.4222570000000001</v>
      </c>
      <c r="CM124" s="9">
        <v>4.7748449374000002</v>
      </c>
      <c r="CN124" s="9">
        <v>20.058579999999999</v>
      </c>
      <c r="CO124" s="9">
        <v>1.043069</v>
      </c>
      <c r="CP124" s="9">
        <v>10.313690449599999</v>
      </c>
      <c r="CQ124" s="9">
        <v>21.259319999999999</v>
      </c>
      <c r="CR124" s="9">
        <v>0.76264100000000001</v>
      </c>
      <c r="CS124" s="9">
        <v>0.1070713358</v>
      </c>
      <c r="CT124" s="9">
        <v>0.1070713358</v>
      </c>
      <c r="CU124" s="9">
        <v>22.297260000000001</v>
      </c>
      <c r="CV124" s="9">
        <v>0.10443</v>
      </c>
      <c r="CW124" s="9">
        <v>0.52448541169999996</v>
      </c>
      <c r="CX124" s="9">
        <v>22.29598</v>
      </c>
      <c r="CY124" s="9">
        <v>0.48566300000000001</v>
      </c>
      <c r="CZ124" s="9">
        <v>0.9820233317</v>
      </c>
      <c r="DA124" s="9">
        <v>22.463830000000002</v>
      </c>
      <c r="DB124" s="9">
        <v>0.56483899999999998</v>
      </c>
      <c r="DC124" s="9">
        <v>0.38150106499999997</v>
      </c>
      <c r="DD124" s="9">
        <v>13.150219999999999</v>
      </c>
      <c r="DE124" s="9">
        <v>4.5002374E-3</v>
      </c>
      <c r="DF124" s="9">
        <v>13.35008</v>
      </c>
      <c r="DG124" s="9">
        <v>0.28806100000000001</v>
      </c>
      <c r="DH124" s="9">
        <v>4.4768783700000002E-2</v>
      </c>
      <c r="DI124" s="9">
        <v>13.436030000000001</v>
      </c>
      <c r="DJ124" s="9">
        <v>0.138179</v>
      </c>
      <c r="DK124" s="9">
        <v>0.13158801740000001</v>
      </c>
      <c r="DL124" s="9">
        <v>13.37979</v>
      </c>
      <c r="DM124" s="9">
        <v>0.17382300000000001</v>
      </c>
      <c r="DN124" s="9">
        <v>0.22157002710000001</v>
      </c>
      <c r="DO124" s="9">
        <v>13.37961</v>
      </c>
      <c r="DP124" s="9">
        <v>0.182007</v>
      </c>
      <c r="DQ124" s="9">
        <v>0.32489771109999999</v>
      </c>
      <c r="DR124" s="9">
        <v>13.227639999999999</v>
      </c>
      <c r="DS124" s="9">
        <v>0.19309599999999999</v>
      </c>
      <c r="DT124" s="9">
        <v>0.38150106499999997</v>
      </c>
      <c r="DU124" s="9">
        <v>13.150219999999999</v>
      </c>
      <c r="DV124" s="9">
        <v>0.22936899999999999</v>
      </c>
      <c r="DW124" s="9">
        <v>0.42658819339999998</v>
      </c>
      <c r="DX124" s="9">
        <v>13.35458</v>
      </c>
      <c r="DY124" s="9">
        <v>0.249697</v>
      </c>
      <c r="DZ124" s="9">
        <v>5.6231799999999999E-5</v>
      </c>
      <c r="EA124" s="9">
        <v>5.6231799999999996</v>
      </c>
      <c r="EB124" s="9">
        <v>23.877369448795569</v>
      </c>
      <c r="EC124" s="9">
        <v>3.0000260641419599E-2</v>
      </c>
      <c r="ED124" s="9">
        <v>4.5194700000000001E-6</v>
      </c>
      <c r="EE124" s="9">
        <v>0.45194699999999999</v>
      </c>
      <c r="EF124" s="9">
        <v>13.41367836459086</v>
      </c>
      <c r="EG124" s="9">
        <v>3.1073674348</v>
      </c>
      <c r="EH124" s="13">
        <v>0.81150216230000005</v>
      </c>
      <c r="EI124" s="13">
        <v>24.914000000000001</v>
      </c>
      <c r="EJ124" s="13">
        <v>26.78</v>
      </c>
      <c r="EK124" s="13">
        <v>23.814</v>
      </c>
      <c r="EL124" s="13">
        <v>24.146999999999998</v>
      </c>
      <c r="EM124" s="13">
        <v>24.364999999999998</v>
      </c>
      <c r="EN124" s="13">
        <v>23.877369448795569</v>
      </c>
      <c r="EO124" s="13">
        <v>0.7566807123</v>
      </c>
      <c r="EP124" s="13">
        <v>0.70443082650000011</v>
      </c>
      <c r="EQ124" s="13">
        <v>12.5</v>
      </c>
      <c r="ER124" s="13">
        <v>12.442122638273959</v>
      </c>
      <c r="ES124" s="14">
        <v>16.907</v>
      </c>
      <c r="ET124" s="14">
        <v>116.6</v>
      </c>
      <c r="EU124" s="16">
        <v>13.41367836459086</v>
      </c>
      <c r="EV124" s="16">
        <v>13.189</v>
      </c>
      <c r="EW124" s="16">
        <v>13.355</v>
      </c>
      <c r="EX124" s="16">
        <v>0.32490000000000002</v>
      </c>
      <c r="EY124" s="16">
        <v>0.42659999999999998</v>
      </c>
      <c r="EZ124" s="13">
        <v>10.464</v>
      </c>
    </row>
    <row r="125" spans="1:156" ht="14.25" x14ac:dyDescent="0.2">
      <c r="A125" s="4">
        <v>123</v>
      </c>
      <c r="B125" s="24" t="s">
        <v>175</v>
      </c>
      <c r="C125" s="11" t="s">
        <v>175</v>
      </c>
      <c r="D125" s="11" t="s">
        <v>792</v>
      </c>
      <c r="E125" s="11" t="s">
        <v>788</v>
      </c>
      <c r="F125" s="11" t="s">
        <v>793</v>
      </c>
      <c r="G125" s="11" t="s">
        <v>790</v>
      </c>
      <c r="H125" s="11">
        <v>0</v>
      </c>
      <c r="I125" s="11" t="s">
        <v>23</v>
      </c>
      <c r="J125" s="11">
        <v>5</v>
      </c>
      <c r="K125" s="11" t="s">
        <v>791</v>
      </c>
      <c r="L125" s="11">
        <v>0</v>
      </c>
      <c r="M125" s="11">
        <v>18.420000000000002</v>
      </c>
      <c r="N125" s="11" t="s">
        <v>1128</v>
      </c>
      <c r="O125" s="11" t="s">
        <v>1114</v>
      </c>
      <c r="P125" s="5">
        <v>15.71951</v>
      </c>
      <c r="Q125" s="5">
        <v>9.7283899999999992</v>
      </c>
      <c r="R125" s="5">
        <v>15.71951</v>
      </c>
      <c r="S125" s="5">
        <v>0.76692000000000005</v>
      </c>
      <c r="T125" s="5">
        <v>1281.45</v>
      </c>
      <c r="U125" s="5">
        <v>1670.9</v>
      </c>
      <c r="V125" s="5">
        <v>425.267</v>
      </c>
      <c r="W125" s="5">
        <v>554.51300000000003</v>
      </c>
      <c r="X125" s="5">
        <v>0.71840000000000004</v>
      </c>
      <c r="Y125" s="5">
        <v>0.93673399999999996</v>
      </c>
      <c r="Z125" s="5">
        <v>0</v>
      </c>
      <c r="AA125" s="4" t="s">
        <v>23</v>
      </c>
      <c r="AB125" s="4" t="s">
        <v>23</v>
      </c>
      <c r="AC125" s="4" t="s">
        <v>30</v>
      </c>
      <c r="AD125" s="4" t="s">
        <v>23</v>
      </c>
      <c r="AE125" s="4">
        <v>0.76691999999999994</v>
      </c>
      <c r="AF125" s="4">
        <v>52372</v>
      </c>
      <c r="AG125" s="4">
        <v>1848</v>
      </c>
      <c r="AH125" s="4">
        <v>37.413899999999998</v>
      </c>
      <c r="AI125" s="4">
        <v>37.413899999999998</v>
      </c>
      <c r="AJ125" s="4">
        <v>37.413899999999998</v>
      </c>
      <c r="AK125" s="4">
        <v>52371.973972847612</v>
      </c>
      <c r="AL125" s="10">
        <v>96</v>
      </c>
      <c r="AM125" s="10">
        <v>5</v>
      </c>
      <c r="AN125" s="10">
        <v>768</v>
      </c>
      <c r="AO125" s="10">
        <v>384</v>
      </c>
      <c r="AP125" s="10">
        <v>576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96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0.41558441558441561</v>
      </c>
      <c r="BD125" s="10">
        <v>0.31168831168831168</v>
      </c>
      <c r="BE125" s="10">
        <v>0</v>
      </c>
      <c r="BF125" s="9">
        <v>3.1359626504999998</v>
      </c>
      <c r="BG125" s="9">
        <v>22.485610000000001</v>
      </c>
      <c r="BH125" s="9">
        <v>0.64308900000000002</v>
      </c>
      <c r="BI125" s="9">
        <v>1.9059343000000001E-3</v>
      </c>
      <c r="BJ125" s="9">
        <v>23.136019999999998</v>
      </c>
      <c r="BK125" s="9">
        <v>0.18146200000000001</v>
      </c>
      <c r="BL125" s="9">
        <v>4.7917089000000003E-3</v>
      </c>
      <c r="BM125" s="9">
        <v>23.102119999999999</v>
      </c>
      <c r="BN125" s="9">
        <v>0.51653199999999999</v>
      </c>
      <c r="BO125" s="9">
        <v>4.8340860100000001E-2</v>
      </c>
      <c r="BP125" s="9">
        <v>23.179120000000001</v>
      </c>
      <c r="BQ125" s="9">
        <v>0.20740900000000001</v>
      </c>
      <c r="BR125" s="9">
        <v>0.24889806519999999</v>
      </c>
      <c r="BS125" s="9">
        <v>23.540890000000001</v>
      </c>
      <c r="BT125" s="9">
        <v>0.34697099999999997</v>
      </c>
      <c r="BU125" s="9">
        <v>0.72228500699999998</v>
      </c>
      <c r="BV125" s="9">
        <v>23.745619999999999</v>
      </c>
      <c r="BW125" s="9">
        <v>0.667632</v>
      </c>
      <c r="BX125" s="9">
        <v>0.48068199820000002</v>
      </c>
      <c r="BY125" s="9">
        <v>23.479710000000001</v>
      </c>
      <c r="BZ125" s="9">
        <v>0.27923700000000001</v>
      </c>
      <c r="CA125" s="9">
        <v>2.0263843575</v>
      </c>
      <c r="CB125" s="9">
        <v>23.965769999999999</v>
      </c>
      <c r="CC125" s="9">
        <v>0.61147600000000002</v>
      </c>
      <c r="CD125" s="9">
        <v>15.793838560899999</v>
      </c>
      <c r="CE125" s="9">
        <v>26.030149999999999</v>
      </c>
      <c r="CF125" s="9">
        <v>0.71583699999999995</v>
      </c>
      <c r="CG125" s="9">
        <v>3.1359626504999998</v>
      </c>
      <c r="CH125" s="9">
        <v>22.485610000000001</v>
      </c>
      <c r="CI125" s="9">
        <v>0.64308900000000002</v>
      </c>
      <c r="CJ125" s="9">
        <v>18.3741386839</v>
      </c>
      <c r="CK125" s="9">
        <v>30.41489</v>
      </c>
      <c r="CL125" s="9">
        <v>2.2132019999999999</v>
      </c>
      <c r="CM125" s="9">
        <v>4.6886458557999999</v>
      </c>
      <c r="CN125" s="9">
        <v>19.71435</v>
      </c>
      <c r="CO125" s="9">
        <v>0.87853800000000004</v>
      </c>
      <c r="CP125" s="9">
        <v>9.8045744753000008</v>
      </c>
      <c r="CQ125" s="9">
        <v>20.390419999999999</v>
      </c>
      <c r="CR125" s="9">
        <v>0.82439899999999999</v>
      </c>
      <c r="CS125" s="9">
        <v>9.6512211799999997E-2</v>
      </c>
      <c r="CT125" s="9">
        <v>9.6512211799999997E-2</v>
      </c>
      <c r="CU125" s="9">
        <v>21.503520000000002</v>
      </c>
      <c r="CV125" s="9">
        <v>0.32339000000000001</v>
      </c>
      <c r="CW125" s="9">
        <v>0.47306652980000002</v>
      </c>
      <c r="CX125" s="9">
        <v>21.50224</v>
      </c>
      <c r="CY125" s="9">
        <v>0.700183</v>
      </c>
      <c r="CZ125" s="9">
        <v>0.90002474730000004</v>
      </c>
      <c r="DA125" s="9">
        <v>21.433599999999998</v>
      </c>
      <c r="DB125" s="9">
        <v>0.38880700000000001</v>
      </c>
      <c r="DC125" s="9">
        <v>0.36258228999999997</v>
      </c>
      <c r="DD125" s="9">
        <v>12.80124</v>
      </c>
      <c r="DE125" s="9">
        <v>4.3286619999999996E-3</v>
      </c>
      <c r="DF125" s="9">
        <v>12.97073</v>
      </c>
      <c r="DG125" s="9">
        <v>0.13906499999999999</v>
      </c>
      <c r="DH125" s="9">
        <v>4.19098823E-2</v>
      </c>
      <c r="DI125" s="9">
        <v>12.979810000000001</v>
      </c>
      <c r="DJ125" s="9">
        <v>0.197737</v>
      </c>
      <c r="DK125" s="9">
        <v>0.1261286113</v>
      </c>
      <c r="DL125" s="9">
        <v>13.065519999999999</v>
      </c>
      <c r="DM125" s="9">
        <v>0.142433</v>
      </c>
      <c r="DN125" s="9">
        <v>0.2060352158</v>
      </c>
      <c r="DO125" s="9">
        <v>12.989660000000001</v>
      </c>
      <c r="DP125" s="9">
        <v>5.2290999999999997E-2</v>
      </c>
      <c r="DQ125" s="9">
        <v>0.30494741650000001</v>
      </c>
      <c r="DR125" s="9">
        <v>12.885630000000001</v>
      </c>
      <c r="DS125" s="9">
        <v>0.27672600000000003</v>
      </c>
      <c r="DT125" s="9">
        <v>0.36258228999999997</v>
      </c>
      <c r="DU125" s="9">
        <v>12.80124</v>
      </c>
      <c r="DV125" s="9">
        <v>0.20849899999999999</v>
      </c>
      <c r="DW125" s="9">
        <v>0.4079298824</v>
      </c>
      <c r="DX125" s="9">
        <v>12.822430000000001</v>
      </c>
      <c r="DY125" s="9">
        <v>0.215477</v>
      </c>
      <c r="DZ125" s="9">
        <v>4.8513000000000001E-5</v>
      </c>
      <c r="EA125" s="9">
        <v>4.8513000000000002</v>
      </c>
      <c r="EB125" s="9">
        <v>23.137928005062161</v>
      </c>
      <c r="EC125" s="9">
        <v>4.8711009082948599E-2</v>
      </c>
      <c r="ED125" s="9">
        <v>4.2759300000000004E-6</v>
      </c>
      <c r="EE125" s="9">
        <v>0.427593</v>
      </c>
      <c r="EF125" s="9">
        <v>13.05099374911854</v>
      </c>
      <c r="EG125" s="9">
        <v>3.0394504386999999</v>
      </c>
      <c r="EH125" s="13">
        <v>0.72228500699999998</v>
      </c>
      <c r="EI125" s="13">
        <v>24.359000000000002</v>
      </c>
      <c r="EJ125" s="13">
        <v>26.512</v>
      </c>
      <c r="EK125" s="13">
        <v>22.585000000000001</v>
      </c>
      <c r="EL125" s="13">
        <v>23.98</v>
      </c>
      <c r="EM125" s="13">
        <v>23.588999999999999</v>
      </c>
      <c r="EN125" s="13">
        <v>23.137928005062161</v>
      </c>
      <c r="EO125" s="13">
        <v>0.67394414689999993</v>
      </c>
      <c r="EP125" s="13">
        <v>0.62577279519999995</v>
      </c>
      <c r="EQ125" s="13">
        <v>11.8</v>
      </c>
      <c r="ER125" s="13">
        <v>11.345602009387431</v>
      </c>
      <c r="ES125" s="14">
        <v>17.016999999999999</v>
      </c>
      <c r="ET125" s="14">
        <v>127.4</v>
      </c>
      <c r="EU125" s="16">
        <v>13.05099374911854</v>
      </c>
      <c r="EV125" s="16">
        <v>12.843</v>
      </c>
      <c r="EW125" s="16">
        <v>12.821999999999999</v>
      </c>
      <c r="EX125" s="16">
        <v>0.3049</v>
      </c>
      <c r="EY125" s="16">
        <v>0.40789999999999998</v>
      </c>
      <c r="EZ125" s="13">
        <v>10.087</v>
      </c>
    </row>
    <row r="126" spans="1:156" ht="14.25" x14ac:dyDescent="0.2">
      <c r="A126" s="4">
        <v>124</v>
      </c>
      <c r="B126" s="24" t="s">
        <v>176</v>
      </c>
      <c r="C126" s="11" t="s">
        <v>176</v>
      </c>
      <c r="D126" s="11" t="s">
        <v>794</v>
      </c>
      <c r="E126" s="11" t="s">
        <v>788</v>
      </c>
      <c r="F126" s="11" t="s">
        <v>795</v>
      </c>
      <c r="G126" s="11" t="s">
        <v>790</v>
      </c>
      <c r="H126" s="11">
        <v>0</v>
      </c>
      <c r="I126" s="11" t="s">
        <v>23</v>
      </c>
      <c r="J126" s="11">
        <v>5</v>
      </c>
      <c r="K126" s="11" t="s">
        <v>791</v>
      </c>
      <c r="L126" s="11">
        <v>0</v>
      </c>
      <c r="M126" s="11">
        <v>18.552</v>
      </c>
      <c r="N126" s="11" t="s">
        <v>1128</v>
      </c>
      <c r="O126" s="11" t="s">
        <v>1114</v>
      </c>
      <c r="P126" s="6">
        <v>15.83521</v>
      </c>
      <c r="Q126" s="6">
        <v>9.8246400000000005</v>
      </c>
      <c r="R126" s="6">
        <v>15.830399999999999</v>
      </c>
      <c r="S126" s="6">
        <v>0.74930600000000003</v>
      </c>
      <c r="T126" s="6">
        <v>1274.9000000000001</v>
      </c>
      <c r="U126" s="6">
        <v>1701.44</v>
      </c>
      <c r="V126" s="6">
        <v>431.48200000000003</v>
      </c>
      <c r="W126" s="6">
        <v>575.84199999999998</v>
      </c>
      <c r="X126" s="6">
        <v>0.72219999999999995</v>
      </c>
      <c r="Y126" s="6">
        <v>0.96382599999999996</v>
      </c>
      <c r="Z126" s="6">
        <v>0</v>
      </c>
      <c r="AA126" s="10" t="s">
        <v>23</v>
      </c>
      <c r="AB126" s="4" t="s">
        <v>23</v>
      </c>
      <c r="AC126" s="10" t="s">
        <v>30</v>
      </c>
      <c r="AD126" s="10" t="s">
        <v>23</v>
      </c>
      <c r="AE126" s="4">
        <v>0.74930600000000003</v>
      </c>
      <c r="AF126" s="4">
        <v>53603.1</v>
      </c>
      <c r="AG126" s="4">
        <v>1848</v>
      </c>
      <c r="AH126" s="4">
        <v>37.704799999999999</v>
      </c>
      <c r="AI126" s="4">
        <v>37.704799999999999</v>
      </c>
      <c r="AJ126" s="4">
        <v>37.704799999999999</v>
      </c>
      <c r="AK126" s="4">
        <v>53603.102181934577</v>
      </c>
      <c r="AL126" s="10">
        <v>96</v>
      </c>
      <c r="AM126" s="10">
        <v>5</v>
      </c>
      <c r="AN126" s="10">
        <v>768</v>
      </c>
      <c r="AO126" s="10">
        <v>384</v>
      </c>
      <c r="AP126" s="10">
        <v>576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96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0.41558441558441561</v>
      </c>
      <c r="BD126" s="10">
        <v>0.31168831168831168</v>
      </c>
      <c r="BE126" s="10">
        <v>0</v>
      </c>
      <c r="BF126" s="9">
        <v>3.1031193926</v>
      </c>
      <c r="BG126" s="9">
        <v>22.372910000000001</v>
      </c>
      <c r="BH126" s="9">
        <v>0.61403200000000002</v>
      </c>
      <c r="BI126" s="9">
        <v>1.7570978000000001E-3</v>
      </c>
      <c r="BJ126" s="9">
        <v>22.09018</v>
      </c>
      <c r="BK126" s="9">
        <v>0.44676500000000002</v>
      </c>
      <c r="BL126" s="9">
        <v>4.1860270000000002E-3</v>
      </c>
      <c r="BM126" s="9">
        <v>22.509170000000001</v>
      </c>
      <c r="BN126" s="9">
        <v>0.187002</v>
      </c>
      <c r="BO126" s="9">
        <v>4.3154320900000001E-2</v>
      </c>
      <c r="BP126" s="9">
        <v>22.621510000000001</v>
      </c>
      <c r="BQ126" s="9">
        <v>0.14879700000000001</v>
      </c>
      <c r="BR126" s="9">
        <v>0.21302846489999999</v>
      </c>
      <c r="BS126" s="9">
        <v>22.649850000000001</v>
      </c>
      <c r="BT126" s="9">
        <v>0.219945</v>
      </c>
      <c r="BU126" s="9">
        <v>0.63963939719999996</v>
      </c>
      <c r="BV126" s="9">
        <v>22.606300000000001</v>
      </c>
      <c r="BW126" s="9">
        <v>0.29308499999999998</v>
      </c>
      <c r="BX126" s="9">
        <v>0.42688379929999998</v>
      </c>
      <c r="BY126" s="9">
        <v>22.877009999999999</v>
      </c>
      <c r="BZ126" s="9">
        <v>0.37933699999999998</v>
      </c>
      <c r="CA126" s="9">
        <v>1.9281501898</v>
      </c>
      <c r="CB126" s="9">
        <v>24.045110000000001</v>
      </c>
      <c r="CC126" s="9">
        <v>1.1902550000000001</v>
      </c>
      <c r="CD126" s="9">
        <v>16.061157212099999</v>
      </c>
      <c r="CE126" s="9">
        <v>25.344740000000002</v>
      </c>
      <c r="CF126" s="9">
        <v>0.62327100000000002</v>
      </c>
      <c r="CG126" s="9">
        <v>3.1031193926</v>
      </c>
      <c r="CH126" s="9">
        <v>22.372910000000001</v>
      </c>
      <c r="CI126" s="9">
        <v>0.61403200000000002</v>
      </c>
      <c r="CJ126" s="9">
        <v>18.936502988899999</v>
      </c>
      <c r="CK126" s="9">
        <v>29.166519999999998</v>
      </c>
      <c r="CL126" s="9">
        <v>1.108109</v>
      </c>
      <c r="CM126" s="9">
        <v>4.6582232584999996</v>
      </c>
      <c r="CN126" s="9">
        <v>20.150770000000001</v>
      </c>
      <c r="CO126" s="9">
        <v>0.71573100000000001</v>
      </c>
      <c r="CP126" s="9">
        <v>9.6149340151999994</v>
      </c>
      <c r="CQ126" s="9">
        <v>19.729209999999998</v>
      </c>
      <c r="CR126" s="9">
        <v>0.75837100000000002</v>
      </c>
      <c r="CS126" s="9">
        <v>9.0643505299999996E-2</v>
      </c>
      <c r="CT126" s="9">
        <v>9.0643505299999996E-2</v>
      </c>
      <c r="CU126" s="9">
        <v>20.859010000000001</v>
      </c>
      <c r="CV126" s="9">
        <v>0.15153900000000001</v>
      </c>
      <c r="CW126" s="9">
        <v>0.44286305300000001</v>
      </c>
      <c r="CX126" s="9">
        <v>21.123390000000001</v>
      </c>
      <c r="CY126" s="9">
        <v>0.31976700000000002</v>
      </c>
      <c r="CZ126" s="9">
        <v>0.84648081070000003</v>
      </c>
      <c r="DA126" s="9">
        <v>21.237310000000001</v>
      </c>
      <c r="DB126" s="9">
        <v>0.500556</v>
      </c>
      <c r="DC126" s="9">
        <v>0.35434460229999998</v>
      </c>
      <c r="DD126" s="9">
        <v>12.63292</v>
      </c>
      <c r="DE126" s="9">
        <v>4.1632880999999998E-3</v>
      </c>
      <c r="DF126" s="9">
        <v>12.8286</v>
      </c>
      <c r="DG126" s="9">
        <v>0.13721700000000001</v>
      </c>
      <c r="DH126" s="9">
        <v>4.1006527299999998E-2</v>
      </c>
      <c r="DI126" s="9">
        <v>12.81063</v>
      </c>
      <c r="DJ126" s="9">
        <v>5.4829000000000003E-2</v>
      </c>
      <c r="DK126" s="9">
        <v>0.1204480176</v>
      </c>
      <c r="DL126" s="9">
        <v>12.675660000000001</v>
      </c>
      <c r="DM126" s="9">
        <v>6.3903000000000001E-2</v>
      </c>
      <c r="DN126" s="9">
        <v>0.19895514540000001</v>
      </c>
      <c r="DO126" s="9">
        <v>12.74075</v>
      </c>
      <c r="DP126" s="9">
        <v>0.180395</v>
      </c>
      <c r="DQ126" s="9">
        <v>0.29657536239999999</v>
      </c>
      <c r="DR126" s="9">
        <v>12.68383</v>
      </c>
      <c r="DS126" s="9">
        <v>0.13434199999999999</v>
      </c>
      <c r="DT126" s="9">
        <v>0.35434460229999998</v>
      </c>
      <c r="DU126" s="9">
        <v>12.63292</v>
      </c>
      <c r="DV126" s="9">
        <v>0.264899</v>
      </c>
      <c r="DW126" s="9">
        <v>0.39210359950000001</v>
      </c>
      <c r="DX126" s="9">
        <v>12.56542</v>
      </c>
      <c r="DY126" s="9">
        <v>3.2596E-2</v>
      </c>
      <c r="DZ126" s="9">
        <v>4.3407600000000001E-5</v>
      </c>
      <c r="EA126" s="9">
        <v>4.3407600000000004</v>
      </c>
      <c r="EB126" s="9">
        <v>22.51635428502329</v>
      </c>
      <c r="EC126" s="9">
        <v>3.1845889526227002E-2</v>
      </c>
      <c r="ED126" s="9">
        <v>4.0955400000000003E-6</v>
      </c>
      <c r="EE126" s="9">
        <v>0.40955399999999997</v>
      </c>
      <c r="EF126" s="9">
        <v>12.72834234885857</v>
      </c>
      <c r="EG126" s="9">
        <v>3.0124758872999999</v>
      </c>
      <c r="EH126" s="13">
        <v>0.63963939719999996</v>
      </c>
      <c r="EI126" s="13">
        <v>23.687000000000001</v>
      </c>
      <c r="EJ126" s="13">
        <v>25.635000000000002</v>
      </c>
      <c r="EK126" s="13">
        <v>21.849</v>
      </c>
      <c r="EL126" s="13">
        <v>23.576000000000001</v>
      </c>
      <c r="EM126" s="13">
        <v>22.710999999999999</v>
      </c>
      <c r="EN126" s="13">
        <v>22.51635428502329</v>
      </c>
      <c r="EO126" s="13">
        <v>0.59648507629999992</v>
      </c>
      <c r="EP126" s="13">
        <v>0.54899589189999998</v>
      </c>
      <c r="EQ126" s="13">
        <v>10.8</v>
      </c>
      <c r="ER126" s="13">
        <v>10.59874888293119</v>
      </c>
      <c r="ES126" s="14">
        <v>17.335999999999999</v>
      </c>
      <c r="ET126" s="14">
        <v>141.13</v>
      </c>
      <c r="EU126" s="16">
        <v>12.72834234885857</v>
      </c>
      <c r="EV126" s="16">
        <v>12.657999999999999</v>
      </c>
      <c r="EW126" s="16">
        <v>12.565</v>
      </c>
      <c r="EX126" s="16">
        <v>0.29659999999999997</v>
      </c>
      <c r="EY126" s="16">
        <v>0.3921</v>
      </c>
      <c r="EZ126" s="13">
        <v>9.7880000000000003</v>
      </c>
    </row>
    <row r="127" spans="1:156" ht="14.25" x14ac:dyDescent="0.2">
      <c r="A127" s="4">
        <v>125</v>
      </c>
      <c r="B127" s="24" t="s">
        <v>177</v>
      </c>
      <c r="C127" s="11" t="s">
        <v>177</v>
      </c>
      <c r="D127" s="11" t="s">
        <v>796</v>
      </c>
      <c r="E127" s="11" t="s">
        <v>797</v>
      </c>
      <c r="F127" s="11"/>
      <c r="G127" s="11" t="s">
        <v>613</v>
      </c>
      <c r="H127" s="11">
        <v>0</v>
      </c>
      <c r="I127" s="11" t="s">
        <v>178</v>
      </c>
      <c r="J127" s="11">
        <v>6</v>
      </c>
      <c r="K127" s="11" t="s">
        <v>798</v>
      </c>
      <c r="L127" s="11">
        <v>0</v>
      </c>
      <c r="M127" s="11">
        <v>5.07</v>
      </c>
      <c r="N127" s="11" t="s">
        <v>1171</v>
      </c>
      <c r="O127" s="11" t="s">
        <v>1114</v>
      </c>
      <c r="P127" s="5">
        <v>6.7816999999999998</v>
      </c>
      <c r="Q127" s="5">
        <v>3.8688699999999998</v>
      </c>
      <c r="R127" s="5">
        <v>6.7805099999999996</v>
      </c>
      <c r="S127" s="5">
        <v>1.4734799999999999</v>
      </c>
      <c r="T127" s="5">
        <v>1288.3499999999999</v>
      </c>
      <c r="U127" s="5">
        <v>874.35900000000004</v>
      </c>
      <c r="V127" s="5">
        <v>0</v>
      </c>
      <c r="W127" s="5">
        <v>0</v>
      </c>
      <c r="X127" s="5">
        <v>0.56120000000000003</v>
      </c>
      <c r="Y127" s="5">
        <v>0.38086700000000001</v>
      </c>
      <c r="Z127" s="5">
        <v>0</v>
      </c>
      <c r="AA127" s="4" t="s">
        <v>178</v>
      </c>
      <c r="AB127" s="4" t="s">
        <v>179</v>
      </c>
      <c r="AC127" s="4" t="s">
        <v>30</v>
      </c>
      <c r="AD127" s="4" t="s">
        <v>179</v>
      </c>
      <c r="AE127" s="4">
        <v>1.4734799999999999</v>
      </c>
      <c r="AF127" s="4">
        <v>702.34800000000007</v>
      </c>
      <c r="AG127" s="4">
        <v>32</v>
      </c>
      <c r="AH127" s="4">
        <v>7.17</v>
      </c>
      <c r="AI127" s="4">
        <v>7.17</v>
      </c>
      <c r="AJ127" s="4">
        <v>13.662000000000001</v>
      </c>
      <c r="AK127" s="4">
        <v>702.34839179999994</v>
      </c>
      <c r="AL127" s="10">
        <v>2</v>
      </c>
      <c r="AM127" s="10">
        <v>4</v>
      </c>
      <c r="AN127" s="10">
        <v>24</v>
      </c>
      <c r="AO127" s="10">
        <v>0</v>
      </c>
      <c r="AP127" s="10">
        <v>6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1</v>
      </c>
      <c r="AY127" s="10">
        <v>0</v>
      </c>
      <c r="AZ127" s="10">
        <v>0</v>
      </c>
      <c r="BA127" s="10">
        <v>0</v>
      </c>
      <c r="BB127" s="10">
        <v>0</v>
      </c>
      <c r="BC127" s="10">
        <v>0.75</v>
      </c>
      <c r="BD127" s="10">
        <v>0.1875</v>
      </c>
      <c r="BE127" s="10">
        <v>0</v>
      </c>
      <c r="BF127" s="9">
        <v>4.3494664744999998</v>
      </c>
      <c r="BG127" s="9">
        <v>32.429569999999998</v>
      </c>
      <c r="BH127" s="9">
        <v>0.38206600000000002</v>
      </c>
      <c r="BI127" s="9">
        <v>2.8180219999999999E-3</v>
      </c>
      <c r="BJ127" s="9">
        <v>24.417850000000001</v>
      </c>
      <c r="BK127" s="9">
        <v>0.127192</v>
      </c>
      <c r="BL127" s="9">
        <v>7.0626049E-3</v>
      </c>
      <c r="BM127" s="9">
        <v>24.4693</v>
      </c>
      <c r="BN127" s="9">
        <v>0.253832</v>
      </c>
      <c r="BO127" s="9">
        <v>7.25189371E-2</v>
      </c>
      <c r="BP127" s="9">
        <v>24.5825</v>
      </c>
      <c r="BQ127" s="9">
        <v>8.6318000000000006E-2</v>
      </c>
      <c r="BR127" s="9">
        <v>0.3661949343</v>
      </c>
      <c r="BS127" s="9">
        <v>25.096250000000001</v>
      </c>
      <c r="BT127" s="9">
        <v>0.13265099999999999</v>
      </c>
      <c r="BU127" s="9">
        <v>1.0784926073000001</v>
      </c>
      <c r="BV127" s="9">
        <v>26.48368</v>
      </c>
      <c r="BW127" s="9">
        <v>0.205932</v>
      </c>
      <c r="BX127" s="9">
        <v>0.74513615310000003</v>
      </c>
      <c r="BY127" s="9">
        <v>25.860019999999999</v>
      </c>
      <c r="BZ127" s="9">
        <v>6.7193000000000003E-2</v>
      </c>
      <c r="CA127" s="9">
        <v>3.0797570368999998</v>
      </c>
      <c r="CB127" s="9">
        <v>30.177679999999999</v>
      </c>
      <c r="CC127" s="9">
        <v>0.37009500000000001</v>
      </c>
      <c r="CD127" s="9">
        <v>6.4418502905999997</v>
      </c>
      <c r="CE127" s="9">
        <v>36.83717</v>
      </c>
      <c r="CF127" s="9">
        <v>1.7624519999999999</v>
      </c>
      <c r="CG127" s="9">
        <v>4.3494664744999998</v>
      </c>
      <c r="CH127" s="9">
        <v>32.429569999999998</v>
      </c>
      <c r="CI127" s="9">
        <v>0.38206600000000002</v>
      </c>
      <c r="CJ127" s="9">
        <v>6.6536206297999998</v>
      </c>
      <c r="CK127" s="9">
        <v>36.479959999999998</v>
      </c>
      <c r="CL127" s="9">
        <v>3.8906849999999999</v>
      </c>
      <c r="CM127" s="9">
        <v>5.3032591027000002</v>
      </c>
      <c r="CN127" s="9">
        <v>34.054049999999997</v>
      </c>
      <c r="CO127" s="9">
        <v>0.49095</v>
      </c>
      <c r="CP127" s="9">
        <v>6.0440453732000003</v>
      </c>
      <c r="CQ127" s="9">
        <v>36.141509999999997</v>
      </c>
      <c r="CR127" s="9">
        <v>0.74746500000000005</v>
      </c>
      <c r="CS127" s="9">
        <v>0.12188195709999999</v>
      </c>
      <c r="CT127" s="9">
        <v>0.12188195709999999</v>
      </c>
      <c r="CU127" s="9">
        <v>24.672029999999999</v>
      </c>
      <c r="CV127" s="9">
        <v>0.121671</v>
      </c>
      <c r="CW127" s="9">
        <v>0.59620218800000002</v>
      </c>
      <c r="CX127" s="9">
        <v>25.441610000000001</v>
      </c>
      <c r="CY127" s="9">
        <v>0.27157100000000001</v>
      </c>
      <c r="CZ127" s="9">
        <v>1.0597191656</v>
      </c>
      <c r="DA127" s="9">
        <v>26.420950000000001</v>
      </c>
      <c r="DB127" s="9">
        <v>0.312581</v>
      </c>
      <c r="DC127" s="9">
        <v>0.40147787309999999</v>
      </c>
      <c r="DD127" s="9">
        <v>16.63701</v>
      </c>
      <c r="DE127" s="9">
        <v>4.9490884000000001E-3</v>
      </c>
      <c r="DF127" s="9">
        <v>16.499009999999998</v>
      </c>
      <c r="DG127" s="9">
        <v>0.15351799999999999</v>
      </c>
      <c r="DH127" s="9">
        <v>4.9829347500000003E-2</v>
      </c>
      <c r="DI127" s="9">
        <v>16.474399999999999</v>
      </c>
      <c r="DJ127" s="9">
        <v>0.108309</v>
      </c>
      <c r="DK127" s="9">
        <v>0.14436094729999999</v>
      </c>
      <c r="DL127" s="9">
        <v>16.516819999999999</v>
      </c>
      <c r="DM127" s="9">
        <v>3.1889000000000001E-2</v>
      </c>
      <c r="DN127" s="9">
        <v>0.2346128643</v>
      </c>
      <c r="DO127" s="9">
        <v>16.569649999999999</v>
      </c>
      <c r="DP127" s="9">
        <v>4.0649999999999999E-2</v>
      </c>
      <c r="DQ127" s="9">
        <v>0.34011068119999999</v>
      </c>
      <c r="DR127" s="9">
        <v>16.585540000000002</v>
      </c>
      <c r="DS127" s="9">
        <v>4.4012999999999997E-2</v>
      </c>
      <c r="DT127" s="9">
        <v>0.40147787309999999</v>
      </c>
      <c r="DU127" s="9">
        <v>16.63701</v>
      </c>
      <c r="DV127" s="9">
        <v>8.7224999999999997E-2</v>
      </c>
      <c r="DW127" s="9">
        <v>0.44589932609999999</v>
      </c>
      <c r="DX127" s="9">
        <v>16.619980000000002</v>
      </c>
      <c r="DY127" s="9">
        <v>0.10370799999999999</v>
      </c>
      <c r="DZ127" s="9">
        <v>7.26575E-5</v>
      </c>
      <c r="EA127" s="9">
        <v>7.2657499999999997</v>
      </c>
      <c r="EB127" s="9">
        <v>24.417133929712371</v>
      </c>
      <c r="EC127" s="9">
        <v>2.339061682854E-2</v>
      </c>
      <c r="ED127" s="9">
        <v>4.9844500000000002E-6</v>
      </c>
      <c r="EE127" s="9">
        <v>0.49844500000000003</v>
      </c>
      <c r="EF127" s="9">
        <v>16.44232414430007</v>
      </c>
      <c r="EG127" s="9">
        <v>4.2275845174000004</v>
      </c>
      <c r="EH127" s="13">
        <v>1.0784926073000001</v>
      </c>
      <c r="EI127" s="13">
        <v>26.908000000000001</v>
      </c>
      <c r="EJ127" s="13">
        <v>28.117999999999999</v>
      </c>
      <c r="EK127" s="13">
        <v>26.039000000000001</v>
      </c>
      <c r="EL127" s="13">
        <v>26.567</v>
      </c>
      <c r="EM127" s="13">
        <v>25.812999999999999</v>
      </c>
      <c r="EN127" s="13">
        <v>24.417133929712371</v>
      </c>
      <c r="EO127" s="13">
        <v>1.0059736702000002</v>
      </c>
      <c r="EP127" s="13">
        <v>0.95661065020000002</v>
      </c>
      <c r="EQ127" s="13">
        <v>15.9</v>
      </c>
      <c r="ER127" s="13">
        <v>14.576833953595679</v>
      </c>
      <c r="ES127" s="14">
        <v>16.206</v>
      </c>
      <c r="ET127" s="14">
        <v>93.52</v>
      </c>
      <c r="EU127" s="16">
        <v>16.44232414430007</v>
      </c>
      <c r="EV127" s="16">
        <v>16.611000000000001</v>
      </c>
      <c r="EW127" s="16">
        <v>16.62</v>
      </c>
      <c r="EX127" s="16">
        <v>0.34010000000000001</v>
      </c>
      <c r="EY127" s="16">
        <v>0.44590000000000002</v>
      </c>
      <c r="EZ127" s="13">
        <v>7.9749999999999996</v>
      </c>
    </row>
    <row r="128" spans="1:156" ht="14.25" x14ac:dyDescent="0.2">
      <c r="A128" s="4">
        <v>126</v>
      </c>
      <c r="B128" s="24" t="s">
        <v>180</v>
      </c>
      <c r="C128" s="11" t="s">
        <v>180</v>
      </c>
      <c r="D128" s="11" t="s">
        <v>799</v>
      </c>
      <c r="E128" s="11" t="s">
        <v>460</v>
      </c>
      <c r="F128" s="11" t="s">
        <v>800</v>
      </c>
      <c r="G128" s="11" t="s">
        <v>466</v>
      </c>
      <c r="H128" s="11">
        <v>0</v>
      </c>
      <c r="I128" s="11" t="s">
        <v>25</v>
      </c>
      <c r="J128" s="11">
        <v>4</v>
      </c>
      <c r="K128" s="11" t="s">
        <v>801</v>
      </c>
      <c r="L128" s="11">
        <v>0.5</v>
      </c>
      <c r="M128" s="11">
        <v>5.234</v>
      </c>
      <c r="N128" s="11" t="s">
        <v>1116</v>
      </c>
      <c r="O128" s="11"/>
      <c r="P128" s="6">
        <v>9.3815399999999993</v>
      </c>
      <c r="Q128" s="6">
        <v>5.5947100000000001</v>
      </c>
      <c r="R128" s="6">
        <v>9.3815399999999993</v>
      </c>
      <c r="S128" s="6">
        <v>1.0421899999999999</v>
      </c>
      <c r="T128" s="6">
        <v>1955.75</v>
      </c>
      <c r="U128" s="6">
        <v>1876.59</v>
      </c>
      <c r="V128" s="6">
        <v>0</v>
      </c>
      <c r="W128" s="6">
        <v>0</v>
      </c>
      <c r="X128" s="6">
        <v>0.68240000000000001</v>
      </c>
      <c r="Y128" s="6">
        <v>0.65477700000000005</v>
      </c>
      <c r="Z128" s="6">
        <v>0</v>
      </c>
      <c r="AA128" s="10" t="s">
        <v>25</v>
      </c>
      <c r="AB128" s="4" t="s">
        <v>25</v>
      </c>
      <c r="AC128" s="10" t="s">
        <v>30</v>
      </c>
      <c r="AD128" s="10" t="s">
        <v>25</v>
      </c>
      <c r="AE128" s="4">
        <v>1.0421899999999999</v>
      </c>
      <c r="AF128" s="4">
        <v>3176.23</v>
      </c>
      <c r="AG128" s="4">
        <v>132</v>
      </c>
      <c r="AH128" s="4">
        <v>11.402900000000001</v>
      </c>
      <c r="AI128" s="4">
        <v>12.9964</v>
      </c>
      <c r="AJ128" s="4">
        <v>23.056999999999999</v>
      </c>
      <c r="AK128" s="4">
        <v>3176.227526955578</v>
      </c>
      <c r="AL128" s="10">
        <v>12</v>
      </c>
      <c r="AM128" s="10">
        <v>5</v>
      </c>
      <c r="AN128" s="10">
        <v>50</v>
      </c>
      <c r="AO128" s="10">
        <v>30</v>
      </c>
      <c r="AP128" s="10">
        <v>20</v>
      </c>
      <c r="AQ128" s="10">
        <v>20</v>
      </c>
      <c r="AR128" s="10">
        <v>0</v>
      </c>
      <c r="AS128" s="10">
        <v>0</v>
      </c>
      <c r="AT128" s="10">
        <v>0</v>
      </c>
      <c r="AU128" s="10">
        <v>12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0.37878787878787878</v>
      </c>
      <c r="BD128" s="10">
        <v>0.15151515151515149</v>
      </c>
      <c r="BE128" s="10">
        <v>0.15151515151515149</v>
      </c>
      <c r="BF128" s="9">
        <v>1.4325306725</v>
      </c>
      <c r="BG128" s="9">
        <v>19.077300000000001</v>
      </c>
      <c r="BH128" s="9">
        <v>0.30773800000000001</v>
      </c>
      <c r="BI128" s="9">
        <v>5.8525009999999998E-4</v>
      </c>
      <c r="BJ128" s="9">
        <v>18.18487</v>
      </c>
      <c r="BK128" s="9">
        <v>0.74588600000000005</v>
      </c>
      <c r="BL128" s="9">
        <v>1.3753378E-3</v>
      </c>
      <c r="BM128" s="9">
        <v>18.24924</v>
      </c>
      <c r="BN128" s="9">
        <v>0.33567999999999998</v>
      </c>
      <c r="BO128" s="9">
        <v>1.38369852E-2</v>
      </c>
      <c r="BP128" s="9">
        <v>18.228100000000001</v>
      </c>
      <c r="BQ128" s="9">
        <v>0.14819599999999999</v>
      </c>
      <c r="BR128" s="9">
        <v>6.9391156800000006E-2</v>
      </c>
      <c r="BS128" s="9">
        <v>18.262</v>
      </c>
      <c r="BT128" s="9">
        <v>0.21957399999999999</v>
      </c>
      <c r="BU128" s="9">
        <v>0.2084298658</v>
      </c>
      <c r="BV128" s="9">
        <v>18.338439999999999</v>
      </c>
      <c r="BW128" s="9">
        <v>0.198961</v>
      </c>
      <c r="BX128" s="9">
        <v>0.13706139959999999</v>
      </c>
      <c r="BY128" s="9">
        <v>18.18149</v>
      </c>
      <c r="BZ128" s="9">
        <v>0.200354</v>
      </c>
      <c r="CA128" s="9">
        <v>0.68413371079999996</v>
      </c>
      <c r="CB128" s="9">
        <v>18.543299999999999</v>
      </c>
      <c r="CC128" s="9">
        <v>0.343808</v>
      </c>
      <c r="CD128" s="9">
        <v>8.6322847128000006</v>
      </c>
      <c r="CE128" s="9">
        <v>26.437670000000001</v>
      </c>
      <c r="CF128" s="9">
        <v>0.47597299999999998</v>
      </c>
      <c r="CG128" s="9">
        <v>1.4325306725</v>
      </c>
      <c r="CH128" s="9">
        <v>19.077300000000001</v>
      </c>
      <c r="CI128" s="9">
        <v>0.30773800000000001</v>
      </c>
      <c r="CJ128" s="9">
        <v>10.007938827</v>
      </c>
      <c r="CK128" s="9">
        <v>28.420490000000001</v>
      </c>
      <c r="CL128" s="9">
        <v>1.0369919999999999</v>
      </c>
      <c r="CM128" s="9">
        <v>3.0311455771000002</v>
      </c>
      <c r="CN128" s="9">
        <v>20.348949999999999</v>
      </c>
      <c r="CO128" s="9">
        <v>0.33421600000000001</v>
      </c>
      <c r="CP128" s="9">
        <v>6.5850630441</v>
      </c>
      <c r="CQ128" s="9">
        <v>23.799700000000001</v>
      </c>
      <c r="CR128" s="9">
        <v>0.43505199999999999</v>
      </c>
      <c r="CS128" s="9">
        <v>3.7439286799999999E-2</v>
      </c>
      <c r="CT128" s="9">
        <v>3.7439286799999999E-2</v>
      </c>
      <c r="CU128" s="9">
        <v>17.661650000000002</v>
      </c>
      <c r="CV128" s="9">
        <v>8.6724999999999997E-2</v>
      </c>
      <c r="CW128" s="9">
        <v>0.18749602609999999</v>
      </c>
      <c r="CX128" s="9">
        <v>17.788409999999999</v>
      </c>
      <c r="CY128" s="9">
        <v>0.13100100000000001</v>
      </c>
      <c r="CZ128" s="9">
        <v>0.37167284789999999</v>
      </c>
      <c r="DA128" s="9">
        <v>17.982060000000001</v>
      </c>
      <c r="DB128" s="9">
        <v>0.19329199999999999</v>
      </c>
      <c r="DC128" s="9">
        <v>0.17834382879999999</v>
      </c>
      <c r="DD128" s="9">
        <v>11.46218</v>
      </c>
      <c r="DE128" s="9">
        <v>2.1459170999999998E-3</v>
      </c>
      <c r="DF128" s="9">
        <v>11.47953</v>
      </c>
      <c r="DG128" s="9">
        <v>0.15386900000000001</v>
      </c>
      <c r="DH128" s="9">
        <v>2.0167440700000001E-2</v>
      </c>
      <c r="DI128" s="9">
        <v>11.41577</v>
      </c>
      <c r="DJ128" s="9">
        <v>6.9956000000000004E-2</v>
      </c>
      <c r="DK128" s="9">
        <v>5.9891989899999998E-2</v>
      </c>
      <c r="DL128" s="9">
        <v>11.471909999999999</v>
      </c>
      <c r="DM128" s="9">
        <v>8.4182000000000007E-2</v>
      </c>
      <c r="DN128" s="9">
        <v>9.9964902199999997E-2</v>
      </c>
      <c r="DO128" s="9">
        <v>11.435589999999999</v>
      </c>
      <c r="DP128" s="9">
        <v>5.357E-2</v>
      </c>
      <c r="DQ128" s="9">
        <v>0.14895173140000001</v>
      </c>
      <c r="DR128" s="9">
        <v>11.49492</v>
      </c>
      <c r="DS128" s="9">
        <v>9.2827999999999994E-2</v>
      </c>
      <c r="DT128" s="9">
        <v>0.17834382879999999</v>
      </c>
      <c r="DU128" s="9">
        <v>11.46218</v>
      </c>
      <c r="DV128" s="9">
        <v>6.2302999999999997E-2</v>
      </c>
      <c r="DW128" s="9">
        <v>0.19921356970000001</v>
      </c>
      <c r="DX128" s="9">
        <v>11.42977</v>
      </c>
      <c r="DY128" s="9">
        <v>8.3129999999999996E-2</v>
      </c>
      <c r="DZ128" s="9">
        <v>1.36005E-5</v>
      </c>
      <c r="EA128" s="9">
        <v>1.36005</v>
      </c>
      <c r="EB128" s="9">
        <v>18.197703387146909</v>
      </c>
      <c r="EC128" s="9">
        <v>3.3552949100238601E-2</v>
      </c>
      <c r="ED128" s="9">
        <v>2.02673E-6</v>
      </c>
      <c r="EE128" s="9">
        <v>0.20267299999999999</v>
      </c>
      <c r="EF128" s="9">
        <v>11.44454144013597</v>
      </c>
      <c r="EG128" s="9">
        <v>1.3950913857</v>
      </c>
      <c r="EH128" s="13">
        <v>0.2084298658</v>
      </c>
      <c r="EI128" s="13">
        <v>20.413</v>
      </c>
      <c r="EJ128" s="13">
        <v>22.4</v>
      </c>
      <c r="EK128" s="13">
        <v>18.305</v>
      </c>
      <c r="EL128" s="13">
        <v>20.533999999999999</v>
      </c>
      <c r="EM128" s="13">
        <v>18.260999999999999</v>
      </c>
      <c r="EN128" s="13">
        <v>18.197703387146909</v>
      </c>
      <c r="EO128" s="13">
        <v>0.19459288059999999</v>
      </c>
      <c r="EP128" s="13">
        <v>0.170990579</v>
      </c>
      <c r="EQ128" s="13">
        <v>7</v>
      </c>
      <c r="ER128" s="13">
        <v>6.7105633212120006</v>
      </c>
      <c r="ES128" s="14">
        <v>19.266999999999999</v>
      </c>
      <c r="ET128" s="14">
        <v>398.38</v>
      </c>
      <c r="EU128" s="16">
        <v>11.44454144013597</v>
      </c>
      <c r="EV128" s="16">
        <v>11.478999999999999</v>
      </c>
      <c r="EW128" s="16">
        <v>11.43</v>
      </c>
      <c r="EX128" s="16">
        <v>0.14899999999999999</v>
      </c>
      <c r="EY128" s="16">
        <v>0.19919999999999999</v>
      </c>
      <c r="EZ128" s="13">
        <v>6.7530000000000001</v>
      </c>
    </row>
    <row r="129" spans="1:156" ht="14.25" x14ac:dyDescent="0.2">
      <c r="A129" s="4">
        <v>127</v>
      </c>
      <c r="B129" s="24" t="s">
        <v>181</v>
      </c>
      <c r="C129" s="11" t="s">
        <v>181</v>
      </c>
      <c r="D129" s="11" t="s">
        <v>802</v>
      </c>
      <c r="E129" s="11" t="s">
        <v>460</v>
      </c>
      <c r="F129" s="11" t="s">
        <v>800</v>
      </c>
      <c r="G129" s="11" t="s">
        <v>466</v>
      </c>
      <c r="H129" s="11">
        <v>0</v>
      </c>
      <c r="I129" s="11" t="s">
        <v>25</v>
      </c>
      <c r="J129" s="11">
        <v>4</v>
      </c>
      <c r="K129" s="11" t="s">
        <v>801</v>
      </c>
      <c r="L129" s="11">
        <v>0.5</v>
      </c>
      <c r="M129" s="11">
        <v>5.2069999999999999</v>
      </c>
      <c r="N129" s="11" t="s">
        <v>1116</v>
      </c>
      <c r="O129" s="11"/>
      <c r="P129" s="5">
        <v>9.3840800000000009</v>
      </c>
      <c r="Q129" s="5">
        <v>5.62446</v>
      </c>
      <c r="R129" s="5">
        <v>8.3294300000000003</v>
      </c>
      <c r="S129" s="5">
        <v>1.0395799999999999</v>
      </c>
      <c r="T129" s="5">
        <v>1962.23</v>
      </c>
      <c r="U129" s="5">
        <v>1887.52</v>
      </c>
      <c r="V129" s="5">
        <v>0</v>
      </c>
      <c r="W129" s="5">
        <v>0</v>
      </c>
      <c r="X129" s="5">
        <v>0.67520000000000002</v>
      </c>
      <c r="Y129" s="5">
        <v>0.64949299999999999</v>
      </c>
      <c r="Z129" s="5">
        <v>0</v>
      </c>
      <c r="AA129" s="4" t="s">
        <v>25</v>
      </c>
      <c r="AB129" s="4" t="s">
        <v>25</v>
      </c>
      <c r="AC129" s="4" t="s">
        <v>30</v>
      </c>
      <c r="AD129" s="4" t="s">
        <v>25</v>
      </c>
      <c r="AE129" s="4">
        <v>1.0395799999999999</v>
      </c>
      <c r="AF129" s="4">
        <v>3184.19</v>
      </c>
      <c r="AG129" s="4">
        <v>132</v>
      </c>
      <c r="AH129" s="4">
        <v>11.4095</v>
      </c>
      <c r="AI129" s="4">
        <v>12.9948</v>
      </c>
      <c r="AJ129" s="4">
        <v>23.103000000000002</v>
      </c>
      <c r="AK129" s="4">
        <v>3184.1906217816691</v>
      </c>
      <c r="AL129" s="10">
        <v>12</v>
      </c>
      <c r="AM129" s="10">
        <v>5</v>
      </c>
      <c r="AN129" s="10">
        <v>50</v>
      </c>
      <c r="AO129" s="10">
        <v>30</v>
      </c>
      <c r="AP129" s="10">
        <v>20</v>
      </c>
      <c r="AQ129" s="10">
        <v>20</v>
      </c>
      <c r="AR129" s="10">
        <v>0</v>
      </c>
      <c r="AS129" s="10">
        <v>0</v>
      </c>
      <c r="AT129" s="10">
        <v>0</v>
      </c>
      <c r="AU129" s="10">
        <v>12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0.37878787878787878</v>
      </c>
      <c r="BD129" s="10">
        <v>0.15151515151515149</v>
      </c>
      <c r="BE129" s="10">
        <v>0.15151515151515149</v>
      </c>
      <c r="BF129" s="9">
        <v>1.4295640116999999</v>
      </c>
      <c r="BG129" s="9">
        <v>19.040880000000001</v>
      </c>
      <c r="BH129" s="9">
        <v>0.19176000000000001</v>
      </c>
      <c r="BI129" s="9">
        <v>5.253317E-4</v>
      </c>
      <c r="BJ129" s="9">
        <v>18.036010000000001</v>
      </c>
      <c r="BK129" s="9">
        <v>0.54381800000000002</v>
      </c>
      <c r="BL129" s="9">
        <v>1.3084520999999999E-3</v>
      </c>
      <c r="BM129" s="9">
        <v>18.090319999999998</v>
      </c>
      <c r="BN129" s="9">
        <v>0.40962300000000001</v>
      </c>
      <c r="BO129" s="9">
        <v>1.34245232E-2</v>
      </c>
      <c r="BP129" s="9">
        <v>18.104749999999999</v>
      </c>
      <c r="BQ129" s="9">
        <v>0.182894</v>
      </c>
      <c r="BR129" s="9">
        <v>6.6919171799999996E-2</v>
      </c>
      <c r="BS129" s="9">
        <v>18.209129999999998</v>
      </c>
      <c r="BT129" s="9">
        <v>7.3342000000000004E-2</v>
      </c>
      <c r="BU129" s="9">
        <v>0.20392483319999999</v>
      </c>
      <c r="BV129" s="9">
        <v>18.286580000000001</v>
      </c>
      <c r="BW129" s="9">
        <v>0.20544999999999999</v>
      </c>
      <c r="BX129" s="9">
        <v>0.1346144967</v>
      </c>
      <c r="BY129" s="9">
        <v>18.113890000000001</v>
      </c>
      <c r="BZ129" s="9">
        <v>0.18856500000000001</v>
      </c>
      <c r="CA129" s="9">
        <v>0.67818227440000001</v>
      </c>
      <c r="CB129" s="9">
        <v>18.411770000000001</v>
      </c>
      <c r="CC129" s="9">
        <v>0.20869099999999999</v>
      </c>
      <c r="CD129" s="9">
        <v>8.6369904025000004</v>
      </c>
      <c r="CE129" s="9">
        <v>27.019819999999999</v>
      </c>
      <c r="CF129" s="9">
        <v>0.60211899999999996</v>
      </c>
      <c r="CG129" s="9">
        <v>1.4295640116999999</v>
      </c>
      <c r="CH129" s="9">
        <v>19.040880000000001</v>
      </c>
      <c r="CI129" s="9">
        <v>0.19176000000000001</v>
      </c>
      <c r="CJ129" s="9">
        <v>10.0469541088</v>
      </c>
      <c r="CK129" s="9">
        <v>28.66282</v>
      </c>
      <c r="CL129" s="9">
        <v>0.46082800000000002</v>
      </c>
      <c r="CM129" s="9">
        <v>2.9968889363</v>
      </c>
      <c r="CN129" s="9">
        <v>20.100020000000001</v>
      </c>
      <c r="CO129" s="9">
        <v>0.37535600000000002</v>
      </c>
      <c r="CP129" s="9">
        <v>6.50694748</v>
      </c>
      <c r="CQ129" s="9">
        <v>23.632919999999999</v>
      </c>
      <c r="CR129" s="9">
        <v>0.40659499999999998</v>
      </c>
      <c r="CS129" s="9">
        <v>3.69961688E-2</v>
      </c>
      <c r="CT129" s="9">
        <v>3.69961688E-2</v>
      </c>
      <c r="CU129" s="9">
        <v>17.652740000000001</v>
      </c>
      <c r="CV129" s="9">
        <v>8.4179000000000004E-2</v>
      </c>
      <c r="CW129" s="9">
        <v>0.1848359249</v>
      </c>
      <c r="CX129" s="9">
        <v>17.63317</v>
      </c>
      <c r="CY129" s="9">
        <v>0.18307599999999999</v>
      </c>
      <c r="CZ129" s="9">
        <v>0.3693931593</v>
      </c>
      <c r="DA129" s="9">
        <v>17.878260000000001</v>
      </c>
      <c r="DB129" s="9">
        <v>0.22952900000000001</v>
      </c>
      <c r="DC129" s="9">
        <v>0.17826718890000001</v>
      </c>
      <c r="DD129" s="9">
        <v>11.44622</v>
      </c>
      <c r="DE129" s="9">
        <v>2.0274736999999999E-3</v>
      </c>
      <c r="DF129" s="9">
        <v>11.556660000000001</v>
      </c>
      <c r="DG129" s="9">
        <v>0.29201700000000003</v>
      </c>
      <c r="DH129" s="9">
        <v>2.0258015099999999E-2</v>
      </c>
      <c r="DI129" s="9">
        <v>11.40089</v>
      </c>
      <c r="DJ129" s="9">
        <v>0.10717</v>
      </c>
      <c r="DK129" s="9">
        <v>6.0347648900000002E-2</v>
      </c>
      <c r="DL129" s="9">
        <v>11.422409999999999</v>
      </c>
      <c r="DM129" s="9">
        <v>4.7907999999999999E-2</v>
      </c>
      <c r="DN129" s="9">
        <v>0.100456791</v>
      </c>
      <c r="DO129" s="9">
        <v>11.44572</v>
      </c>
      <c r="DP129" s="9">
        <v>8.7486999999999995E-2</v>
      </c>
      <c r="DQ129" s="9">
        <v>0.15101822170000001</v>
      </c>
      <c r="DR129" s="9">
        <v>11.444279999999999</v>
      </c>
      <c r="DS129" s="9">
        <v>0.105866</v>
      </c>
      <c r="DT129" s="9">
        <v>0.17826718890000001</v>
      </c>
      <c r="DU129" s="9">
        <v>11.44622</v>
      </c>
      <c r="DV129" s="9">
        <v>7.8305E-2</v>
      </c>
      <c r="DW129" s="9">
        <v>0.20045652950000001</v>
      </c>
      <c r="DX129" s="9">
        <v>11.478569999999999</v>
      </c>
      <c r="DY129" s="9">
        <v>9.9485000000000004E-2</v>
      </c>
      <c r="DZ129" s="9">
        <v>1.3457200000000001E-5</v>
      </c>
      <c r="EA129" s="9">
        <v>1.34572</v>
      </c>
      <c r="EB129" s="9">
        <v>18.138240571654091</v>
      </c>
      <c r="EC129" s="9">
        <v>2.4067031910513799E-2</v>
      </c>
      <c r="ED129" s="9">
        <v>2.0262900000000001E-6</v>
      </c>
      <c r="EE129" s="9">
        <v>0.202629</v>
      </c>
      <c r="EF129" s="9">
        <v>11.40505230751338</v>
      </c>
      <c r="EG129" s="9">
        <v>1.3925678428999999</v>
      </c>
      <c r="EH129" s="13">
        <v>0.20392483319999999</v>
      </c>
      <c r="EI129" s="13">
        <v>20.23</v>
      </c>
      <c r="EJ129" s="13">
        <v>22.047999999999998</v>
      </c>
      <c r="EK129" s="13">
        <v>18.204999999999998</v>
      </c>
      <c r="EL129" s="13">
        <v>20.437999999999999</v>
      </c>
      <c r="EM129" s="13">
        <v>18.202999999999999</v>
      </c>
      <c r="EN129" s="13">
        <v>18.138240571654091</v>
      </c>
      <c r="EO129" s="13">
        <v>0.19050030999999998</v>
      </c>
      <c r="EP129" s="13">
        <v>0.16692866439999998</v>
      </c>
      <c r="EQ129" s="13">
        <v>6.8</v>
      </c>
      <c r="ER129" s="13">
        <v>6.6413001100533489</v>
      </c>
      <c r="ES129" s="14">
        <v>19.523</v>
      </c>
      <c r="ET129" s="14">
        <v>407.57</v>
      </c>
      <c r="EU129" s="16">
        <v>11.40505230751338</v>
      </c>
      <c r="EV129" s="16">
        <v>11.445</v>
      </c>
      <c r="EW129" s="16">
        <v>11.478999999999999</v>
      </c>
      <c r="EX129" s="16">
        <v>0.151</v>
      </c>
      <c r="EY129" s="16">
        <v>0.20050000000000001</v>
      </c>
      <c r="EZ129" s="13">
        <v>6.7329999999999997</v>
      </c>
    </row>
    <row r="130" spans="1:156" ht="14.25" x14ac:dyDescent="0.2">
      <c r="A130" s="4">
        <v>128</v>
      </c>
      <c r="B130" s="24" t="s">
        <v>182</v>
      </c>
      <c r="C130" s="11" t="s">
        <v>182</v>
      </c>
      <c r="D130" s="11" t="s">
        <v>803</v>
      </c>
      <c r="E130" s="11" t="s">
        <v>562</v>
      </c>
      <c r="F130" s="11" t="s">
        <v>804</v>
      </c>
      <c r="G130" s="11" t="s">
        <v>466</v>
      </c>
      <c r="H130" s="11">
        <v>0</v>
      </c>
      <c r="I130" s="11" t="s">
        <v>70</v>
      </c>
      <c r="J130" s="11">
        <v>5</v>
      </c>
      <c r="K130" s="11" t="s">
        <v>503</v>
      </c>
      <c r="L130" s="11">
        <v>1</v>
      </c>
      <c r="M130" s="11">
        <v>2.9180000000000001</v>
      </c>
      <c r="N130" s="11" t="s">
        <v>1132</v>
      </c>
      <c r="O130" s="11" t="s">
        <v>805</v>
      </c>
      <c r="P130" s="6">
        <v>11.360799999999999</v>
      </c>
      <c r="Q130" s="6">
        <v>10.544790000000001</v>
      </c>
      <c r="R130" s="6">
        <v>11.360799999999999</v>
      </c>
      <c r="S130" s="6">
        <v>1.19943</v>
      </c>
      <c r="T130" s="6">
        <v>1577.62</v>
      </c>
      <c r="U130" s="6">
        <v>1315.3</v>
      </c>
      <c r="V130" s="6">
        <v>0</v>
      </c>
      <c r="W130" s="6">
        <v>0</v>
      </c>
      <c r="X130" s="6">
        <v>0.65900000000000003</v>
      </c>
      <c r="Y130" s="6">
        <v>0.549427</v>
      </c>
      <c r="Z130" s="6">
        <v>0</v>
      </c>
      <c r="AA130" s="10" t="s">
        <v>70</v>
      </c>
      <c r="AB130" s="4" t="s">
        <v>70</v>
      </c>
      <c r="AC130" s="10" t="s">
        <v>30</v>
      </c>
      <c r="AD130" s="10" t="s">
        <v>70</v>
      </c>
      <c r="AE130" s="4">
        <v>1.19943</v>
      </c>
      <c r="AF130" s="4">
        <v>3881.07</v>
      </c>
      <c r="AG130" s="4">
        <v>162</v>
      </c>
      <c r="AH130" s="4">
        <v>25.752199999999998</v>
      </c>
      <c r="AI130" s="4">
        <v>25.752199999999998</v>
      </c>
      <c r="AJ130" s="4">
        <v>6.7576000000000001</v>
      </c>
      <c r="AK130" s="4">
        <v>3881.0727715404269</v>
      </c>
      <c r="AL130" s="10">
        <v>18</v>
      </c>
      <c r="AM130" s="10">
        <v>4</v>
      </c>
      <c r="AN130" s="10">
        <v>72</v>
      </c>
      <c r="AO130" s="10">
        <v>18</v>
      </c>
      <c r="AP130" s="10">
        <v>0</v>
      </c>
      <c r="AQ130" s="10">
        <v>54</v>
      </c>
      <c r="AR130" s="10">
        <v>0</v>
      </c>
      <c r="AS130" s="10">
        <v>0</v>
      </c>
      <c r="AT130" s="10">
        <v>0</v>
      </c>
      <c r="AU130" s="10">
        <v>0</v>
      </c>
      <c r="AV130" s="10">
        <v>18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0.44444444444444442</v>
      </c>
      <c r="BD130" s="10">
        <v>0</v>
      </c>
      <c r="BE130" s="10">
        <v>0.33333333333333331</v>
      </c>
      <c r="BF130" s="9">
        <v>1.4753936554</v>
      </c>
      <c r="BG130" s="9">
        <v>18.954370000000001</v>
      </c>
      <c r="BH130" s="9">
        <v>0.27167000000000002</v>
      </c>
      <c r="BI130" s="9">
        <v>5.3730089999999998E-4</v>
      </c>
      <c r="BJ130" s="9">
        <v>17.722449999999998</v>
      </c>
      <c r="BK130" s="9">
        <v>0.337148</v>
      </c>
      <c r="BL130" s="9">
        <v>1.2618767999999999E-3</v>
      </c>
      <c r="BM130" s="9">
        <v>17.874389999999998</v>
      </c>
      <c r="BN130" s="9">
        <v>0.322903</v>
      </c>
      <c r="BO130" s="9">
        <v>1.2934236700000001E-2</v>
      </c>
      <c r="BP130" s="9">
        <v>17.831430000000001</v>
      </c>
      <c r="BQ130" s="9">
        <v>0.118549</v>
      </c>
      <c r="BR130" s="9">
        <v>6.4031327299999996E-2</v>
      </c>
      <c r="BS130" s="9">
        <v>17.741980000000002</v>
      </c>
      <c r="BT130" s="9">
        <v>8.6227999999999999E-2</v>
      </c>
      <c r="BU130" s="9">
        <v>0.20016575710000001</v>
      </c>
      <c r="BV130" s="9">
        <v>17.85191</v>
      </c>
      <c r="BW130" s="9">
        <v>0.16991000000000001</v>
      </c>
      <c r="BX130" s="9">
        <v>0.13400194730000001</v>
      </c>
      <c r="BY130" s="9">
        <v>17.816050000000001</v>
      </c>
      <c r="BZ130" s="9">
        <v>0.117133</v>
      </c>
      <c r="CA130" s="9">
        <v>0.68079476959999996</v>
      </c>
      <c r="CB130" s="9">
        <v>18.344999999999999</v>
      </c>
      <c r="CC130" s="9">
        <v>0.112314</v>
      </c>
      <c r="CD130" s="9">
        <v>9.4784501086000006</v>
      </c>
      <c r="CE130" s="9">
        <v>29.599679999999999</v>
      </c>
      <c r="CF130" s="9">
        <v>0.44592799999999999</v>
      </c>
      <c r="CG130" s="9">
        <v>1.4753936554</v>
      </c>
      <c r="CH130" s="9">
        <v>18.954370000000001</v>
      </c>
      <c r="CI130" s="9">
        <v>0.27167000000000002</v>
      </c>
      <c r="CJ130" s="9">
        <v>10.4762936416</v>
      </c>
      <c r="CK130" s="9">
        <v>31.380680000000002</v>
      </c>
      <c r="CL130" s="9">
        <v>1.664526</v>
      </c>
      <c r="CM130" s="9">
        <v>3.4437954233000001</v>
      </c>
      <c r="CN130" s="9">
        <v>20.800719999999998</v>
      </c>
      <c r="CO130" s="9">
        <v>0.24578900000000001</v>
      </c>
      <c r="CP130" s="9">
        <v>7.6900809210999999</v>
      </c>
      <c r="CQ130" s="9">
        <v>25.76341</v>
      </c>
      <c r="CR130" s="9">
        <v>0.37099900000000002</v>
      </c>
      <c r="CS130" s="9">
        <v>3.6198695900000001E-2</v>
      </c>
      <c r="CT130" s="9">
        <v>3.6198695900000001E-2</v>
      </c>
      <c r="CU130" s="9">
        <v>17.23048</v>
      </c>
      <c r="CV130" s="9">
        <v>0.103589</v>
      </c>
      <c r="CW130" s="9">
        <v>0.18446364060000001</v>
      </c>
      <c r="CX130" s="9">
        <v>17.41478</v>
      </c>
      <c r="CY130" s="9">
        <v>0.18271499999999999</v>
      </c>
      <c r="CZ130" s="9">
        <v>0.36907554050000002</v>
      </c>
      <c r="DA130" s="9">
        <v>17.56793</v>
      </c>
      <c r="DB130" s="9">
        <v>0.102936</v>
      </c>
      <c r="DC130" s="9">
        <v>0.1802867393</v>
      </c>
      <c r="DD130" s="9">
        <v>11.14845</v>
      </c>
      <c r="DE130" s="9">
        <v>2.0299272E-3</v>
      </c>
      <c r="DF130" s="9">
        <v>11.15883</v>
      </c>
      <c r="DG130" s="9">
        <v>0.16248499999999999</v>
      </c>
      <c r="DH130" s="9">
        <v>2.0484317299999999E-2</v>
      </c>
      <c r="DI130" s="9">
        <v>11.08262</v>
      </c>
      <c r="DJ130" s="9">
        <v>6.1330000000000003E-2</v>
      </c>
      <c r="DK130" s="9">
        <v>6.0657033200000002E-2</v>
      </c>
      <c r="DL130" s="9">
        <v>11.090339999999999</v>
      </c>
      <c r="DM130" s="9">
        <v>7.1749999999999994E-2</v>
      </c>
      <c r="DN130" s="9">
        <v>0.1023179164</v>
      </c>
      <c r="DO130" s="9">
        <v>11.11552</v>
      </c>
      <c r="DP130" s="9">
        <v>5.8613999999999999E-2</v>
      </c>
      <c r="DQ130" s="9">
        <v>0.15233148739999999</v>
      </c>
      <c r="DR130" s="9">
        <v>11.10765</v>
      </c>
      <c r="DS130" s="9">
        <v>6.3696000000000003E-2</v>
      </c>
      <c r="DT130" s="9">
        <v>0.1802867393</v>
      </c>
      <c r="DU130" s="9">
        <v>11.14845</v>
      </c>
      <c r="DV130" s="9">
        <v>9.3631000000000006E-2</v>
      </c>
      <c r="DW130" s="9">
        <v>0.1983877594</v>
      </c>
      <c r="DX130" s="9">
        <v>11.13096</v>
      </c>
      <c r="DY130" s="9">
        <v>3.7700999999999998E-2</v>
      </c>
      <c r="DZ130" s="9">
        <v>1.29183E-5</v>
      </c>
      <c r="EA130" s="9">
        <v>1.29183</v>
      </c>
      <c r="EB130" s="9">
        <v>17.693251453289371</v>
      </c>
      <c r="EC130" s="9">
        <v>5.8644364451373998E-3</v>
      </c>
      <c r="ED130" s="9">
        <v>2.0413100000000001E-6</v>
      </c>
      <c r="EE130" s="9">
        <v>0.20413100000000001</v>
      </c>
      <c r="EF130" s="9">
        <v>11.08607082568958</v>
      </c>
      <c r="EG130" s="9">
        <v>1.4391949595</v>
      </c>
      <c r="EH130" s="13">
        <v>0.20016575710000001</v>
      </c>
      <c r="EI130" s="13">
        <v>20.036000000000001</v>
      </c>
      <c r="EJ130" s="13">
        <v>21.722000000000001</v>
      </c>
      <c r="EK130" s="13">
        <v>17.991</v>
      </c>
      <c r="EL130" s="13">
        <v>20.396000000000001</v>
      </c>
      <c r="EM130" s="13">
        <v>17.803000000000001</v>
      </c>
      <c r="EN130" s="13">
        <v>17.693251453289371</v>
      </c>
      <c r="EO130" s="13">
        <v>0.18723152040000002</v>
      </c>
      <c r="EP130" s="13">
        <v>0.16396706120000001</v>
      </c>
      <c r="EQ130" s="13">
        <v>6.6</v>
      </c>
      <c r="ER130" s="13">
        <v>6.3284361512950014</v>
      </c>
      <c r="ES130" s="14">
        <v>19.670999999999999</v>
      </c>
      <c r="ET130" s="14">
        <v>414.22</v>
      </c>
      <c r="EU130" s="16">
        <v>11.08607082568958</v>
      </c>
      <c r="EV130" s="16">
        <v>11.128</v>
      </c>
      <c r="EW130" s="16">
        <v>11.131</v>
      </c>
      <c r="EX130" s="16">
        <v>0.15229999999999999</v>
      </c>
      <c r="EY130" s="16">
        <v>0.19839999999999999</v>
      </c>
      <c r="EZ130" s="13">
        <v>6.6070000000000002</v>
      </c>
    </row>
    <row r="131" spans="1:156" ht="14.25" x14ac:dyDescent="0.2">
      <c r="A131" s="4">
        <v>129</v>
      </c>
      <c r="B131" s="24" t="s">
        <v>183</v>
      </c>
      <c r="C131" s="11" t="s">
        <v>183</v>
      </c>
      <c r="D131" s="11" t="s">
        <v>806</v>
      </c>
      <c r="E131" s="11" t="s">
        <v>500</v>
      </c>
      <c r="F131" s="11" t="s">
        <v>807</v>
      </c>
      <c r="G131" s="11" t="s">
        <v>808</v>
      </c>
      <c r="H131" s="11">
        <v>0</v>
      </c>
      <c r="I131" s="11" t="s">
        <v>41</v>
      </c>
      <c r="J131" s="11">
        <v>4</v>
      </c>
      <c r="K131" s="11" t="s">
        <v>514</v>
      </c>
      <c r="L131" s="11">
        <v>0.75</v>
      </c>
      <c r="M131" s="11">
        <v>6.2320000000000002</v>
      </c>
      <c r="N131" s="11" t="s">
        <v>1126</v>
      </c>
      <c r="O131" s="11"/>
      <c r="P131" s="5">
        <v>5.9827300000000001</v>
      </c>
      <c r="Q131" s="5">
        <v>5.3868</v>
      </c>
      <c r="R131" s="5">
        <v>5.9827300000000001</v>
      </c>
      <c r="S131" s="5">
        <v>1.1817599999999999</v>
      </c>
      <c r="T131" s="5">
        <v>2613.25</v>
      </c>
      <c r="U131" s="5">
        <v>2211.3200000000002</v>
      </c>
      <c r="V131" s="5">
        <v>0</v>
      </c>
      <c r="W131" s="5">
        <v>0</v>
      </c>
      <c r="X131" s="5">
        <v>0.64500000000000002</v>
      </c>
      <c r="Y131" s="5">
        <v>0.54579699999999998</v>
      </c>
      <c r="Z131" s="5">
        <v>0</v>
      </c>
      <c r="AA131" s="4" t="s">
        <v>41</v>
      </c>
      <c r="AB131" s="4" t="s">
        <v>41</v>
      </c>
      <c r="AC131" s="4" t="s">
        <v>30</v>
      </c>
      <c r="AD131" s="4" t="s">
        <v>41</v>
      </c>
      <c r="AE131" s="4">
        <v>1.1817599999999999</v>
      </c>
      <c r="AF131" s="4">
        <v>4887.57</v>
      </c>
      <c r="AG131" s="4">
        <v>208</v>
      </c>
      <c r="AH131" s="4">
        <v>21.789899999999999</v>
      </c>
      <c r="AI131" s="4">
        <v>16.633700000000001</v>
      </c>
      <c r="AJ131" s="4">
        <v>13.514900000000001</v>
      </c>
      <c r="AK131" s="4">
        <v>4887.5701591379766</v>
      </c>
      <c r="AL131" s="10">
        <v>12</v>
      </c>
      <c r="AM131" s="10">
        <v>5</v>
      </c>
      <c r="AN131" s="10">
        <v>96</v>
      </c>
      <c r="AO131" s="10">
        <v>40</v>
      </c>
      <c r="AP131" s="10">
        <v>12</v>
      </c>
      <c r="AQ131" s="10">
        <v>48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0.46153846153846151</v>
      </c>
      <c r="BD131" s="10">
        <v>5.7692307692307598E-2</v>
      </c>
      <c r="BE131" s="10">
        <v>0.2307692307692307</v>
      </c>
      <c r="BF131" s="9">
        <v>5.2653169862000002</v>
      </c>
      <c r="BG131" s="9">
        <v>26.99625</v>
      </c>
      <c r="BH131" s="9">
        <v>0.44223299999999999</v>
      </c>
      <c r="BI131" s="9">
        <v>2.0789378000000002E-3</v>
      </c>
      <c r="BJ131" s="9">
        <v>21.747340000000001</v>
      </c>
      <c r="BK131" s="9">
        <v>0.114215</v>
      </c>
      <c r="BL131" s="9">
        <v>5.1407442000000001E-3</v>
      </c>
      <c r="BM131" s="9">
        <v>21.70908</v>
      </c>
      <c r="BN131" s="9">
        <v>6.7420999999999995E-2</v>
      </c>
      <c r="BO131" s="9">
        <v>5.1824307999999999E-2</v>
      </c>
      <c r="BP131" s="9">
        <v>21.742010000000001</v>
      </c>
      <c r="BQ131" s="9">
        <v>5.1145000000000003E-2</v>
      </c>
      <c r="BR131" s="9">
        <v>0.2619228052</v>
      </c>
      <c r="BS131" s="9">
        <v>21.994</v>
      </c>
      <c r="BT131" s="9">
        <v>4.7960999999999997E-2</v>
      </c>
      <c r="BU131" s="9">
        <v>0.79881163899999996</v>
      </c>
      <c r="BV131" s="9">
        <v>22.345859999999998</v>
      </c>
      <c r="BW131" s="9">
        <v>0.165377</v>
      </c>
      <c r="BX131" s="9">
        <v>0.5365079049</v>
      </c>
      <c r="BY131" s="9">
        <v>22.229510000000001</v>
      </c>
      <c r="BZ131" s="9">
        <v>0.18159</v>
      </c>
      <c r="CA131" s="9">
        <v>2.9617568639999998</v>
      </c>
      <c r="CB131" s="9">
        <v>24.72071</v>
      </c>
      <c r="CC131" s="9">
        <v>0.15251400000000001</v>
      </c>
      <c r="CD131" s="9">
        <v>9.5119598362000009</v>
      </c>
      <c r="CE131" s="9">
        <v>33.632170000000002</v>
      </c>
      <c r="CF131" s="9">
        <v>1.555825</v>
      </c>
      <c r="CG131" s="9">
        <v>5.2653169862000002</v>
      </c>
      <c r="CH131" s="9">
        <v>26.99625</v>
      </c>
      <c r="CI131" s="9">
        <v>0.44223299999999999</v>
      </c>
      <c r="CJ131" s="9">
        <v>10.134604405399999</v>
      </c>
      <c r="CK131" s="9">
        <v>32.934170000000002</v>
      </c>
      <c r="CL131" s="9">
        <v>2.3772630000000001</v>
      </c>
      <c r="CM131" s="9">
        <v>7.1921347656999997</v>
      </c>
      <c r="CN131" s="9">
        <v>29.715949999999999</v>
      </c>
      <c r="CO131" s="9">
        <v>0.47104699999999999</v>
      </c>
      <c r="CP131" s="9">
        <v>8.7791782807000001</v>
      </c>
      <c r="CQ131" s="9">
        <v>32.253839999999997</v>
      </c>
      <c r="CR131" s="9">
        <v>0.97421400000000002</v>
      </c>
      <c r="CS131" s="9">
        <v>0.1077759453</v>
      </c>
      <c r="CT131" s="9">
        <v>0.1077759453</v>
      </c>
      <c r="CU131" s="9">
        <v>21.73235</v>
      </c>
      <c r="CV131" s="9">
        <v>7.2589000000000001E-2</v>
      </c>
      <c r="CW131" s="9">
        <v>0.54739852030000002</v>
      </c>
      <c r="CX131" s="9">
        <v>22.26296</v>
      </c>
      <c r="CY131" s="9">
        <v>0.13272900000000001</v>
      </c>
      <c r="CZ131" s="9">
        <v>1.0404661481999999</v>
      </c>
      <c r="DA131" s="9">
        <v>22.734010000000001</v>
      </c>
      <c r="DB131" s="9">
        <v>0.15978300000000001</v>
      </c>
      <c r="DC131" s="9">
        <v>0.37697593130000001</v>
      </c>
      <c r="DD131" s="9">
        <v>14.03356</v>
      </c>
      <c r="DE131" s="9">
        <v>4.3914640999999999E-3</v>
      </c>
      <c r="DF131" s="9">
        <v>13.95205</v>
      </c>
      <c r="DG131" s="9">
        <v>0.15235099999999999</v>
      </c>
      <c r="DH131" s="9">
        <v>4.29677095E-2</v>
      </c>
      <c r="DI131" s="9">
        <v>13.92168</v>
      </c>
      <c r="DJ131" s="9">
        <v>5.7255E-2</v>
      </c>
      <c r="DK131" s="9">
        <v>0.1284700912</v>
      </c>
      <c r="DL131" s="9">
        <v>13.99193</v>
      </c>
      <c r="DM131" s="9">
        <v>4.2805000000000003E-2</v>
      </c>
      <c r="DN131" s="9">
        <v>0.2133543618</v>
      </c>
      <c r="DO131" s="9">
        <v>13.97035</v>
      </c>
      <c r="DP131" s="9">
        <v>4.0334000000000002E-2</v>
      </c>
      <c r="DQ131" s="9">
        <v>0.31617284000000001</v>
      </c>
      <c r="DR131" s="9">
        <v>14.06132</v>
      </c>
      <c r="DS131" s="9">
        <v>8.1048999999999996E-2</v>
      </c>
      <c r="DT131" s="9">
        <v>0.37697593130000001</v>
      </c>
      <c r="DU131" s="9">
        <v>14.03356</v>
      </c>
      <c r="DV131" s="9">
        <v>3.6498000000000003E-2</v>
      </c>
      <c r="DW131" s="9">
        <v>0.41523233999999998</v>
      </c>
      <c r="DX131" s="9">
        <v>14.058630000000001</v>
      </c>
      <c r="DY131" s="9">
        <v>6.2984999999999999E-2</v>
      </c>
      <c r="DZ131" s="9">
        <v>5.1796899999999999E-5</v>
      </c>
      <c r="EA131" s="9">
        <v>5.1796899999999999</v>
      </c>
      <c r="EB131" s="9">
        <v>21.68921711950216</v>
      </c>
      <c r="EC131" s="9">
        <v>1.5291150170464E-2</v>
      </c>
      <c r="ED131" s="9">
        <v>4.3477900000000003E-6</v>
      </c>
      <c r="EE131" s="9">
        <v>0.43477900000000003</v>
      </c>
      <c r="EF131" s="9">
        <v>13.92265389440303</v>
      </c>
      <c r="EG131" s="9">
        <v>5.1575410409</v>
      </c>
      <c r="EH131" s="13">
        <v>0.79881163899999996</v>
      </c>
      <c r="EI131" s="13">
        <v>24.119</v>
      </c>
      <c r="EJ131" s="13">
        <v>25.93</v>
      </c>
      <c r="EK131" s="13">
        <v>22.036999999999999</v>
      </c>
      <c r="EL131" s="13">
        <v>24.388999999999999</v>
      </c>
      <c r="EM131" s="13">
        <v>22.19</v>
      </c>
      <c r="EN131" s="13">
        <v>21.68921711950216</v>
      </c>
      <c r="EO131" s="13">
        <v>0.74698733099999992</v>
      </c>
      <c r="EP131" s="13">
        <v>0.69103569369999995</v>
      </c>
      <c r="EQ131" s="13">
        <v>12.6</v>
      </c>
      <c r="ER131" s="13">
        <v>11.91338588110281</v>
      </c>
      <c r="ES131" s="14">
        <v>16.555</v>
      </c>
      <c r="ET131" s="14">
        <v>116.19</v>
      </c>
      <c r="EU131" s="16">
        <v>13.92265389440303</v>
      </c>
      <c r="EV131" s="16">
        <v>14.047000000000001</v>
      </c>
      <c r="EW131" s="16">
        <v>14.058999999999999</v>
      </c>
      <c r="EX131" s="16">
        <v>0.31619999999999998</v>
      </c>
      <c r="EY131" s="16">
        <v>0.41520000000000001</v>
      </c>
      <c r="EZ131" s="13">
        <v>7.7670000000000003</v>
      </c>
    </row>
    <row r="132" spans="1:156" ht="14.25" x14ac:dyDescent="0.2">
      <c r="A132" s="4">
        <v>130</v>
      </c>
      <c r="B132" s="24" t="s">
        <v>184</v>
      </c>
      <c r="C132" s="11" t="s">
        <v>184</v>
      </c>
      <c r="D132" s="11" t="s">
        <v>809</v>
      </c>
      <c r="E132" s="11" t="s">
        <v>460</v>
      </c>
      <c r="F132" s="11" t="s">
        <v>810</v>
      </c>
      <c r="G132" s="11" t="s">
        <v>599</v>
      </c>
      <c r="H132" s="11">
        <v>0</v>
      </c>
      <c r="I132" s="11" t="s">
        <v>25</v>
      </c>
      <c r="J132" s="11">
        <v>4</v>
      </c>
      <c r="K132" s="11" t="s">
        <v>600</v>
      </c>
      <c r="L132" s="11">
        <v>0</v>
      </c>
      <c r="M132" s="11">
        <v>3.5219999999999998</v>
      </c>
      <c r="N132" s="11" t="s">
        <v>1116</v>
      </c>
      <c r="O132" s="11"/>
      <c r="P132" s="6">
        <v>8.8953600000000002</v>
      </c>
      <c r="Q132" s="6">
        <v>8.6281599999999994</v>
      </c>
      <c r="R132" s="6">
        <v>8.8953600000000002</v>
      </c>
      <c r="S132" s="6">
        <v>0.83774499999999996</v>
      </c>
      <c r="T132" s="6">
        <v>1861.72</v>
      </c>
      <c r="U132" s="6">
        <v>2222.3000000000002</v>
      </c>
      <c r="V132" s="6">
        <v>0</v>
      </c>
      <c r="W132" s="6">
        <v>0</v>
      </c>
      <c r="X132" s="6">
        <v>0.69179999999999997</v>
      </c>
      <c r="Y132" s="6">
        <v>0.825789</v>
      </c>
      <c r="Z132" s="6">
        <v>0</v>
      </c>
      <c r="AA132" s="10" t="s">
        <v>25</v>
      </c>
      <c r="AB132" s="4" t="s">
        <v>25</v>
      </c>
      <c r="AC132" s="10" t="s">
        <v>30</v>
      </c>
      <c r="AD132" s="10" t="s">
        <v>25</v>
      </c>
      <c r="AE132" s="4">
        <v>0.83774500000000007</v>
      </c>
      <c r="AF132" s="4">
        <v>2186.41</v>
      </c>
      <c r="AG132" s="4">
        <v>100</v>
      </c>
      <c r="AH132" s="4">
        <v>22.538</v>
      </c>
      <c r="AI132" s="4">
        <v>7.0439999999999996</v>
      </c>
      <c r="AJ132" s="4">
        <v>13.772</v>
      </c>
      <c r="AK132" s="4">
        <v>2186.4106587840001</v>
      </c>
      <c r="AL132" s="10">
        <v>4</v>
      </c>
      <c r="AM132" s="10">
        <v>4</v>
      </c>
      <c r="AN132" s="10">
        <v>40</v>
      </c>
      <c r="AO132" s="10">
        <v>32</v>
      </c>
      <c r="AP132" s="10">
        <v>24</v>
      </c>
      <c r="AQ132" s="10">
        <v>0</v>
      </c>
      <c r="AR132" s="10">
        <v>0</v>
      </c>
      <c r="AS132" s="10">
        <v>0</v>
      </c>
      <c r="AT132" s="10">
        <v>0</v>
      </c>
      <c r="AU132" s="10">
        <v>4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0.4</v>
      </c>
      <c r="BD132" s="10">
        <v>0.24</v>
      </c>
      <c r="BE132" s="10">
        <v>0</v>
      </c>
      <c r="BF132" s="9">
        <v>4.7253252213000003</v>
      </c>
      <c r="BG132" s="9">
        <v>22.943999999999999</v>
      </c>
      <c r="BH132" s="9">
        <v>0.147588</v>
      </c>
      <c r="BI132" s="9">
        <v>1.5383781E-3</v>
      </c>
      <c r="BJ132" s="9">
        <v>20.66874</v>
      </c>
      <c r="BK132" s="9">
        <v>0.50505299999999997</v>
      </c>
      <c r="BL132" s="9">
        <v>3.9465205999999996E-3</v>
      </c>
      <c r="BM132" s="9">
        <v>20.701229999999999</v>
      </c>
      <c r="BN132" s="9">
        <v>0.471667</v>
      </c>
      <c r="BO132" s="9">
        <v>3.9969499399999997E-2</v>
      </c>
      <c r="BP132" s="9">
        <v>20.78417</v>
      </c>
      <c r="BQ132" s="9">
        <v>0.15360699999999999</v>
      </c>
      <c r="BR132" s="9">
        <v>0.20260411189999999</v>
      </c>
      <c r="BS132" s="9">
        <v>20.819009999999999</v>
      </c>
      <c r="BT132" s="9">
        <v>0.114815</v>
      </c>
      <c r="BU132" s="9">
        <v>0.61292326389999996</v>
      </c>
      <c r="BV132" s="9">
        <v>20.957080000000001</v>
      </c>
      <c r="BW132" s="9">
        <v>0.217032</v>
      </c>
      <c r="BX132" s="9">
        <v>0.40617714690000001</v>
      </c>
      <c r="BY132" s="9">
        <v>20.88259</v>
      </c>
      <c r="BZ132" s="9">
        <v>0.15201700000000001</v>
      </c>
      <c r="CA132" s="9">
        <v>2.1441789238000002</v>
      </c>
      <c r="CB132" s="9">
        <v>21.435230000000001</v>
      </c>
      <c r="CC132" s="9">
        <v>7.9502000000000003E-2</v>
      </c>
      <c r="CD132" s="9">
        <v>14.1814378977</v>
      </c>
      <c r="CE132" s="9">
        <v>32.571210000000001</v>
      </c>
      <c r="CF132" s="9">
        <v>1.2765409999999999</v>
      </c>
      <c r="CG132" s="9">
        <v>4.7253252213000003</v>
      </c>
      <c r="CH132" s="9">
        <v>22.943999999999999</v>
      </c>
      <c r="CI132" s="9">
        <v>0.147588</v>
      </c>
      <c r="CJ132" s="9">
        <v>15.2502537023</v>
      </c>
      <c r="CK132" s="9">
        <v>33.893790000000003</v>
      </c>
      <c r="CL132" s="9">
        <v>0.51154500000000003</v>
      </c>
      <c r="CM132" s="9">
        <v>9.0635287856000009</v>
      </c>
      <c r="CN132" s="9">
        <v>26.512270000000001</v>
      </c>
      <c r="CO132" s="9">
        <v>0.33389600000000003</v>
      </c>
      <c r="CP132" s="9">
        <v>12.6774764083</v>
      </c>
      <c r="CQ132" s="9">
        <v>30.70636</v>
      </c>
      <c r="CR132" s="9">
        <v>0.25986199999999998</v>
      </c>
      <c r="CS132" s="9">
        <v>9.1789892999999997E-2</v>
      </c>
      <c r="CT132" s="9">
        <v>9.1789892999999997E-2</v>
      </c>
      <c r="CU132" s="9">
        <v>20.017150000000001</v>
      </c>
      <c r="CV132" s="9">
        <v>0.15792300000000001</v>
      </c>
      <c r="CW132" s="9">
        <v>0.46417938399999997</v>
      </c>
      <c r="CX132" s="9">
        <v>20.102620000000002</v>
      </c>
      <c r="CY132" s="9">
        <v>0.14496400000000001</v>
      </c>
      <c r="CZ132" s="9">
        <v>0.91483633959999999</v>
      </c>
      <c r="DA132" s="9">
        <v>20.311969999999999</v>
      </c>
      <c r="DB132" s="9">
        <v>0.33534900000000001</v>
      </c>
      <c r="DC132" s="9">
        <v>0.35756383250000001</v>
      </c>
      <c r="DD132" s="9">
        <v>12.409979999999999</v>
      </c>
      <c r="DE132" s="9">
        <v>4.1136740000000003E-3</v>
      </c>
      <c r="DF132" s="9">
        <v>12.40184</v>
      </c>
      <c r="DG132" s="9">
        <v>0.27504000000000001</v>
      </c>
      <c r="DH132" s="9">
        <v>4.0422796800000001E-2</v>
      </c>
      <c r="DI132" s="9">
        <v>12.44645</v>
      </c>
      <c r="DJ132" s="9">
        <v>2.0153999999999998E-2</v>
      </c>
      <c r="DK132" s="9">
        <v>0.1210530741</v>
      </c>
      <c r="DL132" s="9">
        <v>12.428789999999999</v>
      </c>
      <c r="DM132" s="9">
        <v>7.3964000000000002E-2</v>
      </c>
      <c r="DN132" s="9">
        <v>0.20097790739999999</v>
      </c>
      <c r="DO132" s="9">
        <v>12.422330000000001</v>
      </c>
      <c r="DP132" s="9">
        <v>5.3025000000000003E-2</v>
      </c>
      <c r="DQ132" s="9">
        <v>0.2975075915</v>
      </c>
      <c r="DR132" s="9">
        <v>12.43106</v>
      </c>
      <c r="DS132" s="9">
        <v>0.112349</v>
      </c>
      <c r="DT132" s="9">
        <v>0.35756383250000001</v>
      </c>
      <c r="DU132" s="9">
        <v>12.409979999999999</v>
      </c>
      <c r="DV132" s="9">
        <v>6.0292999999999999E-2</v>
      </c>
      <c r="DW132" s="9">
        <v>0.3988223964</v>
      </c>
      <c r="DX132" s="9">
        <v>12.492240000000001</v>
      </c>
      <c r="DY132" s="9">
        <v>9.6271999999999996E-2</v>
      </c>
      <c r="DZ132" s="9">
        <v>4.0172000000000001E-5</v>
      </c>
      <c r="EA132" s="9">
        <v>4.0171999999999999</v>
      </c>
      <c r="EB132" s="9">
        <v>20.82359659777692</v>
      </c>
      <c r="EC132" s="9">
        <v>1.3522493632885E-2</v>
      </c>
      <c r="ED132" s="9">
        <v>4.0941700000000001E-6</v>
      </c>
      <c r="EE132" s="9">
        <v>0.40941699999999998</v>
      </c>
      <c r="EF132" s="9">
        <v>12.394768935656151</v>
      </c>
      <c r="EG132" s="9">
        <v>4.6335353283000007</v>
      </c>
      <c r="EH132" s="13">
        <v>0.61292326389999996</v>
      </c>
      <c r="EI132" s="13">
        <v>22.809000000000001</v>
      </c>
      <c r="EJ132" s="13">
        <v>24.765000000000001</v>
      </c>
      <c r="EK132" s="13">
        <v>20.696000000000002</v>
      </c>
      <c r="EL132" s="13">
        <v>22.966000000000001</v>
      </c>
      <c r="EM132" s="13">
        <v>20.885999999999999</v>
      </c>
      <c r="EN132" s="13">
        <v>20.82359659777692</v>
      </c>
      <c r="EO132" s="13">
        <v>0.57295376450000002</v>
      </c>
      <c r="EP132" s="13">
        <v>0.5211333709</v>
      </c>
      <c r="EQ132" s="13">
        <v>10.3</v>
      </c>
      <c r="ER132" s="13">
        <v>9.8120009672290127</v>
      </c>
      <c r="ES132" s="14">
        <v>17.295000000000002</v>
      </c>
      <c r="ET132" s="14">
        <v>145.6</v>
      </c>
      <c r="EU132" s="16">
        <v>12.394768935656151</v>
      </c>
      <c r="EV132" s="16">
        <v>12.420999999999999</v>
      </c>
      <c r="EW132" s="16">
        <v>12.492000000000001</v>
      </c>
      <c r="EX132" s="16">
        <v>0.29749999999999999</v>
      </c>
      <c r="EY132" s="16">
        <v>0.39879999999999999</v>
      </c>
      <c r="EZ132" s="13">
        <v>8.4290000000000003</v>
      </c>
    </row>
    <row r="133" spans="1:156" ht="14.25" x14ac:dyDescent="0.2">
      <c r="A133" s="4">
        <v>131</v>
      </c>
      <c r="B133" s="24" t="s">
        <v>185</v>
      </c>
      <c r="C133" s="11" t="s">
        <v>185</v>
      </c>
      <c r="D133" s="11" t="s">
        <v>811</v>
      </c>
      <c r="E133" s="11" t="s">
        <v>460</v>
      </c>
      <c r="F133" s="11" t="s">
        <v>810</v>
      </c>
      <c r="G133" s="11" t="s">
        <v>599</v>
      </c>
      <c r="H133" s="11">
        <v>0</v>
      </c>
      <c r="I133" s="11" t="s">
        <v>25</v>
      </c>
      <c r="J133" s="11">
        <v>4</v>
      </c>
      <c r="K133" s="11" t="s">
        <v>600</v>
      </c>
      <c r="L133" s="11">
        <v>0</v>
      </c>
      <c r="M133" s="11">
        <v>3.536</v>
      </c>
      <c r="N133" s="11" t="s">
        <v>1116</v>
      </c>
      <c r="O133" s="11"/>
      <c r="P133" s="5">
        <v>7.4512099999999997</v>
      </c>
      <c r="Q133" s="5">
        <v>6.9876800000000001</v>
      </c>
      <c r="R133" s="5">
        <v>7.4512099999999997</v>
      </c>
      <c r="S133" s="5">
        <v>0.94534300000000004</v>
      </c>
      <c r="T133" s="5">
        <v>1746.6</v>
      </c>
      <c r="U133" s="5">
        <v>1847.59</v>
      </c>
      <c r="V133" s="5">
        <v>0</v>
      </c>
      <c r="W133" s="5">
        <v>0</v>
      </c>
      <c r="X133" s="5">
        <v>0.65380000000000005</v>
      </c>
      <c r="Y133" s="5">
        <v>0.69160100000000002</v>
      </c>
      <c r="Z133" s="5">
        <v>0</v>
      </c>
      <c r="AA133" s="4" t="s">
        <v>25</v>
      </c>
      <c r="AB133" s="4" t="s">
        <v>25</v>
      </c>
      <c r="AC133" s="4" t="s">
        <v>30</v>
      </c>
      <c r="AD133" s="4" t="s">
        <v>25</v>
      </c>
      <c r="AE133" s="4">
        <v>0.94534300000000004</v>
      </c>
      <c r="AF133" s="4">
        <v>1937.55</v>
      </c>
      <c r="AG133" s="4">
        <v>100</v>
      </c>
      <c r="AH133" s="4">
        <v>23.739000000000001</v>
      </c>
      <c r="AI133" s="4">
        <v>7.0724</v>
      </c>
      <c r="AJ133" s="4">
        <v>11.5405</v>
      </c>
      <c r="AK133" s="4">
        <v>1937.5542053958</v>
      </c>
      <c r="AL133" s="10">
        <v>4</v>
      </c>
      <c r="AM133" s="10">
        <v>4</v>
      </c>
      <c r="AN133" s="10">
        <v>40</v>
      </c>
      <c r="AO133" s="10">
        <v>32</v>
      </c>
      <c r="AP133" s="10">
        <v>24</v>
      </c>
      <c r="AQ133" s="10">
        <v>0</v>
      </c>
      <c r="AR133" s="10">
        <v>0</v>
      </c>
      <c r="AS133" s="10">
        <v>0</v>
      </c>
      <c r="AT133" s="10">
        <v>0</v>
      </c>
      <c r="AU133" s="10">
        <v>4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0.4</v>
      </c>
      <c r="BD133" s="10">
        <v>0.24</v>
      </c>
      <c r="BE133" s="10">
        <v>0</v>
      </c>
      <c r="BF133" s="9">
        <v>5.7158537296</v>
      </c>
      <c r="BG133" s="9">
        <v>26.85511</v>
      </c>
      <c r="BH133" s="9">
        <v>0.223022</v>
      </c>
      <c r="BI133" s="9">
        <v>2.2060474000000002E-3</v>
      </c>
      <c r="BJ133" s="9">
        <v>22.304649999999999</v>
      </c>
      <c r="BK133" s="9">
        <v>0.24183199999999999</v>
      </c>
      <c r="BL133" s="9">
        <v>5.3980167000000001E-3</v>
      </c>
      <c r="BM133" s="9">
        <v>22.315300000000001</v>
      </c>
      <c r="BN133" s="9">
        <v>0.15304999999999999</v>
      </c>
      <c r="BO133" s="9">
        <v>5.3347439300000001E-2</v>
      </c>
      <c r="BP133" s="9">
        <v>22.266570000000002</v>
      </c>
      <c r="BQ133" s="9">
        <v>0.13177</v>
      </c>
      <c r="BR133" s="9">
        <v>0.27034657709999999</v>
      </c>
      <c r="BS133" s="9">
        <v>22.28586</v>
      </c>
      <c r="BT133" s="9">
        <v>4.8273000000000003E-2</v>
      </c>
      <c r="BU133" s="9">
        <v>0.81397105469999997</v>
      </c>
      <c r="BV133" s="9">
        <v>22.659079999999999</v>
      </c>
      <c r="BW133" s="9">
        <v>0.10576000000000001</v>
      </c>
      <c r="BX133" s="9">
        <v>0.55137775200000005</v>
      </c>
      <c r="BY133" s="9">
        <v>22.440059999999999</v>
      </c>
      <c r="BZ133" s="9">
        <v>0.41669800000000001</v>
      </c>
      <c r="CA133" s="9">
        <v>2.9798827562999999</v>
      </c>
      <c r="CB133" s="9">
        <v>24.2699</v>
      </c>
      <c r="CC133" s="9">
        <v>0.286665</v>
      </c>
      <c r="CD133" s="9">
        <v>11.344814122600001</v>
      </c>
      <c r="CE133" s="9">
        <v>34.130710000000001</v>
      </c>
      <c r="CF133" s="9">
        <v>0.84633499999999995</v>
      </c>
      <c r="CG133" s="9">
        <v>5.7158537296</v>
      </c>
      <c r="CH133" s="9">
        <v>26.85511</v>
      </c>
      <c r="CI133" s="9">
        <v>0.223022</v>
      </c>
      <c r="CJ133" s="9">
        <v>12.131662882000001</v>
      </c>
      <c r="CK133" s="9">
        <v>34.798949999999998</v>
      </c>
      <c r="CL133" s="9">
        <v>1.9770000000000001</v>
      </c>
      <c r="CM133" s="9">
        <v>8.2569294801000002</v>
      </c>
      <c r="CN133" s="9">
        <v>30.203420000000001</v>
      </c>
      <c r="CO133" s="9">
        <v>0.83669899999999997</v>
      </c>
      <c r="CP133" s="9">
        <v>10.34561819</v>
      </c>
      <c r="CQ133" s="9">
        <v>32.449390000000001</v>
      </c>
      <c r="CR133" s="9">
        <v>0.48844900000000002</v>
      </c>
      <c r="CS133" s="9">
        <v>0.1093391135</v>
      </c>
      <c r="CT133" s="9">
        <v>0.1093391135</v>
      </c>
      <c r="CU133" s="9">
        <v>21.719629999999999</v>
      </c>
      <c r="CV133" s="9">
        <v>0.206424</v>
      </c>
      <c r="CW133" s="9">
        <v>0.54821222510000001</v>
      </c>
      <c r="CX133" s="9">
        <v>22.002929999999999</v>
      </c>
      <c r="CY133" s="9">
        <v>0.31063299999999999</v>
      </c>
      <c r="CZ133" s="9">
        <v>1.0771366453</v>
      </c>
      <c r="DA133" s="9">
        <v>22.3383</v>
      </c>
      <c r="DB133" s="9">
        <v>0.28719299999999998</v>
      </c>
      <c r="DC133" s="9">
        <v>0.3854954525</v>
      </c>
      <c r="DD133" s="9">
        <v>13.61504</v>
      </c>
      <c r="DE133" s="9">
        <v>4.2968816999999996E-3</v>
      </c>
      <c r="DF133" s="9">
        <v>13.49968</v>
      </c>
      <c r="DG133" s="9">
        <v>0.15093899999999999</v>
      </c>
      <c r="DH133" s="9">
        <v>4.4204052700000003E-2</v>
      </c>
      <c r="DI133" s="9">
        <v>13.501440000000001</v>
      </c>
      <c r="DJ133" s="9">
        <v>9.3478000000000006E-2</v>
      </c>
      <c r="DK133" s="9">
        <v>0.13186421740000001</v>
      </c>
      <c r="DL133" s="9">
        <v>13.55341</v>
      </c>
      <c r="DM133" s="9">
        <v>7.2912000000000005E-2</v>
      </c>
      <c r="DN133" s="9">
        <v>0.21906352979999999</v>
      </c>
      <c r="DO133" s="9">
        <v>13.58005</v>
      </c>
      <c r="DP133" s="9">
        <v>8.0102999999999994E-2</v>
      </c>
      <c r="DQ133" s="9">
        <v>0.32531455469999998</v>
      </c>
      <c r="DR133" s="9">
        <v>13.643840000000001</v>
      </c>
      <c r="DS133" s="9">
        <v>6.8113999999999994E-2</v>
      </c>
      <c r="DT133" s="9">
        <v>0.3854954525</v>
      </c>
      <c r="DU133" s="9">
        <v>13.61504</v>
      </c>
      <c r="DV133" s="9">
        <v>6.2350999999999997E-2</v>
      </c>
      <c r="DW133" s="9">
        <v>0.42876835679999997</v>
      </c>
      <c r="DX133" s="9">
        <v>13.662179999999999</v>
      </c>
      <c r="DY133" s="9">
        <v>4.9144E-2</v>
      </c>
      <c r="DZ133" s="9">
        <v>5.37133E-5</v>
      </c>
      <c r="EA133" s="9">
        <v>5.3713300000000004</v>
      </c>
      <c r="EB133" s="9">
        <v>22.22969539989246</v>
      </c>
      <c r="EC133" s="9">
        <v>2.01829934471442E-2</v>
      </c>
      <c r="ED133" s="9">
        <v>4.4669299999999999E-6</v>
      </c>
      <c r="EE133" s="9">
        <v>0.44669300000000001</v>
      </c>
      <c r="EF133" s="9">
        <v>13.519496710805701</v>
      </c>
      <c r="EG133" s="9">
        <v>5.6065146161000001</v>
      </c>
      <c r="EH133" s="13">
        <v>0.81397105469999997</v>
      </c>
      <c r="EI133" s="13">
        <v>24.24</v>
      </c>
      <c r="EJ133" s="13">
        <v>26.114999999999998</v>
      </c>
      <c r="EK133" s="13">
        <v>22.378</v>
      </c>
      <c r="EL133" s="13">
        <v>24.225999999999999</v>
      </c>
      <c r="EM133" s="13">
        <v>22.462</v>
      </c>
      <c r="EN133" s="13">
        <v>22.22969539989246</v>
      </c>
      <c r="EO133" s="13">
        <v>0.76062361540000001</v>
      </c>
      <c r="EP133" s="13">
        <v>0.70463194119999994</v>
      </c>
      <c r="EQ133" s="13">
        <v>12.5</v>
      </c>
      <c r="ER133" s="13">
        <v>12.024656755310691</v>
      </c>
      <c r="ES133" s="14">
        <v>16.638999999999999</v>
      </c>
      <c r="ET133" s="14">
        <v>114.66</v>
      </c>
      <c r="EU133" s="16">
        <v>13.519496710805701</v>
      </c>
      <c r="EV133" s="16">
        <v>13.629</v>
      </c>
      <c r="EW133" s="16">
        <v>13.662000000000001</v>
      </c>
      <c r="EX133" s="16">
        <v>0.32529999999999998</v>
      </c>
      <c r="EY133" s="16">
        <v>0.42880000000000001</v>
      </c>
      <c r="EZ133" s="13">
        <v>8.7100000000000009</v>
      </c>
    </row>
    <row r="134" spans="1:156" ht="14.25" x14ac:dyDescent="0.2">
      <c r="A134" s="4">
        <v>132</v>
      </c>
      <c r="B134" s="24" t="s">
        <v>186</v>
      </c>
      <c r="C134" s="11" t="s">
        <v>186</v>
      </c>
      <c r="D134" s="11" t="s">
        <v>812</v>
      </c>
      <c r="E134" s="11" t="s">
        <v>460</v>
      </c>
      <c r="F134" s="11" t="s">
        <v>810</v>
      </c>
      <c r="G134" s="11" t="s">
        <v>599</v>
      </c>
      <c r="H134" s="11">
        <v>0</v>
      </c>
      <c r="I134" s="11" t="s">
        <v>25</v>
      </c>
      <c r="J134" s="11">
        <v>4</v>
      </c>
      <c r="K134" s="11" t="s">
        <v>600</v>
      </c>
      <c r="L134" s="11">
        <v>0</v>
      </c>
      <c r="M134" s="11">
        <v>3.4929999999999999</v>
      </c>
      <c r="N134" s="11" t="s">
        <v>1116</v>
      </c>
      <c r="O134" s="11"/>
      <c r="P134" s="6">
        <v>5.6675000000000004</v>
      </c>
      <c r="Q134" s="6">
        <v>5.0441900000000004</v>
      </c>
      <c r="R134" s="6">
        <v>5.6675000000000004</v>
      </c>
      <c r="S134" s="6">
        <v>1.1688000000000001</v>
      </c>
      <c r="T134" s="6">
        <v>1345.58</v>
      </c>
      <c r="U134" s="6">
        <v>1151.25</v>
      </c>
      <c r="V134" s="6">
        <v>0</v>
      </c>
      <c r="W134" s="6">
        <v>0</v>
      </c>
      <c r="X134" s="6">
        <v>0.56940000000000002</v>
      </c>
      <c r="Y134" s="6">
        <v>0.48716500000000001</v>
      </c>
      <c r="Z134" s="6">
        <v>0</v>
      </c>
      <c r="AA134" s="10" t="s">
        <v>25</v>
      </c>
      <c r="AB134" s="4" t="s">
        <v>25</v>
      </c>
      <c r="AC134" s="10" t="s">
        <v>30</v>
      </c>
      <c r="AD134" s="10" t="s">
        <v>25</v>
      </c>
      <c r="AE134" s="4">
        <v>1.1688000000000001</v>
      </c>
      <c r="AF134" s="4">
        <v>1567.12</v>
      </c>
      <c r="AG134" s="4">
        <v>100</v>
      </c>
      <c r="AH134" s="4">
        <v>24.561</v>
      </c>
      <c r="AI134" s="4">
        <v>6.9859999999999998</v>
      </c>
      <c r="AJ134" s="4">
        <v>9.1333000000000002</v>
      </c>
      <c r="AK134" s="4">
        <v>1567.1203473618</v>
      </c>
      <c r="AL134" s="10">
        <v>4</v>
      </c>
      <c r="AM134" s="10">
        <v>4</v>
      </c>
      <c r="AN134" s="10">
        <v>40</v>
      </c>
      <c r="AO134" s="10">
        <v>32</v>
      </c>
      <c r="AP134" s="10">
        <v>24</v>
      </c>
      <c r="AQ134" s="10">
        <v>0</v>
      </c>
      <c r="AR134" s="10">
        <v>0</v>
      </c>
      <c r="AS134" s="10">
        <v>0</v>
      </c>
      <c r="AT134" s="10">
        <v>0</v>
      </c>
      <c r="AU134" s="10">
        <v>4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0.4</v>
      </c>
      <c r="BD134" s="10">
        <v>0.24</v>
      </c>
      <c r="BE134" s="10">
        <v>0</v>
      </c>
      <c r="BF134" s="9">
        <v>4.3322804781000004</v>
      </c>
      <c r="BG134" s="9">
        <v>32.632570000000001</v>
      </c>
      <c r="BH134" s="9">
        <v>0.60650599999999999</v>
      </c>
      <c r="BI134" s="9">
        <v>4.0494568999999998E-3</v>
      </c>
      <c r="BJ134" s="9">
        <v>25.827580000000001</v>
      </c>
      <c r="BK134" s="9">
        <v>0.18221399999999999</v>
      </c>
      <c r="BL134" s="9">
        <v>1.00424264E-2</v>
      </c>
      <c r="BM134" s="9">
        <v>25.730609999999999</v>
      </c>
      <c r="BN134" s="9">
        <v>8.9821999999999999E-2</v>
      </c>
      <c r="BO134" s="9">
        <v>0.1036974494</v>
      </c>
      <c r="BP134" s="9">
        <v>25.932310000000001</v>
      </c>
      <c r="BQ134" s="9">
        <v>0.115032</v>
      </c>
      <c r="BR134" s="9">
        <v>0.50886034339999997</v>
      </c>
      <c r="BS134" s="9">
        <v>26.523859999999999</v>
      </c>
      <c r="BT134" s="9">
        <v>0.291269</v>
      </c>
      <c r="BU134" s="9">
        <v>1.4349205159</v>
      </c>
      <c r="BV134" s="9">
        <v>28.226459999999999</v>
      </c>
      <c r="BW134" s="9">
        <v>0.15969800000000001</v>
      </c>
      <c r="BX134" s="9">
        <v>0.99171463650000002</v>
      </c>
      <c r="BY134" s="9">
        <v>27.344909999999999</v>
      </c>
      <c r="BZ134" s="9">
        <v>0.22350600000000001</v>
      </c>
      <c r="CA134" s="9">
        <v>3.3408227100999999</v>
      </c>
      <c r="CB134" s="9">
        <v>30.957640000000001</v>
      </c>
      <c r="CC134" s="9">
        <v>0.40227000000000002</v>
      </c>
      <c r="CD134" s="9">
        <v>6.4074004854000002</v>
      </c>
      <c r="CE134" s="9">
        <v>34.331310000000002</v>
      </c>
      <c r="CF134" s="9">
        <v>1.435343</v>
      </c>
      <c r="CG134" s="9">
        <v>4.3322804781000004</v>
      </c>
      <c r="CH134" s="9">
        <v>32.632570000000001</v>
      </c>
      <c r="CI134" s="9">
        <v>0.60650599999999999</v>
      </c>
      <c r="CJ134" s="9">
        <v>6.8065194139000003</v>
      </c>
      <c r="CK134" s="9">
        <v>34.728189999999998</v>
      </c>
      <c r="CL134" s="9">
        <v>2.253158</v>
      </c>
      <c r="CM134" s="9">
        <v>5.1398260420000002</v>
      </c>
      <c r="CN134" s="9">
        <v>34.256500000000003</v>
      </c>
      <c r="CO134" s="9">
        <v>0.83197100000000002</v>
      </c>
      <c r="CP134" s="9">
        <v>5.9190084088999999</v>
      </c>
      <c r="CQ134" s="9">
        <v>34.298609999999996</v>
      </c>
      <c r="CR134" s="9">
        <v>1.8176600000000001</v>
      </c>
      <c r="CS134" s="9">
        <v>0.15724131760000001</v>
      </c>
      <c r="CT134" s="9">
        <v>0.15724131760000001</v>
      </c>
      <c r="CU134" s="9">
        <v>25.823</v>
      </c>
      <c r="CV134" s="9">
        <v>7.2447999999999999E-2</v>
      </c>
      <c r="CW134" s="9">
        <v>0.73383562700000005</v>
      </c>
      <c r="CX134" s="9">
        <v>26.654640000000001</v>
      </c>
      <c r="CY134" s="9">
        <v>0.16000800000000001</v>
      </c>
      <c r="CZ134" s="9">
        <v>1.3067393399</v>
      </c>
      <c r="DA134" s="9">
        <v>27.6296</v>
      </c>
      <c r="DB134" s="9">
        <v>0.21879599999999999</v>
      </c>
      <c r="DC134" s="9">
        <v>0.37301277500000002</v>
      </c>
      <c r="DD134" s="9">
        <v>16.207550000000001</v>
      </c>
      <c r="DE134" s="9">
        <v>4.8068412999999997E-3</v>
      </c>
      <c r="DF134" s="9">
        <v>16.010649999999998</v>
      </c>
      <c r="DG134" s="9">
        <v>0.166486</v>
      </c>
      <c r="DH134" s="9">
        <v>4.5012433099999999E-2</v>
      </c>
      <c r="DI134" s="9">
        <v>16.08935</v>
      </c>
      <c r="DJ134" s="9">
        <v>2.6019E-2</v>
      </c>
      <c r="DK134" s="9">
        <v>0.1310105073</v>
      </c>
      <c r="DL134" s="9">
        <v>16.073730000000001</v>
      </c>
      <c r="DM134" s="9">
        <v>6.6733000000000001E-2</v>
      </c>
      <c r="DN134" s="9">
        <v>0.2161832025</v>
      </c>
      <c r="DO134" s="9">
        <v>16.14817</v>
      </c>
      <c r="DP134" s="9">
        <v>1.8346999999999999E-2</v>
      </c>
      <c r="DQ134" s="9">
        <v>0.3122180369</v>
      </c>
      <c r="DR134" s="9">
        <v>16.17315</v>
      </c>
      <c r="DS134" s="9">
        <v>3.7096999999999998E-2</v>
      </c>
      <c r="DT134" s="9">
        <v>0.37301277500000002</v>
      </c>
      <c r="DU134" s="9">
        <v>16.207550000000001</v>
      </c>
      <c r="DV134" s="9">
        <v>4.3402999999999997E-2</v>
      </c>
      <c r="DW134" s="9">
        <v>0.40230145410000001</v>
      </c>
      <c r="DX134" s="9">
        <v>16.151160000000001</v>
      </c>
      <c r="DY134" s="9">
        <v>6.8589999999999998E-2</v>
      </c>
      <c r="DZ134" s="9">
        <v>1.0350599999999999E-4</v>
      </c>
      <c r="EA134" s="9">
        <v>10.3506</v>
      </c>
      <c r="EB134" s="9">
        <v>25.736755842888321</v>
      </c>
      <c r="EC134" s="9">
        <v>3.35158887219206E-2</v>
      </c>
      <c r="ED134" s="9">
        <v>4.5781899999999998E-6</v>
      </c>
      <c r="EE134" s="9">
        <v>0.45781899999999998</v>
      </c>
      <c r="EF134" s="9">
        <v>16.05564030356749</v>
      </c>
      <c r="EG134" s="9">
        <v>4.1750391605000008</v>
      </c>
      <c r="EH134" s="13">
        <v>1.4349205159</v>
      </c>
      <c r="EI134" s="13">
        <v>28.061</v>
      </c>
      <c r="EJ134" s="13">
        <v>28.917999999999999</v>
      </c>
      <c r="EK134" s="13">
        <v>27.391999999999999</v>
      </c>
      <c r="EL134" s="13">
        <v>27.873000000000001</v>
      </c>
      <c r="EM134" s="13">
        <v>27.364999999999998</v>
      </c>
      <c r="EN134" s="13">
        <v>25.736755842888321</v>
      </c>
      <c r="EO134" s="13">
        <v>1.3312230665</v>
      </c>
      <c r="EP134" s="13">
        <v>1.2776791983</v>
      </c>
      <c r="EQ134" s="13">
        <v>23</v>
      </c>
      <c r="ER134" s="13">
        <v>22.608498118251969</v>
      </c>
      <c r="ES134" s="14">
        <v>15.425000000000001</v>
      </c>
      <c r="ET134" s="14">
        <v>77.92</v>
      </c>
      <c r="EU134" s="16">
        <v>16.05564030356749</v>
      </c>
      <c r="EV134" s="16">
        <v>16.190000000000001</v>
      </c>
      <c r="EW134" s="16">
        <v>16.151</v>
      </c>
      <c r="EX134" s="16">
        <v>0.31219999999999998</v>
      </c>
      <c r="EY134" s="16">
        <v>0.40229999999999999</v>
      </c>
      <c r="EZ134" s="13">
        <v>9.6809999999999992</v>
      </c>
    </row>
    <row r="135" spans="1:156" ht="14.25" x14ac:dyDescent="0.2">
      <c r="A135" s="4">
        <v>133</v>
      </c>
      <c r="B135" s="24" t="s">
        <v>187</v>
      </c>
      <c r="C135" s="11" t="s">
        <v>187</v>
      </c>
      <c r="D135" s="11" t="s">
        <v>813</v>
      </c>
      <c r="E135" s="11" t="s">
        <v>814</v>
      </c>
      <c r="F135" s="11" t="s">
        <v>650</v>
      </c>
      <c r="G135" s="11" t="s">
        <v>466</v>
      </c>
      <c r="H135" s="11">
        <v>0</v>
      </c>
      <c r="I135" s="11" t="s">
        <v>188</v>
      </c>
      <c r="J135" s="11">
        <v>4</v>
      </c>
      <c r="K135" s="11" t="s">
        <v>471</v>
      </c>
      <c r="L135" s="11">
        <v>1</v>
      </c>
      <c r="M135" s="11">
        <v>7.5960000000000001</v>
      </c>
      <c r="N135" s="11" t="s">
        <v>1172</v>
      </c>
      <c r="O135" s="11"/>
      <c r="P135" s="5">
        <v>6.0183400000000002</v>
      </c>
      <c r="Q135" s="5">
        <v>3.9517600000000002</v>
      </c>
      <c r="R135" s="5">
        <v>6.0183400000000002</v>
      </c>
      <c r="S135" s="5">
        <v>1.1562699999999999</v>
      </c>
      <c r="T135" s="5">
        <v>1427.45</v>
      </c>
      <c r="U135" s="5">
        <v>1234.53</v>
      </c>
      <c r="V135" s="5">
        <v>0</v>
      </c>
      <c r="W135" s="5">
        <v>0</v>
      </c>
      <c r="X135" s="5">
        <v>0.57240000000000002</v>
      </c>
      <c r="Y135" s="5">
        <v>0.49503999999999998</v>
      </c>
      <c r="Z135" s="5">
        <v>0</v>
      </c>
      <c r="AA135" s="4" t="s">
        <v>188</v>
      </c>
      <c r="AB135" s="4" t="s">
        <v>25</v>
      </c>
      <c r="AC135" s="4" t="s">
        <v>30</v>
      </c>
      <c r="AD135" s="4" t="s">
        <v>188</v>
      </c>
      <c r="AE135" s="4">
        <v>1.1562699999999999</v>
      </c>
      <c r="AF135" s="4">
        <v>5100.07</v>
      </c>
      <c r="AG135" s="4">
        <v>224</v>
      </c>
      <c r="AH135" s="4">
        <v>17.0093</v>
      </c>
      <c r="AI135" s="4">
        <v>11.9939</v>
      </c>
      <c r="AJ135" s="4">
        <v>25.031700000000001</v>
      </c>
      <c r="AK135" s="4">
        <v>5100.0736231685523</v>
      </c>
      <c r="AL135" s="10">
        <v>16</v>
      </c>
      <c r="AM135" s="10">
        <v>6</v>
      </c>
      <c r="AN135" s="10">
        <v>96</v>
      </c>
      <c r="AO135" s="10">
        <v>32</v>
      </c>
      <c r="AP135" s="10">
        <v>0</v>
      </c>
      <c r="AQ135" s="10">
        <v>64</v>
      </c>
      <c r="AR135" s="10">
        <v>0</v>
      </c>
      <c r="AS135" s="10">
        <v>16</v>
      </c>
      <c r="AT135" s="10">
        <v>0</v>
      </c>
      <c r="AU135" s="10">
        <v>8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0.42857142857142849</v>
      </c>
      <c r="BD135" s="10">
        <v>0</v>
      </c>
      <c r="BE135" s="10">
        <v>0.2857142857142857</v>
      </c>
      <c r="BF135" s="9">
        <v>3.5135389857999999</v>
      </c>
      <c r="BG135" s="9">
        <v>26.993289999999998</v>
      </c>
      <c r="BH135" s="9">
        <v>0.47864899999999999</v>
      </c>
      <c r="BI135" s="9">
        <v>2.0438663999999998E-3</v>
      </c>
      <c r="BJ135" s="9">
        <v>22.430420000000002</v>
      </c>
      <c r="BK135" s="9">
        <v>0.29453600000000002</v>
      </c>
      <c r="BL135" s="9">
        <v>5.1495578999999998E-3</v>
      </c>
      <c r="BM135" s="9">
        <v>22.391010000000001</v>
      </c>
      <c r="BN135" s="9">
        <v>0.13650200000000001</v>
      </c>
      <c r="BO135" s="9">
        <v>5.02847461E-2</v>
      </c>
      <c r="BP135" s="9">
        <v>22.553159999999998</v>
      </c>
      <c r="BQ135" s="9">
        <v>0.11411499999999999</v>
      </c>
      <c r="BR135" s="9">
        <v>0.25069394589999999</v>
      </c>
      <c r="BS135" s="9">
        <v>22.735320000000002</v>
      </c>
      <c r="BT135" s="9">
        <v>6.9334000000000007E-2</v>
      </c>
      <c r="BU135" s="9">
        <v>0.72535670009999997</v>
      </c>
      <c r="BV135" s="9">
        <v>23.45101</v>
      </c>
      <c r="BW135" s="9">
        <v>0.17896799999999999</v>
      </c>
      <c r="BX135" s="9">
        <v>0.48861548649999997</v>
      </c>
      <c r="BY135" s="9">
        <v>23.128340000000001</v>
      </c>
      <c r="BZ135" s="9">
        <v>0.19684099999999999</v>
      </c>
      <c r="CA135" s="9">
        <v>2.2036681636000002</v>
      </c>
      <c r="CB135" s="9">
        <v>25.323899999999998</v>
      </c>
      <c r="CC135" s="9">
        <v>0.13578899999999999</v>
      </c>
      <c r="CD135" s="9">
        <v>6.8805355638999997</v>
      </c>
      <c r="CE135" s="9">
        <v>32.427810000000001</v>
      </c>
      <c r="CF135" s="9">
        <v>0.78091100000000002</v>
      </c>
      <c r="CG135" s="9">
        <v>3.5135389857999999</v>
      </c>
      <c r="CH135" s="9">
        <v>26.993289999999998</v>
      </c>
      <c r="CI135" s="9">
        <v>0.47864899999999999</v>
      </c>
      <c r="CJ135" s="9">
        <v>7.4609924585999998</v>
      </c>
      <c r="CK135" s="9">
        <v>31.645859999999999</v>
      </c>
      <c r="CL135" s="9">
        <v>0.972306</v>
      </c>
      <c r="CM135" s="9">
        <v>4.8045726806999998</v>
      </c>
      <c r="CN135" s="9">
        <v>28.876809999999999</v>
      </c>
      <c r="CO135" s="9">
        <v>0.49707299999999999</v>
      </c>
      <c r="CP135" s="9">
        <v>6.1193185115000004</v>
      </c>
      <c r="CQ135" s="9">
        <v>30.7332</v>
      </c>
      <c r="CR135" s="9">
        <v>0.760795</v>
      </c>
      <c r="CS135" s="9">
        <v>9.9413804300000005E-2</v>
      </c>
      <c r="CT135" s="9">
        <v>9.9413804300000005E-2</v>
      </c>
      <c r="CU135" s="9">
        <v>22.610420000000001</v>
      </c>
      <c r="CV135" s="9">
        <v>0.158169</v>
      </c>
      <c r="CW135" s="9">
        <v>0.4651685136</v>
      </c>
      <c r="CX135" s="9">
        <v>22.905999999999999</v>
      </c>
      <c r="CY135" s="9">
        <v>5.6696000000000003E-2</v>
      </c>
      <c r="CZ135" s="9">
        <v>0.88073161430000002</v>
      </c>
      <c r="DA135" s="9">
        <v>23.562729999999998</v>
      </c>
      <c r="DB135" s="9">
        <v>7.2295999999999999E-2</v>
      </c>
      <c r="DC135" s="9">
        <v>0.32857675530000002</v>
      </c>
      <c r="DD135" s="9">
        <v>14.686859999999999</v>
      </c>
      <c r="DE135" s="9">
        <v>3.9692308999999997E-3</v>
      </c>
      <c r="DF135" s="9">
        <v>14.61265</v>
      </c>
      <c r="DG135" s="9">
        <v>0.104833</v>
      </c>
      <c r="DH135" s="9">
        <v>3.8797090399999998E-2</v>
      </c>
      <c r="DI135" s="9">
        <v>14.5863</v>
      </c>
      <c r="DJ135" s="9">
        <v>2.8339E-2</v>
      </c>
      <c r="DK135" s="9">
        <v>0.1141878377</v>
      </c>
      <c r="DL135" s="9">
        <v>14.56026</v>
      </c>
      <c r="DM135" s="9">
        <v>6.4561999999999994E-2</v>
      </c>
      <c r="DN135" s="9">
        <v>0.18659726200000001</v>
      </c>
      <c r="DO135" s="9">
        <v>14.62872</v>
      </c>
      <c r="DP135" s="9">
        <v>6.9238999999999995E-2</v>
      </c>
      <c r="DQ135" s="9">
        <v>0.27757747729999999</v>
      </c>
      <c r="DR135" s="9">
        <v>14.64714</v>
      </c>
      <c r="DS135" s="9">
        <v>1.8645999999999999E-2</v>
      </c>
      <c r="DT135" s="9">
        <v>0.32857675530000002</v>
      </c>
      <c r="DU135" s="9">
        <v>14.686859999999999</v>
      </c>
      <c r="DV135" s="9">
        <v>6.5638000000000002E-2</v>
      </c>
      <c r="DW135" s="9">
        <v>0.3602426057</v>
      </c>
      <c r="DX135" s="9">
        <v>14.6867</v>
      </c>
      <c r="DY135" s="9">
        <v>5.5858999999999999E-2</v>
      </c>
      <c r="DZ135" s="9">
        <v>5.0546800000000002E-5</v>
      </c>
      <c r="EA135" s="9">
        <v>5.0546800000000003</v>
      </c>
      <c r="EB135" s="9">
        <v>22.432786670652241</v>
      </c>
      <c r="EC135" s="9">
        <v>1.24727423250728E-2</v>
      </c>
      <c r="ED135" s="9">
        <v>3.93124E-6</v>
      </c>
      <c r="EE135" s="9">
        <v>0.39312399999999997</v>
      </c>
      <c r="EF135" s="9">
        <v>14.569342161645681</v>
      </c>
      <c r="EG135" s="9">
        <v>3.4141251815000002</v>
      </c>
      <c r="EH135" s="13">
        <v>0.72535670009999997</v>
      </c>
      <c r="EI135" s="13">
        <v>24.704999999999998</v>
      </c>
      <c r="EJ135" s="13">
        <v>26.402000000000001</v>
      </c>
      <c r="EK135" s="13">
        <v>23.215</v>
      </c>
      <c r="EL135" s="13">
        <v>24.5</v>
      </c>
      <c r="EM135" s="13">
        <v>23.105</v>
      </c>
      <c r="EN135" s="13">
        <v>22.432786670652241</v>
      </c>
      <c r="EO135" s="13">
        <v>0.67507195399999997</v>
      </c>
      <c r="EP135" s="13">
        <v>0.62594289579999995</v>
      </c>
      <c r="EQ135" s="13">
        <v>13.1</v>
      </c>
      <c r="ER135" s="13">
        <v>12.857724280379729</v>
      </c>
      <c r="ES135" s="14">
        <v>16.555</v>
      </c>
      <c r="ET135" s="14">
        <v>126.85</v>
      </c>
      <c r="EU135" s="16">
        <v>14.569342161645681</v>
      </c>
      <c r="EV135" s="16">
        <v>14.667</v>
      </c>
      <c r="EW135" s="16">
        <v>14.686999999999999</v>
      </c>
      <c r="EX135" s="16">
        <v>0.27760000000000001</v>
      </c>
      <c r="EY135" s="16">
        <v>0.36020000000000002</v>
      </c>
      <c r="EZ135" s="13">
        <v>7.8630000000000004</v>
      </c>
    </row>
    <row r="136" spans="1:156" ht="14.25" x14ac:dyDescent="0.2">
      <c r="A136" s="4">
        <v>134</v>
      </c>
      <c r="B136" s="24" t="s">
        <v>189</v>
      </c>
      <c r="C136" s="11" t="s">
        <v>189</v>
      </c>
      <c r="D136" s="11" t="s">
        <v>815</v>
      </c>
      <c r="E136" s="11" t="s">
        <v>500</v>
      </c>
      <c r="F136" s="11" t="s">
        <v>816</v>
      </c>
      <c r="G136" s="11" t="s">
        <v>466</v>
      </c>
      <c r="H136" s="11">
        <v>0</v>
      </c>
      <c r="I136" s="11" t="s">
        <v>41</v>
      </c>
      <c r="J136" s="11">
        <v>4</v>
      </c>
      <c r="K136" s="11" t="s">
        <v>817</v>
      </c>
      <c r="L136" s="11">
        <v>1</v>
      </c>
      <c r="M136" s="11">
        <v>3.7389999999999999</v>
      </c>
      <c r="N136" s="11" t="s">
        <v>1126</v>
      </c>
      <c r="O136" s="11"/>
      <c r="P136" s="6">
        <v>6.1803600000000003</v>
      </c>
      <c r="Q136" s="6">
        <v>4.3059500000000002</v>
      </c>
      <c r="R136" s="6">
        <v>6.1803600000000003</v>
      </c>
      <c r="S136" s="6">
        <v>1.16997</v>
      </c>
      <c r="T136" s="6">
        <v>1430.3</v>
      </c>
      <c r="U136" s="6">
        <v>1222.5</v>
      </c>
      <c r="V136" s="6">
        <v>0</v>
      </c>
      <c r="W136" s="6">
        <v>0</v>
      </c>
      <c r="X136" s="6">
        <v>0.57499999999999996</v>
      </c>
      <c r="Y136" s="6">
        <v>0.49146400000000001</v>
      </c>
      <c r="Z136" s="6">
        <v>0</v>
      </c>
      <c r="AA136" s="10" t="s">
        <v>41</v>
      </c>
      <c r="AB136" s="4" t="s">
        <v>41</v>
      </c>
      <c r="AC136" s="10" t="s">
        <v>30</v>
      </c>
      <c r="AD136" s="10" t="s">
        <v>41</v>
      </c>
      <c r="AE136" s="4">
        <v>1.16997</v>
      </c>
      <c r="AF136" s="4">
        <v>3565.41</v>
      </c>
      <c r="AG136" s="4">
        <v>213</v>
      </c>
      <c r="AH136" s="4">
        <v>15.42</v>
      </c>
      <c r="AI136" s="4">
        <v>15.842000000000001</v>
      </c>
      <c r="AJ136" s="4">
        <v>17.818999999999999</v>
      </c>
      <c r="AK136" s="4">
        <v>3565.406099659011</v>
      </c>
      <c r="AL136" s="10">
        <v>6</v>
      </c>
      <c r="AM136" s="10">
        <v>4</v>
      </c>
      <c r="AN136" s="10">
        <v>99</v>
      </c>
      <c r="AO136" s="10">
        <v>72</v>
      </c>
      <c r="AP136" s="10">
        <v>0</v>
      </c>
      <c r="AQ136" s="10">
        <v>36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0.46478873239436619</v>
      </c>
      <c r="BD136" s="10">
        <v>0</v>
      </c>
      <c r="BE136" s="10">
        <v>0.16901408450704219</v>
      </c>
      <c r="BF136" s="9">
        <v>5.2308020782</v>
      </c>
      <c r="BG136" s="9">
        <v>32.941049999999997</v>
      </c>
      <c r="BH136" s="9">
        <v>0.585897</v>
      </c>
      <c r="BI136" s="9">
        <v>8.3770140000000003E-3</v>
      </c>
      <c r="BJ136" s="9">
        <v>27.605799999999999</v>
      </c>
      <c r="BK136" s="9">
        <v>0.27421000000000001</v>
      </c>
      <c r="BL136" s="9">
        <v>2.13965905E-2</v>
      </c>
      <c r="BM136" s="9">
        <v>27.615480000000002</v>
      </c>
      <c r="BN136" s="9">
        <v>0.188114</v>
      </c>
      <c r="BO136" s="9">
        <v>0.2080843302</v>
      </c>
      <c r="BP136" s="9">
        <v>27.755040000000001</v>
      </c>
      <c r="BQ136" s="9">
        <v>7.5354000000000004E-2</v>
      </c>
      <c r="BR136" s="9">
        <v>0.94925724779999998</v>
      </c>
      <c r="BS136" s="9">
        <v>28.216650000000001</v>
      </c>
      <c r="BT136" s="9">
        <v>0.17466699999999999</v>
      </c>
      <c r="BU136" s="9">
        <v>2.2649534991000002</v>
      </c>
      <c r="BV136" s="9">
        <v>29.308219999999999</v>
      </c>
      <c r="BW136" s="9">
        <v>0.32470599999999999</v>
      </c>
      <c r="BX136" s="9">
        <v>1.6678293948</v>
      </c>
      <c r="BY136" s="9">
        <v>28.575780000000002</v>
      </c>
      <c r="BZ136" s="9">
        <v>0.199515</v>
      </c>
      <c r="CA136" s="9">
        <v>4.2886405369</v>
      </c>
      <c r="CB136" s="9">
        <v>31.541409999999999</v>
      </c>
      <c r="CC136" s="9">
        <v>0.381803</v>
      </c>
      <c r="CD136" s="9">
        <v>7.2459478956999996</v>
      </c>
      <c r="CE136" s="9">
        <v>34.235210000000002</v>
      </c>
      <c r="CF136" s="9">
        <v>1.7601469999999999</v>
      </c>
      <c r="CG136" s="9">
        <v>5.2308020782</v>
      </c>
      <c r="CH136" s="9">
        <v>32.941049999999997</v>
      </c>
      <c r="CI136" s="9">
        <v>0.585897</v>
      </c>
      <c r="CJ136" s="9">
        <v>7.7594063554000003</v>
      </c>
      <c r="CK136" s="9">
        <v>34.188049999999997</v>
      </c>
      <c r="CL136" s="9">
        <v>2.8344140000000002</v>
      </c>
      <c r="CM136" s="9">
        <v>5.9407931971999997</v>
      </c>
      <c r="CN136" s="9">
        <v>34.286799999999999</v>
      </c>
      <c r="CO136" s="9">
        <v>1.643062</v>
      </c>
      <c r="CP136" s="9">
        <v>6.7846249654999999</v>
      </c>
      <c r="CQ136" s="9">
        <v>34.875540000000001</v>
      </c>
      <c r="CR136" s="9">
        <v>1.221417</v>
      </c>
      <c r="CS136" s="9">
        <v>0.28279575060000001</v>
      </c>
      <c r="CT136" s="9">
        <v>0.28279575060000001</v>
      </c>
      <c r="CU136" s="9">
        <v>27.555620000000001</v>
      </c>
      <c r="CV136" s="9">
        <v>0.178565</v>
      </c>
      <c r="CW136" s="9">
        <v>1.1487705020000001</v>
      </c>
      <c r="CX136" s="9">
        <v>28.004819999999999</v>
      </c>
      <c r="CY136" s="9">
        <v>0.236896</v>
      </c>
      <c r="CZ136" s="9">
        <v>1.9593181322</v>
      </c>
      <c r="DA136" s="9">
        <v>28.722570000000001</v>
      </c>
      <c r="DB136" s="9">
        <v>0.241895</v>
      </c>
      <c r="DC136" s="9">
        <v>0.73558990030000004</v>
      </c>
      <c r="DD136" s="9">
        <v>17.960450000000002</v>
      </c>
      <c r="DE136" s="9">
        <v>9.6259776999999998E-3</v>
      </c>
      <c r="DF136" s="9">
        <v>17.890750000000001</v>
      </c>
      <c r="DG136" s="9">
        <v>0.140709</v>
      </c>
      <c r="DH136" s="9">
        <v>9.4734648300000002E-2</v>
      </c>
      <c r="DI136" s="9">
        <v>17.816649999999999</v>
      </c>
      <c r="DJ136" s="9">
        <v>5.6515999999999997E-2</v>
      </c>
      <c r="DK136" s="9">
        <v>0.26982344559999999</v>
      </c>
      <c r="DL136" s="9">
        <v>17.81596</v>
      </c>
      <c r="DM136" s="9">
        <v>9.0968999999999994E-2</v>
      </c>
      <c r="DN136" s="9">
        <v>0.44189930440000003</v>
      </c>
      <c r="DO136" s="9">
        <v>17.851369999999999</v>
      </c>
      <c r="DP136" s="9">
        <v>0.113311</v>
      </c>
      <c r="DQ136" s="9">
        <v>0.62332497570000001</v>
      </c>
      <c r="DR136" s="9">
        <v>17.842220000000001</v>
      </c>
      <c r="DS136" s="9">
        <v>0.123978</v>
      </c>
      <c r="DT136" s="9">
        <v>0.73558990030000004</v>
      </c>
      <c r="DU136" s="9">
        <v>17.960450000000002</v>
      </c>
      <c r="DV136" s="9">
        <v>0.10507</v>
      </c>
      <c r="DW136" s="9">
        <v>0.78826780839999999</v>
      </c>
      <c r="DX136" s="9">
        <v>17.853249999999999</v>
      </c>
      <c r="DY136" s="9">
        <v>9.9089999999999998E-2</v>
      </c>
      <c r="DZ136" s="9">
        <v>2.152E-4</v>
      </c>
      <c r="EA136" s="9">
        <v>21.52</v>
      </c>
      <c r="EB136" s="9">
        <v>27.581984896673251</v>
      </c>
      <c r="EC136" s="9">
        <v>1.54436918350194E-2</v>
      </c>
      <c r="ED136" s="9">
        <v>9.6878299999999994E-6</v>
      </c>
      <c r="EE136" s="9">
        <v>0.96878299999999995</v>
      </c>
      <c r="EF136" s="9">
        <v>17.826247471540491</v>
      </c>
      <c r="EG136" s="9">
        <v>4.9480063275999999</v>
      </c>
      <c r="EH136" s="13">
        <v>2.2649534991000002</v>
      </c>
      <c r="EI136" s="13">
        <v>29.312000000000001</v>
      </c>
      <c r="EJ136" s="13">
        <v>29.616</v>
      </c>
      <c r="EK136" s="13">
        <v>29.198</v>
      </c>
      <c r="EL136" s="13">
        <v>29.122</v>
      </c>
      <c r="EM136" s="13">
        <v>28.7</v>
      </c>
      <c r="EN136" s="13">
        <v>27.581984896673251</v>
      </c>
      <c r="EO136" s="13">
        <v>2.0568691689</v>
      </c>
      <c r="EP136" s="13">
        <v>1.9821577485000001</v>
      </c>
      <c r="EQ136" s="13">
        <v>18.2</v>
      </c>
      <c r="ER136" s="13">
        <v>22.213436858408951</v>
      </c>
      <c r="ES136" s="14">
        <v>16.260000000000002</v>
      </c>
      <c r="ET136" s="14">
        <v>61.22</v>
      </c>
      <c r="EU136" s="16">
        <v>17.826247471540491</v>
      </c>
      <c r="EV136" s="16">
        <v>17.901</v>
      </c>
      <c r="EW136" s="16">
        <v>17.853000000000002</v>
      </c>
      <c r="EX136" s="16">
        <v>0.62329999999999997</v>
      </c>
      <c r="EY136" s="16">
        <v>0.7883</v>
      </c>
      <c r="EZ136" s="13">
        <v>9.7560000000000002</v>
      </c>
    </row>
    <row r="137" spans="1:156" ht="14.25" x14ac:dyDescent="0.2">
      <c r="A137" s="4">
        <v>135</v>
      </c>
      <c r="B137" s="24" t="s">
        <v>190</v>
      </c>
      <c r="C137" s="11" t="s">
        <v>190</v>
      </c>
      <c r="D137" s="11" t="s">
        <v>818</v>
      </c>
      <c r="E137" s="11" t="s">
        <v>500</v>
      </c>
      <c r="F137" s="11" t="s">
        <v>816</v>
      </c>
      <c r="G137" s="11" t="s">
        <v>489</v>
      </c>
      <c r="H137" s="11">
        <v>0</v>
      </c>
      <c r="I137" s="11" t="s">
        <v>41</v>
      </c>
      <c r="J137" s="11">
        <v>4</v>
      </c>
      <c r="K137" s="11" t="s">
        <v>819</v>
      </c>
      <c r="L137" s="11">
        <v>1</v>
      </c>
      <c r="M137" s="11">
        <v>3.66</v>
      </c>
      <c r="N137" s="11" t="s">
        <v>1126</v>
      </c>
      <c r="O137" s="11"/>
      <c r="P137" s="5">
        <v>8.2859300000000005</v>
      </c>
      <c r="Q137" s="5">
        <v>5.1567600000000002</v>
      </c>
      <c r="R137" s="5">
        <v>8.1535299999999999</v>
      </c>
      <c r="S137" s="5">
        <v>0.85616599999999998</v>
      </c>
      <c r="T137" s="5">
        <v>2227.42</v>
      </c>
      <c r="U137" s="5">
        <v>2601.62</v>
      </c>
      <c r="V137" s="5">
        <v>0</v>
      </c>
      <c r="W137" s="5">
        <v>0</v>
      </c>
      <c r="X137" s="5">
        <v>0.68840000000000001</v>
      </c>
      <c r="Y137" s="5">
        <v>0.80404900000000001</v>
      </c>
      <c r="Z137" s="5">
        <v>0</v>
      </c>
      <c r="AA137" s="4" t="s">
        <v>41</v>
      </c>
      <c r="AB137" s="4" t="s">
        <v>41</v>
      </c>
      <c r="AC137" s="4" t="s">
        <v>30</v>
      </c>
      <c r="AD137" s="4" t="s">
        <v>41</v>
      </c>
      <c r="AE137" s="4">
        <v>0.85616599999999998</v>
      </c>
      <c r="AF137" s="4">
        <v>3248.15</v>
      </c>
      <c r="AG137" s="4">
        <v>142</v>
      </c>
      <c r="AH137" s="4">
        <v>13.346</v>
      </c>
      <c r="AI137" s="4">
        <v>16.186399999999999</v>
      </c>
      <c r="AJ137" s="4">
        <v>17.7807</v>
      </c>
      <c r="AK137" s="4">
        <v>3248.1472019570629</v>
      </c>
      <c r="AL137" s="10">
        <v>4</v>
      </c>
      <c r="AM137" s="10">
        <v>4</v>
      </c>
      <c r="AN137" s="10">
        <v>66</v>
      </c>
      <c r="AO137" s="10">
        <v>48</v>
      </c>
      <c r="AP137" s="10">
        <v>0</v>
      </c>
      <c r="AQ137" s="10">
        <v>24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0.46478873239436619</v>
      </c>
      <c r="BD137" s="10">
        <v>0</v>
      </c>
      <c r="BE137" s="10">
        <v>0.16901408450704219</v>
      </c>
      <c r="BF137" s="9">
        <v>3.4108802449</v>
      </c>
      <c r="BG137" s="9">
        <v>21.763190000000002</v>
      </c>
      <c r="BH137" s="9">
        <v>0.29416900000000001</v>
      </c>
      <c r="BI137" s="9">
        <v>1.4853214999999999E-3</v>
      </c>
      <c r="BJ137" s="9">
        <v>22.396650000000001</v>
      </c>
      <c r="BK137" s="9">
        <v>0.81735800000000003</v>
      </c>
      <c r="BL137" s="9">
        <v>4.1922388999999999E-3</v>
      </c>
      <c r="BM137" s="9">
        <v>22.4193</v>
      </c>
      <c r="BN137" s="9">
        <v>0.28033999999999998</v>
      </c>
      <c r="BO137" s="9">
        <v>4.0267885699999999E-2</v>
      </c>
      <c r="BP137" s="9">
        <v>22.036300000000001</v>
      </c>
      <c r="BQ137" s="9">
        <v>0.187941</v>
      </c>
      <c r="BR137" s="9">
        <v>0.19904302679999999</v>
      </c>
      <c r="BS137" s="9">
        <v>21.950810000000001</v>
      </c>
      <c r="BT137" s="9">
        <v>0.17368500000000001</v>
      </c>
      <c r="BU137" s="9">
        <v>0.58313421730000004</v>
      </c>
      <c r="BV137" s="9">
        <v>21.852979999999999</v>
      </c>
      <c r="BW137" s="9">
        <v>0.44938899999999998</v>
      </c>
      <c r="BX137" s="9">
        <v>0.39170688399999998</v>
      </c>
      <c r="BY137" s="9">
        <v>21.706060000000001</v>
      </c>
      <c r="BZ137" s="9">
        <v>0.44339899999999999</v>
      </c>
      <c r="CA137" s="9">
        <v>1.7502585154999999</v>
      </c>
      <c r="CB137" s="9">
        <v>21.58812</v>
      </c>
      <c r="CC137" s="9">
        <v>0.29401100000000002</v>
      </c>
      <c r="CD137" s="9">
        <v>13.4131792194</v>
      </c>
      <c r="CE137" s="9">
        <v>30.671469999999999</v>
      </c>
      <c r="CF137" s="9">
        <v>0.74681699999999995</v>
      </c>
      <c r="CG137" s="9">
        <v>3.4108802449</v>
      </c>
      <c r="CH137" s="9">
        <v>21.763190000000002</v>
      </c>
      <c r="CI137" s="9">
        <v>0.29416900000000001</v>
      </c>
      <c r="CJ137" s="9">
        <v>14.6854702478</v>
      </c>
      <c r="CK137" s="9">
        <v>32.008569999999999</v>
      </c>
      <c r="CL137" s="9">
        <v>1.593364</v>
      </c>
      <c r="CM137" s="9">
        <v>6.6735990528000002</v>
      </c>
      <c r="CN137" s="9">
        <v>23.34525</v>
      </c>
      <c r="CO137" s="9">
        <v>0.30309199999999997</v>
      </c>
      <c r="CP137" s="9">
        <v>11.475556234800001</v>
      </c>
      <c r="CQ137" s="9">
        <v>28.187080000000002</v>
      </c>
      <c r="CR137" s="9">
        <v>0.37419599999999997</v>
      </c>
      <c r="CS137" s="9">
        <v>8.5551530200000003E-2</v>
      </c>
      <c r="CT137" s="9">
        <v>8.5551530200000003E-2</v>
      </c>
      <c r="CU137" s="9">
        <v>20.78501</v>
      </c>
      <c r="CV137" s="9">
        <v>0.12525600000000001</v>
      </c>
      <c r="CW137" s="9">
        <v>0.41656673649999998</v>
      </c>
      <c r="CX137" s="9">
        <v>20.749890000000001</v>
      </c>
      <c r="CY137" s="9">
        <v>0.23440900000000001</v>
      </c>
      <c r="CZ137" s="9">
        <v>0.82876707579999997</v>
      </c>
      <c r="DA137" s="9">
        <v>20.668369999999999</v>
      </c>
      <c r="DB137" s="9">
        <v>0.31908799999999998</v>
      </c>
      <c r="DC137" s="9">
        <v>0.34559723149999999</v>
      </c>
      <c r="DD137" s="9">
        <v>12.99306</v>
      </c>
      <c r="DE137" s="9">
        <v>4.0330085E-3</v>
      </c>
      <c r="DF137" s="9">
        <v>13.095420000000001</v>
      </c>
      <c r="DG137" s="9">
        <v>0.20663100000000001</v>
      </c>
      <c r="DH137" s="9">
        <v>4.0118607100000002E-2</v>
      </c>
      <c r="DI137" s="9">
        <v>13.07366</v>
      </c>
      <c r="DJ137" s="9">
        <v>4.6626000000000001E-2</v>
      </c>
      <c r="DK137" s="9">
        <v>0.1207265297</v>
      </c>
      <c r="DL137" s="9">
        <v>12.98169</v>
      </c>
      <c r="DM137" s="9">
        <v>9.8302E-2</v>
      </c>
      <c r="DN137" s="9">
        <v>0.1975577053</v>
      </c>
      <c r="DO137" s="9">
        <v>13.04846</v>
      </c>
      <c r="DP137" s="9">
        <v>5.5878999999999998E-2</v>
      </c>
      <c r="DQ137" s="9">
        <v>0.2927401892</v>
      </c>
      <c r="DR137" s="9">
        <v>13.08544</v>
      </c>
      <c r="DS137" s="9">
        <v>7.2595999999999994E-2</v>
      </c>
      <c r="DT137" s="9">
        <v>0.34559723149999999</v>
      </c>
      <c r="DU137" s="9">
        <v>12.99306</v>
      </c>
      <c r="DV137" s="9">
        <v>6.1713999999999998E-2</v>
      </c>
      <c r="DW137" s="9">
        <v>0.38725589560000001</v>
      </c>
      <c r="DX137" s="9">
        <v>13.05429</v>
      </c>
      <c r="DY137" s="9">
        <v>0.16646</v>
      </c>
      <c r="DZ137" s="9">
        <v>4.0963500000000002E-5</v>
      </c>
      <c r="EA137" s="9">
        <v>4.0963500000000002</v>
      </c>
      <c r="EB137" s="9">
        <v>22.117487653384082</v>
      </c>
      <c r="EC137" s="9">
        <v>6.1975359085053597E-2</v>
      </c>
      <c r="ED137" s="9">
        <v>4.0356300000000004E-6</v>
      </c>
      <c r="EE137" s="9">
        <v>0.40356300000000001</v>
      </c>
      <c r="EF137" s="9">
        <v>13.08409942635001</v>
      </c>
      <c r="EG137" s="9">
        <v>3.3253287146999999</v>
      </c>
      <c r="EH137" s="13">
        <v>0.58313421730000004</v>
      </c>
      <c r="EI137" s="13">
        <v>23.265000000000001</v>
      </c>
      <c r="EJ137" s="13">
        <v>25.509</v>
      </c>
      <c r="EK137" s="13">
        <v>21.541</v>
      </c>
      <c r="EL137" s="13">
        <v>22.744</v>
      </c>
      <c r="EM137" s="13">
        <v>21.837</v>
      </c>
      <c r="EN137" s="13">
        <v>22.117487653384082</v>
      </c>
      <c r="EO137" s="13">
        <v>0.54286633160000008</v>
      </c>
      <c r="EP137" s="13">
        <v>0.49758268710000003</v>
      </c>
      <c r="EQ137" s="13">
        <v>10</v>
      </c>
      <c r="ER137" s="13">
        <v>10.15045977951398</v>
      </c>
      <c r="ES137" s="14">
        <v>17.619</v>
      </c>
      <c r="ET137" s="14">
        <v>152.47999999999999</v>
      </c>
      <c r="EU137" s="16">
        <v>13.08409942635001</v>
      </c>
      <c r="EV137" s="16">
        <v>13.039</v>
      </c>
      <c r="EW137" s="16">
        <v>13.054</v>
      </c>
      <c r="EX137" s="16">
        <v>0.29270000000000002</v>
      </c>
      <c r="EY137" s="16">
        <v>0.38729999999999998</v>
      </c>
      <c r="EZ137" s="13">
        <v>9.0329999999999995</v>
      </c>
    </row>
    <row r="138" spans="1:156" ht="14.25" x14ac:dyDescent="0.2">
      <c r="A138" s="4">
        <v>136</v>
      </c>
      <c r="B138" s="24" t="s">
        <v>191</v>
      </c>
      <c r="C138" s="11" t="s">
        <v>191</v>
      </c>
      <c r="D138" s="11" t="s">
        <v>820</v>
      </c>
      <c r="E138" s="11" t="s">
        <v>821</v>
      </c>
      <c r="F138" s="11" t="s">
        <v>474</v>
      </c>
      <c r="G138" s="11" t="s">
        <v>466</v>
      </c>
      <c r="H138" s="11">
        <v>0</v>
      </c>
      <c r="I138" s="11" t="s">
        <v>192</v>
      </c>
      <c r="J138" s="11">
        <v>4</v>
      </c>
      <c r="K138" s="11" t="s">
        <v>537</v>
      </c>
      <c r="L138" s="11">
        <v>1</v>
      </c>
      <c r="M138" s="11">
        <v>3.4529999999999998</v>
      </c>
      <c r="N138" s="11" t="s">
        <v>1173</v>
      </c>
      <c r="O138" s="11"/>
      <c r="P138" s="6">
        <v>5.3781699999999999</v>
      </c>
      <c r="Q138" s="6">
        <v>4.5809499999999996</v>
      </c>
      <c r="R138" s="6">
        <v>5.3726399999999996</v>
      </c>
      <c r="S138" s="6">
        <v>1.4785600000000001</v>
      </c>
      <c r="T138" s="6">
        <v>1357.43</v>
      </c>
      <c r="U138" s="6">
        <v>918.07500000000005</v>
      </c>
      <c r="V138" s="6">
        <v>0</v>
      </c>
      <c r="W138" s="6">
        <v>0</v>
      </c>
      <c r="X138" s="6">
        <v>0.51619999999999999</v>
      </c>
      <c r="Y138" s="6">
        <v>0.34912199999999999</v>
      </c>
      <c r="Z138" s="6">
        <v>0</v>
      </c>
      <c r="AA138" s="10" t="s">
        <v>192</v>
      </c>
      <c r="AB138" s="4" t="s">
        <v>110</v>
      </c>
      <c r="AC138" s="10" t="s">
        <v>30</v>
      </c>
      <c r="AD138" s="10" t="s">
        <v>192</v>
      </c>
      <c r="AE138" s="4">
        <v>1.4785600000000001</v>
      </c>
      <c r="AF138" s="4">
        <v>2516.6</v>
      </c>
      <c r="AG138" s="4">
        <v>136</v>
      </c>
      <c r="AH138" s="4">
        <v>7.08</v>
      </c>
      <c r="AI138" s="4">
        <v>17.326499999999999</v>
      </c>
      <c r="AJ138" s="4">
        <v>20.7867</v>
      </c>
      <c r="AK138" s="4">
        <v>2516.5991826358759</v>
      </c>
      <c r="AL138" s="10">
        <v>8</v>
      </c>
      <c r="AM138" s="10">
        <v>5</v>
      </c>
      <c r="AN138" s="10">
        <v>64</v>
      </c>
      <c r="AO138" s="10">
        <v>32</v>
      </c>
      <c r="AP138" s="10">
        <v>0</v>
      </c>
      <c r="AQ138" s="10">
        <v>32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0.47058823529411759</v>
      </c>
      <c r="BD138" s="10">
        <v>0</v>
      </c>
      <c r="BE138" s="10">
        <v>0.23529411764705879</v>
      </c>
      <c r="BF138" s="9">
        <v>3.2683640316</v>
      </c>
      <c r="BG138" s="9">
        <v>29.78669</v>
      </c>
      <c r="BH138" s="9">
        <v>0.59842399999999996</v>
      </c>
      <c r="BI138" s="9">
        <v>2.2871266999999998E-3</v>
      </c>
      <c r="BJ138" s="9">
        <v>24.002939999999999</v>
      </c>
      <c r="BK138" s="9">
        <v>5.6280999999999998E-2</v>
      </c>
      <c r="BL138" s="9">
        <v>5.7708111999999999E-3</v>
      </c>
      <c r="BM138" s="9">
        <v>23.995100000000001</v>
      </c>
      <c r="BN138" s="9">
        <v>0.109983</v>
      </c>
      <c r="BO138" s="9">
        <v>5.7370620999999997E-2</v>
      </c>
      <c r="BP138" s="9">
        <v>24.131209999999999</v>
      </c>
      <c r="BQ138" s="9">
        <v>8.8958999999999996E-2</v>
      </c>
      <c r="BR138" s="9">
        <v>0.28277114180000001</v>
      </c>
      <c r="BS138" s="9">
        <v>24.526219999999999</v>
      </c>
      <c r="BT138" s="9">
        <v>0.24529000000000001</v>
      </c>
      <c r="BU138" s="9">
        <v>0.81556846490000001</v>
      </c>
      <c r="BV138" s="9">
        <v>25.521380000000001</v>
      </c>
      <c r="BW138" s="9">
        <v>0.33365099999999998</v>
      </c>
      <c r="BX138" s="9">
        <v>0.55047792819999997</v>
      </c>
      <c r="BY138" s="9">
        <v>25.006419999999999</v>
      </c>
      <c r="BZ138" s="9">
        <v>0.23719999999999999</v>
      </c>
      <c r="CA138" s="9">
        <v>2.2590410698999999</v>
      </c>
      <c r="CB138" s="9">
        <v>28.032150000000001</v>
      </c>
      <c r="CC138" s="9">
        <v>0.25042300000000001</v>
      </c>
      <c r="CD138" s="9">
        <v>5.1396715788999998</v>
      </c>
      <c r="CE138" s="9">
        <v>33.16236</v>
      </c>
      <c r="CF138" s="9">
        <v>1.138274</v>
      </c>
      <c r="CG138" s="9">
        <v>3.2683640316</v>
      </c>
      <c r="CH138" s="9">
        <v>29.78669</v>
      </c>
      <c r="CI138" s="9">
        <v>0.59842399999999996</v>
      </c>
      <c r="CJ138" s="9">
        <v>5.4336301172999999</v>
      </c>
      <c r="CK138" s="9">
        <v>32.655079999999998</v>
      </c>
      <c r="CL138" s="9">
        <v>1.553785</v>
      </c>
      <c r="CM138" s="9">
        <v>4.0525165796999998</v>
      </c>
      <c r="CN138" s="9">
        <v>31.209810000000001</v>
      </c>
      <c r="CO138" s="9">
        <v>0.60132200000000002</v>
      </c>
      <c r="CP138" s="9">
        <v>4.7780698735999998</v>
      </c>
      <c r="CQ138" s="9">
        <v>33.240119999999997</v>
      </c>
      <c r="CR138" s="9">
        <v>0.579156</v>
      </c>
      <c r="CS138" s="9">
        <v>9.83673672E-2</v>
      </c>
      <c r="CT138" s="9">
        <v>9.83673672E-2</v>
      </c>
      <c r="CU138" s="9">
        <v>24.205649999999999</v>
      </c>
      <c r="CV138" s="9">
        <v>0.100257</v>
      </c>
      <c r="CW138" s="9">
        <v>0.47204621720000001</v>
      </c>
      <c r="CX138" s="9">
        <v>24.777480000000001</v>
      </c>
      <c r="CY138" s="9">
        <v>0.204265</v>
      </c>
      <c r="CZ138" s="9">
        <v>0.86710133440000003</v>
      </c>
      <c r="DA138" s="9">
        <v>25.36093</v>
      </c>
      <c r="DB138" s="9">
        <v>0.16906199999999999</v>
      </c>
      <c r="DC138" s="9">
        <v>0.31624826160000002</v>
      </c>
      <c r="DD138" s="9">
        <v>15.76806</v>
      </c>
      <c r="DE138" s="9">
        <v>3.7918887E-3</v>
      </c>
      <c r="DF138" s="9">
        <v>15.60713</v>
      </c>
      <c r="DG138" s="9">
        <v>6.5429000000000001E-2</v>
      </c>
      <c r="DH138" s="9">
        <v>3.7135128000000003E-2</v>
      </c>
      <c r="DI138" s="9">
        <v>15.58648</v>
      </c>
      <c r="DJ138" s="9">
        <v>4.4767000000000001E-2</v>
      </c>
      <c r="DK138" s="9">
        <v>0.1115783132</v>
      </c>
      <c r="DL138" s="9">
        <v>15.638170000000001</v>
      </c>
      <c r="DM138" s="9">
        <v>6.8748000000000004E-2</v>
      </c>
      <c r="DN138" s="9">
        <v>0.181847492</v>
      </c>
      <c r="DO138" s="9">
        <v>15.70069</v>
      </c>
      <c r="DP138" s="9">
        <v>4.2854000000000003E-2</v>
      </c>
      <c r="DQ138" s="9">
        <v>0.26556748619999998</v>
      </c>
      <c r="DR138" s="9">
        <v>15.76492</v>
      </c>
      <c r="DS138" s="9">
        <v>5.7848999999999998E-2</v>
      </c>
      <c r="DT138" s="9">
        <v>0.31624826160000002</v>
      </c>
      <c r="DU138" s="9">
        <v>15.76806</v>
      </c>
      <c r="DV138" s="9">
        <v>0.11532299999999999</v>
      </c>
      <c r="DW138" s="9">
        <v>0.3446937028</v>
      </c>
      <c r="DX138" s="9">
        <v>15.754049999999999</v>
      </c>
      <c r="DY138" s="9">
        <v>6.268E-2</v>
      </c>
      <c r="DZ138" s="9">
        <v>5.6665E-5</v>
      </c>
      <c r="EA138" s="9">
        <v>5.6665000000000001</v>
      </c>
      <c r="EB138" s="9">
        <v>24.067840025145639</v>
      </c>
      <c r="EC138" s="9">
        <v>2.1833328573730701E-2</v>
      </c>
      <c r="ED138" s="9">
        <v>3.8023800000000001E-6</v>
      </c>
      <c r="EE138" s="9">
        <v>0.38023800000000002</v>
      </c>
      <c r="EF138" s="9">
        <v>15.595402272828579</v>
      </c>
      <c r="EG138" s="9">
        <v>3.1699966644000002</v>
      </c>
      <c r="EH138" s="13">
        <v>0.81556846490000001</v>
      </c>
      <c r="EI138" s="13">
        <v>26.181999999999999</v>
      </c>
      <c r="EJ138" s="13">
        <v>27.81</v>
      </c>
      <c r="EK138" s="13">
        <v>25.08</v>
      </c>
      <c r="EL138" s="13">
        <v>25.655999999999999</v>
      </c>
      <c r="EM138" s="13">
        <v>25.018000000000001</v>
      </c>
      <c r="EN138" s="13">
        <v>24.067840025145639</v>
      </c>
      <c r="EO138" s="13">
        <v>0.7581978439</v>
      </c>
      <c r="EP138" s="13">
        <v>0.71720109770000007</v>
      </c>
      <c r="EQ138" s="13">
        <v>15.4</v>
      </c>
      <c r="ER138" s="13">
        <v>14.90250842893135</v>
      </c>
      <c r="ES138" s="14">
        <v>16.227</v>
      </c>
      <c r="ET138" s="14">
        <v>115.48</v>
      </c>
      <c r="EU138" s="16">
        <v>15.595402272828579</v>
      </c>
      <c r="EV138" s="16">
        <v>15.766</v>
      </c>
      <c r="EW138" s="16">
        <v>15.754</v>
      </c>
      <c r="EX138" s="16">
        <v>0.2656</v>
      </c>
      <c r="EY138" s="16">
        <v>0.34470000000000001</v>
      </c>
      <c r="EZ138" s="13">
        <v>8.4719999999999995</v>
      </c>
    </row>
    <row r="139" spans="1:156" ht="14.25" x14ac:dyDescent="0.2">
      <c r="A139" s="4">
        <v>137</v>
      </c>
      <c r="B139" s="24" t="s">
        <v>193</v>
      </c>
      <c r="C139" s="11" t="s">
        <v>193</v>
      </c>
      <c r="D139" s="11" t="s">
        <v>1118</v>
      </c>
      <c r="E139" s="11"/>
      <c r="F139" s="11"/>
      <c r="G139" s="11"/>
      <c r="H139" s="11"/>
      <c r="I139" s="11" t="s">
        <v>34</v>
      </c>
      <c r="J139" s="11">
        <v>4</v>
      </c>
      <c r="K139" s="11" t="s">
        <v>471</v>
      </c>
      <c r="L139" s="11">
        <v>1</v>
      </c>
      <c r="M139" s="11">
        <v>4.633</v>
      </c>
      <c r="N139" s="11" t="s">
        <v>1123</v>
      </c>
      <c r="O139" s="11"/>
      <c r="P139" s="5">
        <v>4.9405200000000002</v>
      </c>
      <c r="Q139" s="5">
        <v>4.11721</v>
      </c>
      <c r="R139" s="5">
        <v>4.9348000000000001</v>
      </c>
      <c r="S139" s="5">
        <v>1.67517</v>
      </c>
      <c r="T139" s="5">
        <v>1504.56</v>
      </c>
      <c r="U139" s="5">
        <v>898.154</v>
      </c>
      <c r="V139" s="5">
        <v>0</v>
      </c>
      <c r="W139" s="5">
        <v>0</v>
      </c>
      <c r="X139" s="5">
        <v>0.60940000000000005</v>
      </c>
      <c r="Y139" s="5">
        <v>0.363784</v>
      </c>
      <c r="Z139" s="5">
        <v>0</v>
      </c>
      <c r="AA139" s="4" t="s">
        <v>34</v>
      </c>
      <c r="AB139" s="4" t="s">
        <v>34</v>
      </c>
      <c r="AC139" s="4" t="s">
        <v>20</v>
      </c>
      <c r="AD139" s="4" t="s">
        <v>21</v>
      </c>
      <c r="AE139" s="4">
        <v>1.67517</v>
      </c>
      <c r="AF139" s="4">
        <v>2046.32</v>
      </c>
      <c r="AG139" s="4">
        <v>92</v>
      </c>
      <c r="AH139" s="4">
        <v>9.8190000000000008</v>
      </c>
      <c r="AI139" s="4">
        <v>23.326499999999999</v>
      </c>
      <c r="AJ139" s="4">
        <v>8.9342000000000006</v>
      </c>
      <c r="AK139" s="4">
        <v>2046.3151084496999</v>
      </c>
      <c r="AL139" s="10">
        <v>12</v>
      </c>
      <c r="AM139" s="10">
        <v>4</v>
      </c>
      <c r="AN139" s="10">
        <v>0</v>
      </c>
      <c r="AO139" s="10">
        <v>16</v>
      </c>
      <c r="AP139" s="10">
        <v>0</v>
      </c>
      <c r="AQ139" s="10">
        <v>48</v>
      </c>
      <c r="AR139" s="10">
        <v>0</v>
      </c>
      <c r="AS139" s="10">
        <v>0</v>
      </c>
      <c r="AT139" s="10">
        <v>12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0.52173913043478259</v>
      </c>
      <c r="BF139" s="9">
        <v>2.6946934732000001</v>
      </c>
      <c r="BG139" s="9">
        <v>28.317139999999998</v>
      </c>
      <c r="BH139" s="9">
        <v>0.35331600000000002</v>
      </c>
      <c r="BI139" s="9">
        <v>1.5338042E-3</v>
      </c>
      <c r="BJ139" s="9">
        <v>24.959250000000001</v>
      </c>
      <c r="BK139" s="9">
        <v>0.23266800000000001</v>
      </c>
      <c r="BL139" s="9">
        <v>3.7040025999999998E-3</v>
      </c>
      <c r="BM139" s="9">
        <v>24.88749</v>
      </c>
      <c r="BN139" s="9">
        <v>0.280449</v>
      </c>
      <c r="BO139" s="9">
        <v>3.6464176199999997E-2</v>
      </c>
      <c r="BP139" s="9">
        <v>24.957280000000001</v>
      </c>
      <c r="BQ139" s="9">
        <v>8.5212999999999997E-2</v>
      </c>
      <c r="BR139" s="9">
        <v>0.18309989209999999</v>
      </c>
      <c r="BS139" s="9">
        <v>25.12743</v>
      </c>
      <c r="BT139" s="9">
        <v>0.158524</v>
      </c>
      <c r="BU139" s="9">
        <v>0.54827444940000003</v>
      </c>
      <c r="BV139" s="9">
        <v>25.630109999999998</v>
      </c>
      <c r="BW139" s="9">
        <v>0.28863899999999998</v>
      </c>
      <c r="BX139" s="9">
        <v>0.37800738560000002</v>
      </c>
      <c r="BY139" s="9">
        <v>25.429079999999999</v>
      </c>
      <c r="BZ139" s="9">
        <v>0.109112</v>
      </c>
      <c r="CA139" s="9">
        <v>1.7436945183999999</v>
      </c>
      <c r="CB139" s="9">
        <v>27.195830000000001</v>
      </c>
      <c r="CC139" s="9">
        <v>0.26941900000000002</v>
      </c>
      <c r="CD139" s="9">
        <v>4.5454098509999996</v>
      </c>
      <c r="CE139" s="9">
        <v>32.328499999999998</v>
      </c>
      <c r="CF139" s="9">
        <v>1.167233</v>
      </c>
      <c r="CG139" s="9">
        <v>2.6946934732000001</v>
      </c>
      <c r="CH139" s="9">
        <v>28.317139999999998</v>
      </c>
      <c r="CI139" s="9">
        <v>0.35331600000000002</v>
      </c>
      <c r="CJ139" s="9">
        <v>4.9109449867999997</v>
      </c>
      <c r="CK139" s="9">
        <v>33.422809999999998</v>
      </c>
      <c r="CL139" s="9">
        <v>0.52396299999999996</v>
      </c>
      <c r="CM139" s="9">
        <v>3.4259386523000002</v>
      </c>
      <c r="CN139" s="9">
        <v>29.765260000000001</v>
      </c>
      <c r="CO139" s="9">
        <v>0.36829400000000001</v>
      </c>
      <c r="CP139" s="9">
        <v>4.0998841363</v>
      </c>
      <c r="CQ139" s="9">
        <v>30.905860000000001</v>
      </c>
      <c r="CR139" s="9">
        <v>0.70071700000000003</v>
      </c>
      <c r="CS139" s="9">
        <v>6.0733263799999999E-2</v>
      </c>
      <c r="CT139" s="9">
        <v>6.0733263799999999E-2</v>
      </c>
      <c r="CU139" s="9">
        <v>24.96565</v>
      </c>
      <c r="CV139" s="9">
        <v>8.2799999999999999E-2</v>
      </c>
      <c r="CW139" s="9">
        <v>0.29818498700000001</v>
      </c>
      <c r="CX139" s="9">
        <v>25.34676</v>
      </c>
      <c r="CY139" s="9">
        <v>0.136352</v>
      </c>
      <c r="CZ139" s="9">
        <v>0.56485298900000003</v>
      </c>
      <c r="DA139" s="9">
        <v>25.596699999999998</v>
      </c>
      <c r="DB139" s="9">
        <v>9.0551000000000006E-2</v>
      </c>
      <c r="DC139" s="9">
        <v>0.24831078770000001</v>
      </c>
      <c r="DD139" s="9">
        <v>16.878360000000001</v>
      </c>
      <c r="DE139" s="9">
        <v>2.8335014000000001E-3</v>
      </c>
      <c r="DF139" s="9">
        <v>16.729790000000001</v>
      </c>
      <c r="DG139" s="9">
        <v>0.12163599999999999</v>
      </c>
      <c r="DH139" s="9">
        <v>2.8131852299999999E-2</v>
      </c>
      <c r="DI139" s="9">
        <v>16.824999999999999</v>
      </c>
      <c r="DJ139" s="9">
        <v>2.6352E-2</v>
      </c>
      <c r="DK139" s="9">
        <v>8.3837198299999999E-2</v>
      </c>
      <c r="DL139" s="9">
        <v>16.824490000000001</v>
      </c>
      <c r="DM139" s="9">
        <v>7.5911999999999993E-2</v>
      </c>
      <c r="DN139" s="9">
        <v>0.14089067750000001</v>
      </c>
      <c r="DO139" s="9">
        <v>16.847490000000001</v>
      </c>
      <c r="DP139" s="9">
        <v>0.12160600000000001</v>
      </c>
      <c r="DQ139" s="9">
        <v>0.20683618449999999</v>
      </c>
      <c r="DR139" s="9">
        <v>16.82246</v>
      </c>
      <c r="DS139" s="9">
        <v>4.734E-2</v>
      </c>
      <c r="DT139" s="9">
        <v>0.24831078770000001</v>
      </c>
      <c r="DU139" s="9">
        <v>16.878360000000001</v>
      </c>
      <c r="DV139" s="9">
        <v>0.14635600000000001</v>
      </c>
      <c r="DW139" s="9">
        <v>0.27566093809999997</v>
      </c>
      <c r="DX139" s="9">
        <v>16.935469999999999</v>
      </c>
      <c r="DY139" s="9">
        <v>0.121605</v>
      </c>
      <c r="DZ139" s="9">
        <v>3.6343500000000002E-5</v>
      </c>
      <c r="EA139" s="9">
        <v>3.63435</v>
      </c>
      <c r="EB139" s="9">
        <v>24.918218476782361</v>
      </c>
      <c r="EC139" s="9">
        <v>1.22740059157088E-2</v>
      </c>
      <c r="ED139" s="9">
        <v>2.8406099999999998E-6</v>
      </c>
      <c r="EE139" s="9">
        <v>0.28406100000000001</v>
      </c>
      <c r="EF139" s="9">
        <v>16.781807370672158</v>
      </c>
      <c r="EG139" s="9">
        <v>2.6339602094000001</v>
      </c>
      <c r="EH139" s="13">
        <v>0.54827444940000003</v>
      </c>
      <c r="EI139" s="13">
        <v>26.797999999999998</v>
      </c>
      <c r="EJ139" s="13">
        <v>28.175000000000001</v>
      </c>
      <c r="EK139" s="13">
        <v>26.198</v>
      </c>
      <c r="EL139" s="13">
        <v>26.02</v>
      </c>
      <c r="EM139" s="13">
        <v>25.396000000000001</v>
      </c>
      <c r="EN139" s="13">
        <v>24.918218476782361</v>
      </c>
      <c r="EO139" s="13">
        <v>0.51181027320000005</v>
      </c>
      <c r="EP139" s="13">
        <v>0.48754118560000004</v>
      </c>
      <c r="EQ139" s="13">
        <v>13.3</v>
      </c>
      <c r="ER139" s="13">
        <v>12.79425897958537</v>
      </c>
      <c r="ES139" s="14">
        <v>16.803000000000001</v>
      </c>
      <c r="ET139" s="14">
        <v>158.63</v>
      </c>
      <c r="EU139" s="16">
        <v>16.781807370672158</v>
      </c>
      <c r="EV139" s="16">
        <v>16.850000000000001</v>
      </c>
      <c r="EW139" s="16">
        <v>16.934999999999999</v>
      </c>
      <c r="EX139" s="16">
        <v>0.20680000000000001</v>
      </c>
      <c r="EY139" s="16">
        <v>0.2757</v>
      </c>
      <c r="EZ139" s="13">
        <v>8.1359999999999992</v>
      </c>
    </row>
    <row r="140" spans="1:156" ht="14.25" x14ac:dyDescent="0.2">
      <c r="A140" s="4">
        <v>138</v>
      </c>
      <c r="B140" s="24" t="s">
        <v>194</v>
      </c>
      <c r="C140" s="11" t="s">
        <v>194</v>
      </c>
      <c r="D140" s="11" t="s">
        <v>1118</v>
      </c>
      <c r="E140" s="11"/>
      <c r="F140" s="11"/>
      <c r="G140" s="11"/>
      <c r="H140" s="11"/>
      <c r="I140" s="11" t="s">
        <v>34</v>
      </c>
      <c r="J140" s="11">
        <v>4</v>
      </c>
      <c r="K140" s="11" t="s">
        <v>471</v>
      </c>
      <c r="L140" s="11">
        <v>1</v>
      </c>
      <c r="M140" s="11">
        <v>4.63</v>
      </c>
      <c r="N140" s="11" t="s">
        <v>1123</v>
      </c>
      <c r="O140" s="11"/>
      <c r="P140" s="6">
        <v>4.6223000000000001</v>
      </c>
      <c r="Q140" s="6">
        <v>3.84632</v>
      </c>
      <c r="R140" s="6">
        <v>4.6016300000000001</v>
      </c>
      <c r="S140" s="6">
        <v>1.6793800000000001</v>
      </c>
      <c r="T140" s="6">
        <v>1300.5899999999999</v>
      </c>
      <c r="U140" s="6">
        <v>774.44600000000003</v>
      </c>
      <c r="V140" s="6">
        <v>0</v>
      </c>
      <c r="W140" s="6">
        <v>0</v>
      </c>
      <c r="X140" s="6">
        <v>0.59279999999999999</v>
      </c>
      <c r="Y140" s="6">
        <v>0.352987</v>
      </c>
      <c r="Z140" s="6">
        <v>0</v>
      </c>
      <c r="AA140" s="10" t="s">
        <v>34</v>
      </c>
      <c r="AB140" s="4" t="s">
        <v>34</v>
      </c>
      <c r="AC140" s="10" t="s">
        <v>20</v>
      </c>
      <c r="AD140" s="10" t="s">
        <v>21</v>
      </c>
      <c r="AE140" s="4">
        <v>1.6793800000000001</v>
      </c>
      <c r="AF140" s="4">
        <v>2041.18</v>
      </c>
      <c r="AG140" s="4">
        <v>92</v>
      </c>
      <c r="AH140" s="4">
        <v>9.8162000000000003</v>
      </c>
      <c r="AI140" s="4">
        <v>23.283999999999999</v>
      </c>
      <c r="AJ140" s="4">
        <v>8.9306000000000001</v>
      </c>
      <c r="AK140" s="4">
        <v>2041.18151538448</v>
      </c>
      <c r="AL140" s="10">
        <v>12</v>
      </c>
      <c r="AM140" s="10">
        <v>4</v>
      </c>
      <c r="AN140" s="10">
        <v>0</v>
      </c>
      <c r="AO140" s="10">
        <v>16</v>
      </c>
      <c r="AP140" s="10">
        <v>0</v>
      </c>
      <c r="AQ140" s="10">
        <v>48</v>
      </c>
      <c r="AR140" s="10">
        <v>0</v>
      </c>
      <c r="AS140" s="10">
        <v>0</v>
      </c>
      <c r="AT140" s="10">
        <v>12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0.52173913043478259</v>
      </c>
      <c r="BF140" s="9">
        <v>2.2492108126999999</v>
      </c>
      <c r="BG140" s="9">
        <v>27.83559</v>
      </c>
      <c r="BH140" s="9">
        <v>5.6337999999999999E-2</v>
      </c>
      <c r="BI140" s="9">
        <v>1.0386814E-3</v>
      </c>
      <c r="BJ140" s="9">
        <v>25.497620000000001</v>
      </c>
      <c r="BK140" s="9">
        <v>0.11505</v>
      </c>
      <c r="BL140" s="9">
        <v>2.6720482999999999E-3</v>
      </c>
      <c r="BM140" s="9">
        <v>25.35961</v>
      </c>
      <c r="BN140" s="9">
        <v>0.143821</v>
      </c>
      <c r="BO140" s="9">
        <v>2.7007062500000002E-2</v>
      </c>
      <c r="BP140" s="9">
        <v>25.38007</v>
      </c>
      <c r="BQ140" s="9">
        <v>4.9225999999999999E-2</v>
      </c>
      <c r="BR140" s="9">
        <v>0.1379522316</v>
      </c>
      <c r="BS140" s="9">
        <v>25.484829999999999</v>
      </c>
      <c r="BT140" s="9">
        <v>0.151978</v>
      </c>
      <c r="BU140" s="9">
        <v>0.40999796630000002</v>
      </c>
      <c r="BV140" s="9">
        <v>25.87745</v>
      </c>
      <c r="BW140" s="9">
        <v>0.16664300000000001</v>
      </c>
      <c r="BX140" s="9">
        <v>0.2729148904</v>
      </c>
      <c r="BY140" s="9">
        <v>25.698589999999999</v>
      </c>
      <c r="BZ140" s="9">
        <v>0.15737000000000001</v>
      </c>
      <c r="CA140" s="9">
        <v>1.2996191905000001</v>
      </c>
      <c r="CB140" s="9">
        <v>26.696370000000002</v>
      </c>
      <c r="CC140" s="9">
        <v>0.24068600000000001</v>
      </c>
      <c r="CD140" s="9">
        <v>4.1685232187999999</v>
      </c>
      <c r="CE140" s="9">
        <v>31.36176</v>
      </c>
      <c r="CF140" s="9">
        <v>0.53042500000000004</v>
      </c>
      <c r="CG140" s="9">
        <v>2.2492108126999999</v>
      </c>
      <c r="CH140" s="9">
        <v>27.83559</v>
      </c>
      <c r="CI140" s="9">
        <v>5.6337999999999999E-2</v>
      </c>
      <c r="CJ140" s="9">
        <v>4.4954481980000001</v>
      </c>
      <c r="CK140" s="9">
        <v>31.386800000000001</v>
      </c>
      <c r="CL140" s="9">
        <v>1.3288789999999999</v>
      </c>
      <c r="CM140" s="9">
        <v>3.0752800715999999</v>
      </c>
      <c r="CN140" s="9">
        <v>28.820350000000001</v>
      </c>
      <c r="CO140" s="9">
        <v>0.44086900000000001</v>
      </c>
      <c r="CP140" s="9">
        <v>3.7894677337</v>
      </c>
      <c r="CQ140" s="9">
        <v>29.646429999999999</v>
      </c>
      <c r="CR140" s="9">
        <v>0.47053800000000001</v>
      </c>
      <c r="CS140" s="9">
        <v>4.2922299099999998E-2</v>
      </c>
      <c r="CT140" s="9">
        <v>4.2922299099999998E-2</v>
      </c>
      <c r="CU140" s="9">
        <v>25.301310000000001</v>
      </c>
      <c r="CV140" s="9">
        <v>0.10138900000000001</v>
      </c>
      <c r="CW140" s="9">
        <v>0.2127413306</v>
      </c>
      <c r="CX140" s="9">
        <v>25.52036</v>
      </c>
      <c r="CY140" s="9">
        <v>8.9938000000000004E-2</v>
      </c>
      <c r="CZ140" s="9">
        <v>0.4205206702</v>
      </c>
      <c r="DA140" s="9">
        <v>25.64751</v>
      </c>
      <c r="DB140" s="9">
        <v>0.30418699999999999</v>
      </c>
      <c r="DC140" s="9">
        <v>0.18961855990000001</v>
      </c>
      <c r="DD140" s="9">
        <v>17.078589999999998</v>
      </c>
      <c r="DE140" s="9">
        <v>2.1782709999999999E-3</v>
      </c>
      <c r="DF140" s="9">
        <v>17.014569999999999</v>
      </c>
      <c r="DG140" s="9">
        <v>0.157445</v>
      </c>
      <c r="DH140" s="9">
        <v>2.12875875E-2</v>
      </c>
      <c r="DI140" s="9">
        <v>17.014939999999999</v>
      </c>
      <c r="DJ140" s="9">
        <v>7.5606000000000007E-2</v>
      </c>
      <c r="DK140" s="9">
        <v>6.4538174500000003E-2</v>
      </c>
      <c r="DL140" s="9">
        <v>16.991569999999999</v>
      </c>
      <c r="DM140" s="9">
        <v>5.6991E-2</v>
      </c>
      <c r="DN140" s="9">
        <v>0.1056696899</v>
      </c>
      <c r="DO140" s="9">
        <v>17.019200000000001</v>
      </c>
      <c r="DP140" s="9">
        <v>8.7496000000000004E-2</v>
      </c>
      <c r="DQ140" s="9">
        <v>0.1581971013</v>
      </c>
      <c r="DR140" s="9">
        <v>17.058140000000002</v>
      </c>
      <c r="DS140" s="9">
        <v>3.9756E-2</v>
      </c>
      <c r="DT140" s="9">
        <v>0.18961855990000001</v>
      </c>
      <c r="DU140" s="9">
        <v>17.078589999999998</v>
      </c>
      <c r="DV140" s="9">
        <v>6.7631999999999998E-2</v>
      </c>
      <c r="DW140" s="9">
        <v>0.2077362854</v>
      </c>
      <c r="DX140" s="9">
        <v>17.060669999999998</v>
      </c>
      <c r="DY140" s="9">
        <v>5.9145999999999997E-2</v>
      </c>
      <c r="DZ140" s="9">
        <v>2.6954800000000002E-5</v>
      </c>
      <c r="EA140" s="9">
        <v>2.6954799999999999</v>
      </c>
      <c r="EB140" s="9">
        <v>25.39737275245896</v>
      </c>
      <c r="EC140" s="9">
        <v>4.3925532959797002E-2</v>
      </c>
      <c r="ED140" s="9">
        <v>2.1604800000000002E-6</v>
      </c>
      <c r="EE140" s="9">
        <v>0.21604799999999999</v>
      </c>
      <c r="EF140" s="9">
        <v>16.985627866185581</v>
      </c>
      <c r="EG140" s="9">
        <v>2.2062885136000001</v>
      </c>
      <c r="EH140" s="13">
        <v>0.40999796630000002</v>
      </c>
      <c r="EI140" s="13">
        <v>27.088999999999999</v>
      </c>
      <c r="EJ140" s="13">
        <v>28.666</v>
      </c>
      <c r="EK140" s="13">
        <v>26.545999999999999</v>
      </c>
      <c r="EL140" s="13">
        <v>26.053999999999998</v>
      </c>
      <c r="EM140" s="13">
        <v>25.687000000000001</v>
      </c>
      <c r="EN140" s="13">
        <v>25.39737275245896</v>
      </c>
      <c r="EO140" s="13">
        <v>0.3829909038</v>
      </c>
      <c r="EP140" s="13">
        <v>0.36707566720000001</v>
      </c>
      <c r="EQ140" s="13">
        <v>13</v>
      </c>
      <c r="ER140" s="13">
        <v>12.476301562615721</v>
      </c>
      <c r="ES140" s="14">
        <v>16.93</v>
      </c>
      <c r="ET140" s="14">
        <v>202.7</v>
      </c>
      <c r="EU140" s="16">
        <v>16.985627866185581</v>
      </c>
      <c r="EV140" s="16">
        <v>17.068000000000001</v>
      </c>
      <c r="EW140" s="16">
        <v>17.061</v>
      </c>
      <c r="EX140" s="16">
        <v>0.15820000000000001</v>
      </c>
      <c r="EY140" s="16">
        <v>0.2077</v>
      </c>
      <c r="EZ140" s="13">
        <v>8.4120000000000008</v>
      </c>
    </row>
    <row r="141" spans="1:156" ht="14.25" x14ac:dyDescent="0.2">
      <c r="A141" s="4">
        <v>139</v>
      </c>
      <c r="B141" s="24" t="s">
        <v>195</v>
      </c>
      <c r="C141" s="11" t="s">
        <v>195</v>
      </c>
      <c r="D141" s="11" t="s">
        <v>822</v>
      </c>
      <c r="E141" s="11" t="s">
        <v>823</v>
      </c>
      <c r="F141" s="11" t="s">
        <v>824</v>
      </c>
      <c r="G141" s="11" t="s">
        <v>466</v>
      </c>
      <c r="H141" s="11">
        <v>0</v>
      </c>
      <c r="I141" s="11" t="s">
        <v>34</v>
      </c>
      <c r="J141" s="11">
        <v>4</v>
      </c>
      <c r="K141" s="11" t="s">
        <v>471</v>
      </c>
      <c r="L141" s="11">
        <v>1</v>
      </c>
      <c r="M141" s="11">
        <v>5.7619999999999996</v>
      </c>
      <c r="N141" s="11" t="s">
        <v>1123</v>
      </c>
      <c r="O141" s="11"/>
      <c r="P141" s="5">
        <v>6.4202399999999997</v>
      </c>
      <c r="Q141" s="5">
        <v>5.0837000000000003</v>
      </c>
      <c r="R141" s="5">
        <v>6.4125199999999998</v>
      </c>
      <c r="S141" s="5">
        <v>1.7783</v>
      </c>
      <c r="T141" s="5">
        <v>988.20899999999995</v>
      </c>
      <c r="U141" s="5">
        <v>555.70299999999997</v>
      </c>
      <c r="V141" s="5">
        <v>0</v>
      </c>
      <c r="W141" s="5">
        <v>0</v>
      </c>
      <c r="X141" s="5">
        <v>0.45279999999999998</v>
      </c>
      <c r="Y141" s="5">
        <v>0.25462499999999999</v>
      </c>
      <c r="Z141" s="5">
        <v>0</v>
      </c>
      <c r="AA141" s="4" t="s">
        <v>34</v>
      </c>
      <c r="AB141" s="4" t="s">
        <v>34</v>
      </c>
      <c r="AC141" s="4" t="s">
        <v>30</v>
      </c>
      <c r="AD141" s="4" t="s">
        <v>34</v>
      </c>
      <c r="AE141" s="4">
        <v>1.7783</v>
      </c>
      <c r="AF141" s="4">
        <v>2964.91</v>
      </c>
      <c r="AG141" s="4">
        <v>184</v>
      </c>
      <c r="AH141" s="4">
        <v>12.055999999999999</v>
      </c>
      <c r="AI141" s="4">
        <v>15.987</v>
      </c>
      <c r="AJ141" s="4">
        <v>15.382999999999999</v>
      </c>
      <c r="AK141" s="4">
        <v>2964.9082211760001</v>
      </c>
      <c r="AL141" s="10">
        <v>16</v>
      </c>
      <c r="AM141" s="10">
        <v>4</v>
      </c>
      <c r="AN141" s="10">
        <v>80</v>
      </c>
      <c r="AO141" s="10">
        <v>16</v>
      </c>
      <c r="AP141" s="10">
        <v>0</v>
      </c>
      <c r="AQ141" s="10">
        <v>72</v>
      </c>
      <c r="AR141" s="10">
        <v>0</v>
      </c>
      <c r="AS141" s="10">
        <v>0</v>
      </c>
      <c r="AT141" s="10">
        <v>16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0.43478260869565211</v>
      </c>
      <c r="BD141" s="10">
        <v>0</v>
      </c>
      <c r="BE141" s="10">
        <v>0.39130434782608697</v>
      </c>
      <c r="BF141" s="9">
        <v>1.6191370279999999</v>
      </c>
      <c r="BG141" s="9">
        <v>27.47242</v>
      </c>
      <c r="BH141" s="9">
        <v>0.47974699999999998</v>
      </c>
      <c r="BI141" s="9">
        <v>1.2255355E-3</v>
      </c>
      <c r="BJ141" s="9">
        <v>23.064920000000001</v>
      </c>
      <c r="BK141" s="9">
        <v>8.2318000000000002E-2</v>
      </c>
      <c r="BL141" s="9">
        <v>3.1701216999999999E-3</v>
      </c>
      <c r="BM141" s="9">
        <v>22.961749999999999</v>
      </c>
      <c r="BN141" s="9">
        <v>0.16244700000000001</v>
      </c>
      <c r="BO141" s="9">
        <v>3.2521302199999998E-2</v>
      </c>
      <c r="BP141" s="9">
        <v>23.05959</v>
      </c>
      <c r="BQ141" s="9">
        <v>2.5836000000000001E-2</v>
      </c>
      <c r="BR141" s="9">
        <v>0.15602483440000001</v>
      </c>
      <c r="BS141" s="9">
        <v>23.355080000000001</v>
      </c>
      <c r="BT141" s="9">
        <v>9.2407000000000003E-2</v>
      </c>
      <c r="BU141" s="9">
        <v>0.44102218570000001</v>
      </c>
      <c r="BV141" s="9">
        <v>24.073540000000001</v>
      </c>
      <c r="BW141" s="9">
        <v>0.219222</v>
      </c>
      <c r="BX141" s="9">
        <v>0.3084898425</v>
      </c>
      <c r="BY141" s="9">
        <v>23.70129</v>
      </c>
      <c r="BZ141" s="9">
        <v>0.21355299999999999</v>
      </c>
      <c r="CA141" s="9">
        <v>1.0940029588</v>
      </c>
      <c r="CB141" s="9">
        <v>25.858709999999999</v>
      </c>
      <c r="CC141" s="9">
        <v>0.34772500000000001</v>
      </c>
      <c r="CD141" s="9">
        <v>2.9410174137</v>
      </c>
      <c r="CE141" s="9">
        <v>31.34487</v>
      </c>
      <c r="CF141" s="9">
        <v>0.95410200000000001</v>
      </c>
      <c r="CG141" s="9">
        <v>1.6191370279999999</v>
      </c>
      <c r="CH141" s="9">
        <v>27.47242</v>
      </c>
      <c r="CI141" s="9">
        <v>0.47974699999999998</v>
      </c>
      <c r="CJ141" s="9">
        <v>3.2434373129999998</v>
      </c>
      <c r="CK141" s="9">
        <v>31.410419999999998</v>
      </c>
      <c r="CL141" s="9">
        <v>1.597297</v>
      </c>
      <c r="CM141" s="9">
        <v>2.0898607346000002</v>
      </c>
      <c r="CN141" s="9">
        <v>29.013300000000001</v>
      </c>
      <c r="CO141" s="9">
        <v>0.55546399999999996</v>
      </c>
      <c r="CP141" s="9">
        <v>2.622871559</v>
      </c>
      <c r="CQ141" s="9">
        <v>31.022449999999999</v>
      </c>
      <c r="CR141" s="9">
        <v>1.463735</v>
      </c>
      <c r="CS141" s="9">
        <v>5.9918711499999999E-2</v>
      </c>
      <c r="CT141" s="9">
        <v>5.9918711499999999E-2</v>
      </c>
      <c r="CU141" s="9">
        <v>23.18608</v>
      </c>
      <c r="CV141" s="9">
        <v>0.101004</v>
      </c>
      <c r="CW141" s="9">
        <v>0.27792493579999999</v>
      </c>
      <c r="CX141" s="9">
        <v>23.703939999999999</v>
      </c>
      <c r="CY141" s="9">
        <v>0.109529</v>
      </c>
      <c r="CZ141" s="9">
        <v>0.49738500740000002</v>
      </c>
      <c r="DA141" s="9">
        <v>24.29898</v>
      </c>
      <c r="DB141" s="9">
        <v>0.14228199999999999</v>
      </c>
      <c r="DC141" s="9">
        <v>0.19994466599999999</v>
      </c>
      <c r="DD141" s="9">
        <v>15.27125</v>
      </c>
      <c r="DE141" s="9">
        <v>2.5232383999999998E-3</v>
      </c>
      <c r="DF141" s="9">
        <v>15.2447</v>
      </c>
      <c r="DG141" s="9">
        <v>7.9910999999999996E-2</v>
      </c>
      <c r="DH141" s="9">
        <v>2.49437141E-2</v>
      </c>
      <c r="DI141" s="9">
        <v>15.253819999999999</v>
      </c>
      <c r="DJ141" s="9">
        <v>3.4719E-2</v>
      </c>
      <c r="DK141" s="9">
        <v>7.3223775199999994E-2</v>
      </c>
      <c r="DL141" s="9">
        <v>15.26178</v>
      </c>
      <c r="DM141" s="9">
        <v>3.4514999999999997E-2</v>
      </c>
      <c r="DN141" s="9">
        <v>0.1186866793</v>
      </c>
      <c r="DO141" s="9">
        <v>15.3089</v>
      </c>
      <c r="DP141" s="9">
        <v>8.8873999999999995E-2</v>
      </c>
      <c r="DQ141" s="9">
        <v>0.1720302749</v>
      </c>
      <c r="DR141" s="9">
        <v>15.32536</v>
      </c>
      <c r="DS141" s="9">
        <v>4.2834999999999998E-2</v>
      </c>
      <c r="DT141" s="9">
        <v>0.19994466599999999</v>
      </c>
      <c r="DU141" s="9">
        <v>15.27125</v>
      </c>
      <c r="DV141" s="9">
        <v>3.5784999999999997E-2</v>
      </c>
      <c r="DW141" s="9">
        <v>0.21846415999999999</v>
      </c>
      <c r="DX141" s="9">
        <v>15.33408</v>
      </c>
      <c r="DY141" s="9">
        <v>5.3134000000000001E-2</v>
      </c>
      <c r="DZ141" s="9">
        <v>3.2017200000000002E-5</v>
      </c>
      <c r="EA141" s="9">
        <v>3.2017199999999999</v>
      </c>
      <c r="EB141" s="9">
        <v>22.943231993402051</v>
      </c>
      <c r="EC141" s="9">
        <v>1.16571273278742E-2</v>
      </c>
      <c r="ED141" s="9">
        <v>2.5216799999999998E-6</v>
      </c>
      <c r="EE141" s="9">
        <v>0.252168</v>
      </c>
      <c r="EF141" s="9">
        <v>15.23856845308312</v>
      </c>
      <c r="EG141" s="9">
        <v>1.5592183165</v>
      </c>
      <c r="EH141" s="13">
        <v>0.44102218570000001</v>
      </c>
      <c r="EI141" s="13">
        <v>25.309000000000001</v>
      </c>
      <c r="EJ141" s="13">
        <v>26.920999999999999</v>
      </c>
      <c r="EK141" s="13">
        <v>24.193000000000001</v>
      </c>
      <c r="EL141" s="13">
        <v>24.812999999999999</v>
      </c>
      <c r="EM141" s="13">
        <v>23.71</v>
      </c>
      <c r="EN141" s="13">
        <v>22.943231993402051</v>
      </c>
      <c r="EO141" s="13">
        <v>0.40850088350000002</v>
      </c>
      <c r="EP141" s="13">
        <v>0.38110347420000001</v>
      </c>
      <c r="EQ141" s="13">
        <v>12.8</v>
      </c>
      <c r="ER141" s="13">
        <v>12.696773579518419</v>
      </c>
      <c r="ES141" s="14">
        <v>16.725000000000001</v>
      </c>
      <c r="ET141" s="14">
        <v>194.14</v>
      </c>
      <c r="EU141" s="16">
        <v>15.23856845308312</v>
      </c>
      <c r="EV141" s="16">
        <v>15.298</v>
      </c>
      <c r="EW141" s="16">
        <v>15.334</v>
      </c>
      <c r="EX141" s="16">
        <v>0.17199999999999999</v>
      </c>
      <c r="EY141" s="16">
        <v>0.2185</v>
      </c>
      <c r="EZ141" s="13">
        <v>7.7050000000000001</v>
      </c>
    </row>
    <row r="142" spans="1:156" ht="14.25" x14ac:dyDescent="0.2">
      <c r="A142" s="4">
        <v>140</v>
      </c>
      <c r="B142" s="24" t="s">
        <v>196</v>
      </c>
      <c r="C142" s="11" t="s">
        <v>196</v>
      </c>
      <c r="D142" s="11" t="s">
        <v>825</v>
      </c>
      <c r="E142" s="11" t="s">
        <v>826</v>
      </c>
      <c r="F142" s="11" t="s">
        <v>827</v>
      </c>
      <c r="G142" s="11" t="s">
        <v>629</v>
      </c>
      <c r="H142" s="11">
        <v>0</v>
      </c>
      <c r="I142" s="11" t="s">
        <v>41</v>
      </c>
      <c r="J142" s="11">
        <v>6</v>
      </c>
      <c r="K142" s="11" t="s">
        <v>828</v>
      </c>
      <c r="L142" s="11">
        <v>0.85</v>
      </c>
      <c r="M142" s="11">
        <v>3.7130000000000001</v>
      </c>
      <c r="N142" s="11" t="s">
        <v>1147</v>
      </c>
      <c r="O142" s="11"/>
      <c r="P142" s="6">
        <v>5.7670500000000002</v>
      </c>
      <c r="Q142" s="6">
        <v>4.6125400000000001</v>
      </c>
      <c r="R142" s="6">
        <v>5.7670500000000002</v>
      </c>
      <c r="S142" s="6">
        <v>1.5209999999999999</v>
      </c>
      <c r="T142" s="6">
        <v>1240.97</v>
      </c>
      <c r="U142" s="6">
        <v>815.89400000000001</v>
      </c>
      <c r="V142" s="6">
        <v>0</v>
      </c>
      <c r="W142" s="6">
        <v>0</v>
      </c>
      <c r="X142" s="6">
        <v>0.51439999999999997</v>
      </c>
      <c r="Y142" s="6">
        <v>0.33819900000000003</v>
      </c>
      <c r="Z142" s="6">
        <v>0</v>
      </c>
      <c r="AA142" s="10" t="s">
        <v>41</v>
      </c>
      <c r="AB142" s="4" t="s">
        <v>41</v>
      </c>
      <c r="AC142" s="10" t="s">
        <v>20</v>
      </c>
      <c r="AD142" s="10" t="s">
        <v>21</v>
      </c>
      <c r="AE142" s="4">
        <v>1.5209999999999999</v>
      </c>
      <c r="AF142" s="4">
        <v>2830.39</v>
      </c>
      <c r="AG142" s="4">
        <v>176</v>
      </c>
      <c r="AH142" s="4">
        <v>11.941000000000001</v>
      </c>
      <c r="AI142" s="4">
        <v>15.2986</v>
      </c>
      <c r="AJ142" s="4">
        <v>17.315999999999999</v>
      </c>
      <c r="AK142" s="4">
        <v>2830.3894990494509</v>
      </c>
      <c r="AL142" s="10">
        <v>8</v>
      </c>
      <c r="AM142" s="10">
        <v>5</v>
      </c>
      <c r="AN142" s="10">
        <v>80</v>
      </c>
      <c r="AO142" s="10">
        <v>44</v>
      </c>
      <c r="AP142" s="10">
        <v>8</v>
      </c>
      <c r="AQ142" s="10">
        <v>36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0.45454545454545447</v>
      </c>
      <c r="BD142" s="10">
        <v>4.54545454545454E-2</v>
      </c>
      <c r="BE142" s="10">
        <v>0.2045454545454545</v>
      </c>
      <c r="BF142" s="9">
        <v>3.0466505210000001</v>
      </c>
      <c r="BG142" s="9">
        <v>30.99597</v>
      </c>
      <c r="BH142" s="9">
        <v>0.52339800000000003</v>
      </c>
      <c r="BI142" s="9">
        <v>2.1262989999999999E-3</v>
      </c>
      <c r="BJ142" s="9">
        <v>24.393809999999998</v>
      </c>
      <c r="BK142" s="9">
        <v>0.25892599999999999</v>
      </c>
      <c r="BL142" s="9">
        <v>5.3149438000000002E-3</v>
      </c>
      <c r="BM142" s="9">
        <v>24.5243</v>
      </c>
      <c r="BN142" s="9">
        <v>0.15485199999999999</v>
      </c>
      <c r="BO142" s="9">
        <v>5.4737332E-2</v>
      </c>
      <c r="BP142" s="9">
        <v>24.653680000000001</v>
      </c>
      <c r="BQ142" s="9">
        <v>9.8725999999999994E-2</v>
      </c>
      <c r="BR142" s="9">
        <v>0.28121147629999999</v>
      </c>
      <c r="BS142" s="9">
        <v>25.148499999999999</v>
      </c>
      <c r="BT142" s="9">
        <v>0.165161</v>
      </c>
      <c r="BU142" s="9">
        <v>0.82619170559999999</v>
      </c>
      <c r="BV142" s="9">
        <v>26.117270000000001</v>
      </c>
      <c r="BW142" s="9">
        <v>0.18995600000000001</v>
      </c>
      <c r="BX142" s="9">
        <v>0.57002009180000002</v>
      </c>
      <c r="BY142" s="9">
        <v>25.68909</v>
      </c>
      <c r="BZ142" s="9">
        <v>0.10491200000000001</v>
      </c>
      <c r="CA142" s="9">
        <v>2.2156163823999999</v>
      </c>
      <c r="CB142" s="9">
        <v>28.878920000000001</v>
      </c>
      <c r="CC142" s="9">
        <v>0.54594100000000001</v>
      </c>
      <c r="CD142" s="9">
        <v>4.5625586464000003</v>
      </c>
      <c r="CE142" s="9">
        <v>33.22316</v>
      </c>
      <c r="CF142" s="9">
        <v>1.5933079999999999</v>
      </c>
      <c r="CG142" s="9">
        <v>3.0466505210000001</v>
      </c>
      <c r="CH142" s="9">
        <v>30.99597</v>
      </c>
      <c r="CI142" s="9">
        <v>0.52339800000000003</v>
      </c>
      <c r="CJ142" s="9">
        <v>4.8106541815000003</v>
      </c>
      <c r="CK142" s="9">
        <v>32.192480000000003</v>
      </c>
      <c r="CL142" s="9">
        <v>1.846536</v>
      </c>
      <c r="CM142" s="9">
        <v>3.6453250226999998</v>
      </c>
      <c r="CN142" s="9">
        <v>32.52899</v>
      </c>
      <c r="CO142" s="9">
        <v>0.65309300000000003</v>
      </c>
      <c r="CP142" s="9">
        <v>4.2174746277999997</v>
      </c>
      <c r="CQ142" s="9">
        <v>33.883090000000003</v>
      </c>
      <c r="CR142" s="9">
        <v>0.427149</v>
      </c>
      <c r="CS142" s="9">
        <v>9.3544297200000001E-2</v>
      </c>
      <c r="CT142" s="9">
        <v>9.3544297200000001E-2</v>
      </c>
      <c r="CU142" s="9">
        <v>24.51315</v>
      </c>
      <c r="CV142" s="9">
        <v>0.102074</v>
      </c>
      <c r="CW142" s="9">
        <v>0.44879533570000002</v>
      </c>
      <c r="CX142" s="9">
        <v>25.358139999999999</v>
      </c>
      <c r="CY142" s="9">
        <v>0.12493600000000001</v>
      </c>
      <c r="CZ142" s="9">
        <v>0.82289216539999999</v>
      </c>
      <c r="DA142" s="9">
        <v>26.034520000000001</v>
      </c>
      <c r="DB142" s="9">
        <v>0.14346300000000001</v>
      </c>
      <c r="DC142" s="9">
        <v>0.29094777189999999</v>
      </c>
      <c r="DD142" s="9">
        <v>16.23387</v>
      </c>
      <c r="DE142" s="9">
        <v>3.4795443999999999E-3</v>
      </c>
      <c r="DF142" s="9">
        <v>16.052949999999999</v>
      </c>
      <c r="DG142" s="9">
        <v>0.14566000000000001</v>
      </c>
      <c r="DH142" s="9">
        <v>3.5247061699999999E-2</v>
      </c>
      <c r="DI142" s="9">
        <v>16.053509999999999</v>
      </c>
      <c r="DJ142" s="9">
        <v>4.1309999999999999E-2</v>
      </c>
      <c r="DK142" s="9">
        <v>0.1033255939</v>
      </c>
      <c r="DL142" s="9">
        <v>16.120239999999999</v>
      </c>
      <c r="DM142" s="9">
        <v>9.5587000000000005E-2</v>
      </c>
      <c r="DN142" s="9">
        <v>0.1713623393</v>
      </c>
      <c r="DO142" s="9">
        <v>16.18478</v>
      </c>
      <c r="DP142" s="9">
        <v>5.1267E-2</v>
      </c>
      <c r="DQ142" s="9">
        <v>0.24491492610000001</v>
      </c>
      <c r="DR142" s="9">
        <v>16.21837</v>
      </c>
      <c r="DS142" s="9">
        <v>7.7058000000000001E-2</v>
      </c>
      <c r="DT142" s="9">
        <v>0.29094777189999999</v>
      </c>
      <c r="DU142" s="9">
        <v>16.23387</v>
      </c>
      <c r="DV142" s="9">
        <v>8.2183999999999993E-2</v>
      </c>
      <c r="DW142" s="9">
        <v>0.3232553017</v>
      </c>
      <c r="DX142" s="9">
        <v>16.304210000000001</v>
      </c>
      <c r="DY142" s="9">
        <v>9.6118999999999996E-2</v>
      </c>
      <c r="DZ142" s="9">
        <v>5.4631600000000001E-5</v>
      </c>
      <c r="EA142" s="9">
        <v>5.4631600000000002</v>
      </c>
      <c r="EB142" s="9">
        <v>24.45813242829885</v>
      </c>
      <c r="EC142" s="9">
        <v>9.3995666604732003E-3</v>
      </c>
      <c r="ED142" s="9">
        <v>3.5513799999999999E-6</v>
      </c>
      <c r="EE142" s="9">
        <v>0.35513800000000001</v>
      </c>
      <c r="EF142" s="9">
        <v>16.042069391669521</v>
      </c>
      <c r="EG142" s="9">
        <v>2.9531062237999999</v>
      </c>
      <c r="EH142" s="13">
        <v>0.82619170559999999</v>
      </c>
      <c r="EI142" s="13">
        <v>26.888000000000002</v>
      </c>
      <c r="EJ142" s="13">
        <v>28.045000000000002</v>
      </c>
      <c r="EK142" s="13">
        <v>26.295999999999999</v>
      </c>
      <c r="EL142" s="13">
        <v>26.323</v>
      </c>
      <c r="EM142" s="13">
        <v>25.652000000000001</v>
      </c>
      <c r="EN142" s="13">
        <v>24.45813242829885</v>
      </c>
      <c r="EO142" s="13">
        <v>0.77145437360000002</v>
      </c>
      <c r="EP142" s="13">
        <v>0.73264740839999998</v>
      </c>
      <c r="EQ142" s="13">
        <v>16.899999999999999</v>
      </c>
      <c r="ER142" s="13">
        <v>15.383203149198341</v>
      </c>
      <c r="ES142" s="14">
        <v>16</v>
      </c>
      <c r="ET142" s="14">
        <v>114.19</v>
      </c>
      <c r="EU142" s="16">
        <v>16.042069391669521</v>
      </c>
      <c r="EV142" s="16">
        <v>16.225999999999999</v>
      </c>
      <c r="EW142" s="16">
        <v>16.303999999999998</v>
      </c>
      <c r="EX142" s="16">
        <v>0.24490000000000001</v>
      </c>
      <c r="EY142" s="16">
        <v>0.32329999999999998</v>
      </c>
      <c r="EZ142" s="13">
        <v>8.4160000000000004</v>
      </c>
    </row>
    <row r="143" spans="1:156" ht="14.25" x14ac:dyDescent="0.2">
      <c r="A143" s="4">
        <v>141</v>
      </c>
      <c r="B143" s="24" t="s">
        <v>197</v>
      </c>
      <c r="C143" s="11" t="s">
        <v>197</v>
      </c>
      <c r="D143" s="11" t="s">
        <v>829</v>
      </c>
      <c r="E143" s="11" t="s">
        <v>830</v>
      </c>
      <c r="F143" s="11" t="s">
        <v>831</v>
      </c>
      <c r="G143" s="11" t="s">
        <v>475</v>
      </c>
      <c r="H143" s="11">
        <v>0</v>
      </c>
      <c r="I143" s="11" t="s">
        <v>198</v>
      </c>
      <c r="J143" s="11">
        <v>8</v>
      </c>
      <c r="K143" s="11" t="s">
        <v>736</v>
      </c>
      <c r="L143" s="11">
        <v>1</v>
      </c>
      <c r="M143" s="11">
        <v>4.181</v>
      </c>
      <c r="N143" s="11" t="s">
        <v>1174</v>
      </c>
      <c r="O143" s="11" t="s">
        <v>1114</v>
      </c>
      <c r="P143" s="5">
        <v>6.3863500000000002</v>
      </c>
      <c r="Q143" s="5">
        <v>5.15151</v>
      </c>
      <c r="R143" s="5">
        <v>6.2480500000000001</v>
      </c>
      <c r="S143" s="5">
        <v>1.4374499999999999</v>
      </c>
      <c r="T143" s="5">
        <v>1124.79</v>
      </c>
      <c r="U143" s="5">
        <v>782.48500000000001</v>
      </c>
      <c r="V143" s="5">
        <v>0</v>
      </c>
      <c r="W143" s="5">
        <v>0</v>
      </c>
      <c r="X143" s="5">
        <v>0.50260000000000005</v>
      </c>
      <c r="Y143" s="5">
        <v>0.34964600000000001</v>
      </c>
      <c r="Z143" s="5">
        <v>0</v>
      </c>
      <c r="AA143" s="4" t="s">
        <v>198</v>
      </c>
      <c r="AB143" s="4" t="s">
        <v>110</v>
      </c>
      <c r="AC143" s="4" t="s">
        <v>30</v>
      </c>
      <c r="AD143" s="4" t="s">
        <v>199</v>
      </c>
      <c r="AE143" s="4">
        <v>1.4374499999999999</v>
      </c>
      <c r="AF143" s="4">
        <v>7346.92</v>
      </c>
      <c r="AG143" s="4">
        <v>460</v>
      </c>
      <c r="AH143" s="4">
        <v>8.5535999999999994</v>
      </c>
      <c r="AI143" s="4">
        <v>19.3919</v>
      </c>
      <c r="AJ143" s="4">
        <v>44.301400000000001</v>
      </c>
      <c r="AK143" s="4">
        <v>7346.9164216595282</v>
      </c>
      <c r="AL143" s="10">
        <v>4</v>
      </c>
      <c r="AM143" s="10">
        <v>6</v>
      </c>
      <c r="AN143" s="10">
        <v>240</v>
      </c>
      <c r="AO143" s="10">
        <v>120</v>
      </c>
      <c r="AP143" s="10">
        <v>24</v>
      </c>
      <c r="AQ143" s="10">
        <v>64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0.52173913043478259</v>
      </c>
      <c r="BD143" s="10">
        <v>5.2173913043478203E-2</v>
      </c>
      <c r="BE143" s="10">
        <v>0.1391304347826087</v>
      </c>
      <c r="BF143" s="9">
        <v>2.2330793541</v>
      </c>
      <c r="BG143" s="9">
        <v>26.420339999999999</v>
      </c>
      <c r="BH143" s="9">
        <v>0.42838300000000001</v>
      </c>
      <c r="BI143" s="9">
        <v>9.7224629999999995E-4</v>
      </c>
      <c r="BJ143" s="9">
        <v>21.013639999999999</v>
      </c>
      <c r="BK143" s="9">
        <v>0.42271799999999998</v>
      </c>
      <c r="BL143" s="9">
        <v>2.3690313999999999E-3</v>
      </c>
      <c r="BM143" s="9">
        <v>20.971129999999999</v>
      </c>
      <c r="BN143" s="9">
        <v>0.20716100000000001</v>
      </c>
      <c r="BO143" s="9">
        <v>2.42668477E-2</v>
      </c>
      <c r="BP143" s="9">
        <v>21.071870000000001</v>
      </c>
      <c r="BQ143" s="9">
        <v>6.3390000000000002E-2</v>
      </c>
      <c r="BR143" s="9">
        <v>0.1229118458</v>
      </c>
      <c r="BS143" s="9">
        <v>21.359279999999998</v>
      </c>
      <c r="BT143" s="9">
        <v>0.15453500000000001</v>
      </c>
      <c r="BU143" s="9">
        <v>0.37698914830000002</v>
      </c>
      <c r="BV143" s="9">
        <v>21.87059</v>
      </c>
      <c r="BW143" s="9">
        <v>0.116005</v>
      </c>
      <c r="BX143" s="9">
        <v>0.2474012988</v>
      </c>
      <c r="BY143" s="9">
        <v>21.569559999999999</v>
      </c>
      <c r="BZ143" s="9">
        <v>0.15426599999999999</v>
      </c>
      <c r="CA143" s="9">
        <v>1.2696763272</v>
      </c>
      <c r="CB143" s="9">
        <v>23.963719999999999</v>
      </c>
      <c r="CC143" s="9">
        <v>0.208536</v>
      </c>
      <c r="CD143" s="9">
        <v>4.2100661567</v>
      </c>
      <c r="CE143" s="9">
        <v>31.593109999999999</v>
      </c>
      <c r="CF143" s="9">
        <v>1.4534860000000001</v>
      </c>
      <c r="CG143" s="9">
        <v>2.2330793541</v>
      </c>
      <c r="CH143" s="9">
        <v>26.420339999999999</v>
      </c>
      <c r="CI143" s="9">
        <v>0.42838300000000001</v>
      </c>
      <c r="CJ143" s="9">
        <v>4.5436147649</v>
      </c>
      <c r="CK143" s="9">
        <v>32.500599999999999</v>
      </c>
      <c r="CL143" s="9">
        <v>0.86612100000000003</v>
      </c>
      <c r="CM143" s="9">
        <v>3.0549707563999999</v>
      </c>
      <c r="CN143" s="9">
        <v>29.17342</v>
      </c>
      <c r="CO143" s="9">
        <v>0.51653099999999996</v>
      </c>
      <c r="CP143" s="9">
        <v>3.7835514121</v>
      </c>
      <c r="CQ143" s="9">
        <v>30.932960000000001</v>
      </c>
      <c r="CR143" s="9">
        <v>0.48910399999999998</v>
      </c>
      <c r="CS143" s="9">
        <v>5.2709637300000001E-2</v>
      </c>
      <c r="CT143" s="9">
        <v>5.2709637300000001E-2</v>
      </c>
      <c r="CU143" s="9">
        <v>21.10924</v>
      </c>
      <c r="CV143" s="9">
        <v>0.121224</v>
      </c>
      <c r="CW143" s="9">
        <v>0.26175044829999999</v>
      </c>
      <c r="CX143" s="9">
        <v>21.574449999999999</v>
      </c>
      <c r="CY143" s="9">
        <v>0.204545</v>
      </c>
      <c r="CZ143" s="9">
        <v>0.49776388669999999</v>
      </c>
      <c r="DA143" s="9">
        <v>22.015799999999999</v>
      </c>
      <c r="DB143" s="9">
        <v>0.19418099999999999</v>
      </c>
      <c r="DC143" s="9">
        <v>0.2039673102</v>
      </c>
      <c r="DD143" s="9">
        <v>13.97086</v>
      </c>
      <c r="DE143" s="9">
        <v>2.4122713999999998E-3</v>
      </c>
      <c r="DF143" s="9">
        <v>13.81964</v>
      </c>
      <c r="DG143" s="9">
        <v>0.16424</v>
      </c>
      <c r="DH143" s="9">
        <v>2.3466251399999999E-2</v>
      </c>
      <c r="DI143" s="9">
        <v>13.85956</v>
      </c>
      <c r="DJ143" s="9">
        <v>1.4616000000000001E-2</v>
      </c>
      <c r="DK143" s="9">
        <v>7.0170761100000006E-2</v>
      </c>
      <c r="DL143" s="9">
        <v>13.898110000000001</v>
      </c>
      <c r="DM143" s="9">
        <v>2.3227000000000001E-2</v>
      </c>
      <c r="DN143" s="9">
        <v>0.1134501337</v>
      </c>
      <c r="DO143" s="9">
        <v>13.917590000000001</v>
      </c>
      <c r="DP143" s="9">
        <v>3.7946000000000001E-2</v>
      </c>
      <c r="DQ143" s="9">
        <v>0.17020468250000001</v>
      </c>
      <c r="DR143" s="9">
        <v>13.929679999999999</v>
      </c>
      <c r="DS143" s="9">
        <v>6.3515000000000002E-2</v>
      </c>
      <c r="DT143" s="9">
        <v>0.2039673102</v>
      </c>
      <c r="DU143" s="9">
        <v>13.97086</v>
      </c>
      <c r="DV143" s="9">
        <v>6.9596000000000005E-2</v>
      </c>
      <c r="DW143" s="9">
        <v>0.222274891</v>
      </c>
      <c r="DX143" s="9">
        <v>14.056480000000001</v>
      </c>
      <c r="DY143" s="9">
        <v>4.6850999999999997E-2</v>
      </c>
      <c r="DZ143" s="9">
        <v>2.4056399999999999E-5</v>
      </c>
      <c r="EA143" s="9">
        <v>2.40564</v>
      </c>
      <c r="EB143" s="9">
        <v>21.042328566764049</v>
      </c>
      <c r="EC143" s="9">
        <v>1.6661838295100598E-2</v>
      </c>
      <c r="ED143" s="9">
        <v>2.3730800000000001E-6</v>
      </c>
      <c r="EE143" s="9">
        <v>0.23730799999999999</v>
      </c>
      <c r="EF143" s="9">
        <v>13.8777230013267</v>
      </c>
      <c r="EG143" s="9">
        <v>2.1803697168</v>
      </c>
      <c r="EH143" s="13">
        <v>0.37698914830000002</v>
      </c>
      <c r="EI143" s="13">
        <v>23.695</v>
      </c>
      <c r="EJ143" s="13">
        <v>25.44</v>
      </c>
      <c r="EK143" s="13">
        <v>21.649000000000001</v>
      </c>
      <c r="EL143" s="13">
        <v>23.997</v>
      </c>
      <c r="EM143" s="13">
        <v>21.6</v>
      </c>
      <c r="EN143" s="13">
        <v>21.042328566764049</v>
      </c>
      <c r="EO143" s="13">
        <v>0.35272230060000004</v>
      </c>
      <c r="EP143" s="13">
        <v>0.32427951100000002</v>
      </c>
      <c r="EQ143" s="13">
        <v>11.1</v>
      </c>
      <c r="ER143" s="13">
        <v>10.137205656783591</v>
      </c>
      <c r="ES143" s="14">
        <v>17.030999999999999</v>
      </c>
      <c r="ET143" s="14">
        <v>221.97</v>
      </c>
      <c r="EU143" s="16">
        <v>13.8777230013267</v>
      </c>
      <c r="EV143" s="16">
        <v>13.95</v>
      </c>
      <c r="EW143" s="16">
        <v>14.055999999999999</v>
      </c>
      <c r="EX143" s="16">
        <v>0.17019999999999999</v>
      </c>
      <c r="EY143" s="16">
        <v>0.2223</v>
      </c>
      <c r="EZ143" s="13">
        <v>7.165</v>
      </c>
    </row>
    <row r="144" spans="1:156" ht="14.25" x14ac:dyDescent="0.2">
      <c r="A144" s="4">
        <v>142</v>
      </c>
      <c r="B144" s="24" t="s">
        <v>200</v>
      </c>
      <c r="C144" s="11" t="s">
        <v>200</v>
      </c>
      <c r="D144" s="11" t="s">
        <v>832</v>
      </c>
      <c r="E144" s="11" t="s">
        <v>833</v>
      </c>
      <c r="F144" s="11" t="s">
        <v>834</v>
      </c>
      <c r="G144" s="11" t="s">
        <v>466</v>
      </c>
      <c r="H144" s="11">
        <v>0</v>
      </c>
      <c r="I144" s="11" t="s">
        <v>41</v>
      </c>
      <c r="J144" s="11">
        <v>6</v>
      </c>
      <c r="K144" s="11" t="s">
        <v>835</v>
      </c>
      <c r="L144" s="11">
        <v>0.67</v>
      </c>
      <c r="M144" s="11">
        <v>3.8639999999999999</v>
      </c>
      <c r="N144" s="11" t="s">
        <v>1125</v>
      </c>
      <c r="O144" s="11" t="s">
        <v>1114</v>
      </c>
      <c r="P144" s="6">
        <v>5.99031</v>
      </c>
      <c r="Q144" s="6">
        <v>5.0096699999999998</v>
      </c>
      <c r="R144" s="6">
        <v>5.99031</v>
      </c>
      <c r="S144" s="6">
        <v>1.72662</v>
      </c>
      <c r="T144" s="6">
        <v>1403.65</v>
      </c>
      <c r="U144" s="6">
        <v>812.94600000000003</v>
      </c>
      <c r="V144" s="6">
        <v>0</v>
      </c>
      <c r="W144" s="6">
        <v>0</v>
      </c>
      <c r="X144" s="6">
        <v>0.5696</v>
      </c>
      <c r="Y144" s="6">
        <v>0.32989200000000002</v>
      </c>
      <c r="Z144" s="6">
        <v>0</v>
      </c>
      <c r="AA144" s="10" t="s">
        <v>41</v>
      </c>
      <c r="AB144" s="4" t="s">
        <v>41</v>
      </c>
      <c r="AC144" s="10" t="s">
        <v>30</v>
      </c>
      <c r="AD144" s="10" t="s">
        <v>41</v>
      </c>
      <c r="AE144" s="4">
        <v>1.72662</v>
      </c>
      <c r="AF144" s="4">
        <v>1884.92</v>
      </c>
      <c r="AG144" s="4">
        <v>104</v>
      </c>
      <c r="AH144" s="4">
        <v>10.608000000000001</v>
      </c>
      <c r="AI144" s="4">
        <v>24.651</v>
      </c>
      <c r="AJ144" s="4">
        <v>7.2389999999999999</v>
      </c>
      <c r="AK144" s="4">
        <v>1884.9170030777041</v>
      </c>
      <c r="AL144" s="10">
        <v>8</v>
      </c>
      <c r="AM144" s="10">
        <v>5</v>
      </c>
      <c r="AN144" s="10">
        <v>36</v>
      </c>
      <c r="AO144" s="10">
        <v>20</v>
      </c>
      <c r="AP144" s="10">
        <v>16</v>
      </c>
      <c r="AQ144" s="10">
        <v>24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0.34615384615384609</v>
      </c>
      <c r="BD144" s="10">
        <v>0.1538461538461538</v>
      </c>
      <c r="BE144" s="10">
        <v>0.2307692307692307</v>
      </c>
      <c r="BF144" s="9">
        <v>2.8810850806000001</v>
      </c>
      <c r="BG144" s="9">
        <v>29.420870000000001</v>
      </c>
      <c r="BH144" s="9">
        <v>0.44220999999999999</v>
      </c>
      <c r="BI144" s="9">
        <v>3.0794031000000001E-3</v>
      </c>
      <c r="BJ144" s="9">
        <v>27.29541</v>
      </c>
      <c r="BK144" s="9">
        <v>0.23053199999999999</v>
      </c>
      <c r="BL144" s="9">
        <v>7.7394318E-3</v>
      </c>
      <c r="BM144" s="9">
        <v>27.41535</v>
      </c>
      <c r="BN144" s="9">
        <v>9.4214000000000006E-2</v>
      </c>
      <c r="BO144" s="9">
        <v>7.5642555700000003E-2</v>
      </c>
      <c r="BP144" s="9">
        <v>27.318940000000001</v>
      </c>
      <c r="BQ144" s="9">
        <v>0.31420100000000001</v>
      </c>
      <c r="BR144" s="9">
        <v>0.35510184210000001</v>
      </c>
      <c r="BS144" s="9">
        <v>27.396540000000002</v>
      </c>
      <c r="BT144" s="9">
        <v>0.36449399999999998</v>
      </c>
      <c r="BU144" s="9">
        <v>0.91323913729999995</v>
      </c>
      <c r="BV144" s="9">
        <v>27.24053</v>
      </c>
      <c r="BW144" s="9">
        <v>0.20306399999999999</v>
      </c>
      <c r="BX144" s="9">
        <v>0.6551709134</v>
      </c>
      <c r="BY144" s="9">
        <v>27.596039999999999</v>
      </c>
      <c r="BZ144" s="9">
        <v>0.24465300000000001</v>
      </c>
      <c r="CA144" s="9">
        <v>2.1247679462</v>
      </c>
      <c r="CB144" s="9">
        <v>28.409669999999998</v>
      </c>
      <c r="CC144" s="9">
        <v>0.47054099999999999</v>
      </c>
      <c r="CD144" s="9">
        <v>4.5863239490999996</v>
      </c>
      <c r="CE144" s="9">
        <v>33.128259999999997</v>
      </c>
      <c r="CF144" s="9">
        <v>1.7447729999999999</v>
      </c>
      <c r="CG144" s="9">
        <v>2.8810850806000001</v>
      </c>
      <c r="CH144" s="9">
        <v>29.420870000000001</v>
      </c>
      <c r="CI144" s="9">
        <v>0.44220999999999999</v>
      </c>
      <c r="CJ144" s="9">
        <v>4.8954845409000001</v>
      </c>
      <c r="CK144" s="9">
        <v>33.175040000000003</v>
      </c>
      <c r="CL144" s="9">
        <v>2.2705570000000002</v>
      </c>
      <c r="CM144" s="9">
        <v>3.5524608612000002</v>
      </c>
      <c r="CN144" s="9">
        <v>31.38222</v>
      </c>
      <c r="CO144" s="9">
        <v>0.68761399999999995</v>
      </c>
      <c r="CP144" s="9">
        <v>4.2100202518999996</v>
      </c>
      <c r="CQ144" s="9">
        <v>32.873699999999999</v>
      </c>
      <c r="CR144" s="9">
        <v>1.399648</v>
      </c>
      <c r="CS144" s="9">
        <v>0.1068787792</v>
      </c>
      <c r="CT144" s="9">
        <v>0.1068787792</v>
      </c>
      <c r="CU144" s="9">
        <v>26.46509</v>
      </c>
      <c r="CV144" s="9">
        <v>0.22154199999999999</v>
      </c>
      <c r="CW144" s="9">
        <v>0.47860642180000001</v>
      </c>
      <c r="CX144" s="9">
        <v>26.71124</v>
      </c>
      <c r="CY144" s="9">
        <v>0.237621</v>
      </c>
      <c r="CZ144" s="9">
        <v>0.87210141559999999</v>
      </c>
      <c r="DA144" s="9">
        <v>26.970310000000001</v>
      </c>
      <c r="DB144" s="9">
        <v>0.34836600000000001</v>
      </c>
      <c r="DC144" s="9">
        <v>0.3203078822</v>
      </c>
      <c r="DD144" s="9">
        <v>16.916820000000001</v>
      </c>
      <c r="DE144" s="9">
        <v>3.9786696E-3</v>
      </c>
      <c r="DF144" s="9">
        <v>16.720960000000002</v>
      </c>
      <c r="DG144" s="9">
        <v>0.108083</v>
      </c>
      <c r="DH144" s="9">
        <v>3.9501821999999999E-2</v>
      </c>
      <c r="DI144" s="9">
        <v>16.816600000000001</v>
      </c>
      <c r="DJ144" s="9">
        <v>6.2255999999999999E-2</v>
      </c>
      <c r="DK144" s="9">
        <v>0.1160797848</v>
      </c>
      <c r="DL144" s="9">
        <v>16.834250000000001</v>
      </c>
      <c r="DM144" s="9">
        <v>4.1866E-2</v>
      </c>
      <c r="DN144" s="9">
        <v>0.18935724840000001</v>
      </c>
      <c r="DO144" s="9">
        <v>16.879909999999999</v>
      </c>
      <c r="DP144" s="9">
        <v>0.22209400000000001</v>
      </c>
      <c r="DQ144" s="9">
        <v>0.27433686889999997</v>
      </c>
      <c r="DR144" s="9">
        <v>16.874510000000001</v>
      </c>
      <c r="DS144" s="9">
        <v>7.1862999999999996E-2</v>
      </c>
      <c r="DT144" s="9">
        <v>0.3203078822</v>
      </c>
      <c r="DU144" s="9">
        <v>16.916820000000001</v>
      </c>
      <c r="DV144" s="9">
        <v>0.22684499999999999</v>
      </c>
      <c r="DW144" s="9">
        <v>0.3511625021</v>
      </c>
      <c r="DX144" s="9">
        <v>16.839849999999998</v>
      </c>
      <c r="DY144" s="9">
        <v>0.18246599999999999</v>
      </c>
      <c r="DZ144" s="9">
        <v>7.6471999999999996E-5</v>
      </c>
      <c r="EA144" s="9">
        <v>7.6471999999999998</v>
      </c>
      <c r="EB144" s="9">
        <v>27.4078238899986</v>
      </c>
      <c r="EC144" s="9">
        <v>4.1838247238402203E-2</v>
      </c>
      <c r="ED144" s="9">
        <v>3.99924E-6</v>
      </c>
      <c r="EE144" s="9">
        <v>0.399924</v>
      </c>
      <c r="EF144" s="9">
        <v>16.829666171832589</v>
      </c>
      <c r="EG144" s="9">
        <v>2.7742063014</v>
      </c>
      <c r="EH144" s="13">
        <v>0.91323913729999995</v>
      </c>
      <c r="EI144" s="13">
        <v>28.143000000000001</v>
      </c>
      <c r="EJ144" s="13">
        <v>29.372</v>
      </c>
      <c r="EK144" s="13">
        <v>27.913</v>
      </c>
      <c r="EL144" s="13">
        <v>27.145</v>
      </c>
      <c r="EM144" s="13">
        <v>27.411000000000001</v>
      </c>
      <c r="EN144" s="13">
        <v>27.4078238899986</v>
      </c>
      <c r="EO144" s="13">
        <v>0.83759658159999995</v>
      </c>
      <c r="EP144" s="13">
        <v>0.80636035809999995</v>
      </c>
      <c r="EQ144" s="13">
        <v>16.600000000000001</v>
      </c>
      <c r="ER144" s="13">
        <v>19.121633110290951</v>
      </c>
      <c r="ES144" s="14">
        <v>16.363</v>
      </c>
      <c r="ET144" s="14">
        <v>108.04</v>
      </c>
      <c r="EU144" s="16">
        <v>16.829666171832589</v>
      </c>
      <c r="EV144" s="16">
        <v>16.896000000000001</v>
      </c>
      <c r="EW144" s="16">
        <v>16.84</v>
      </c>
      <c r="EX144" s="16">
        <v>0.27429999999999999</v>
      </c>
      <c r="EY144" s="16">
        <v>0.35120000000000001</v>
      </c>
      <c r="EZ144" s="13">
        <v>10.577999999999999</v>
      </c>
    </row>
    <row r="145" spans="1:156" ht="14.25" x14ac:dyDescent="0.2">
      <c r="A145" s="4">
        <v>143</v>
      </c>
      <c r="B145" s="24" t="s">
        <v>201</v>
      </c>
      <c r="C145" s="11" t="s">
        <v>201</v>
      </c>
      <c r="D145" s="11" t="s">
        <v>836</v>
      </c>
      <c r="E145" s="11" t="s">
        <v>557</v>
      </c>
      <c r="F145" s="11" t="s">
        <v>837</v>
      </c>
      <c r="G145" s="11" t="s">
        <v>838</v>
      </c>
      <c r="H145" s="11">
        <v>1</v>
      </c>
      <c r="I145" s="11" t="s">
        <v>34</v>
      </c>
      <c r="J145" s="11">
        <v>6</v>
      </c>
      <c r="K145" s="11" t="s">
        <v>839</v>
      </c>
      <c r="L145" s="11">
        <v>0.87</v>
      </c>
      <c r="M145" s="11">
        <v>3.4870000000000001</v>
      </c>
      <c r="N145" s="11" t="s">
        <v>1157</v>
      </c>
      <c r="O145" s="11"/>
      <c r="P145" s="5">
        <v>9.7654999999999994</v>
      </c>
      <c r="Q145" s="5">
        <v>7.7348299999999997</v>
      </c>
      <c r="R145" s="5">
        <v>9.7465200000000003</v>
      </c>
      <c r="S145" s="5">
        <v>0.72741699999999998</v>
      </c>
      <c r="T145" s="5">
        <v>1863.77</v>
      </c>
      <c r="U145" s="5">
        <v>2562.17</v>
      </c>
      <c r="V145" s="5">
        <v>0</v>
      </c>
      <c r="W145" s="5">
        <v>0</v>
      </c>
      <c r="X145" s="5">
        <v>0.67479999999999996</v>
      </c>
      <c r="Y145" s="5">
        <v>0.92766599999999999</v>
      </c>
      <c r="Z145" s="5">
        <v>0</v>
      </c>
      <c r="AA145" s="4" t="s">
        <v>34</v>
      </c>
      <c r="AB145" s="4" t="s">
        <v>34</v>
      </c>
      <c r="AC145" s="4" t="s">
        <v>30</v>
      </c>
      <c r="AD145" s="4" t="s">
        <v>34</v>
      </c>
      <c r="AE145" s="4">
        <v>0.72741699999999998</v>
      </c>
      <c r="AF145" s="4">
        <v>7486.03</v>
      </c>
      <c r="AG145" s="4">
        <v>342</v>
      </c>
      <c r="AH145" s="4">
        <v>21.007000000000001</v>
      </c>
      <c r="AI145" s="4">
        <v>21.099</v>
      </c>
      <c r="AJ145" s="4">
        <v>21.24</v>
      </c>
      <c r="AK145" s="4">
        <v>7486.0295521766966</v>
      </c>
      <c r="AL145" s="10">
        <v>6</v>
      </c>
      <c r="AM145" s="10">
        <v>5</v>
      </c>
      <c r="AN145" s="10">
        <v>180</v>
      </c>
      <c r="AO145" s="10">
        <v>116</v>
      </c>
      <c r="AP145" s="10">
        <v>16</v>
      </c>
      <c r="AQ145" s="10">
        <v>24</v>
      </c>
      <c r="AR145" s="10">
        <v>0</v>
      </c>
      <c r="AS145" s="10">
        <v>0</v>
      </c>
      <c r="AT145" s="10">
        <v>6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0.52631578947368418</v>
      </c>
      <c r="BD145" s="10">
        <v>4.6783625730994101E-2</v>
      </c>
      <c r="BE145" s="10">
        <v>7.0175438596491196E-2</v>
      </c>
      <c r="BF145" s="9">
        <v>3.5716263133999999</v>
      </c>
      <c r="BG145" s="9">
        <v>21.497219999999999</v>
      </c>
      <c r="BH145" s="9">
        <v>0.28535100000000002</v>
      </c>
      <c r="BI145" s="9">
        <v>1.9191779000000001E-3</v>
      </c>
      <c r="BJ145" s="9">
        <v>22.678909999999998</v>
      </c>
      <c r="BK145" s="9">
        <v>0.50425200000000003</v>
      </c>
      <c r="BL145" s="9">
        <v>4.6445248999999996E-3</v>
      </c>
      <c r="BM145" s="9">
        <v>22.730460000000001</v>
      </c>
      <c r="BN145" s="9">
        <v>8.4767999999999996E-2</v>
      </c>
      <c r="BO145" s="9">
        <v>4.6809264000000003E-2</v>
      </c>
      <c r="BP145" s="9">
        <v>22.523980000000002</v>
      </c>
      <c r="BQ145" s="9">
        <v>0.15373700000000001</v>
      </c>
      <c r="BR145" s="9">
        <v>0.22463339060000001</v>
      </c>
      <c r="BS145" s="9">
        <v>22.355219999999999</v>
      </c>
      <c r="BT145" s="9">
        <v>0.35450599999999999</v>
      </c>
      <c r="BU145" s="9">
        <v>0.64370790099999997</v>
      </c>
      <c r="BV145" s="9">
        <v>22.05076</v>
      </c>
      <c r="BW145" s="9">
        <v>0.225441</v>
      </c>
      <c r="BX145" s="9">
        <v>0.4490990675</v>
      </c>
      <c r="BY145" s="9">
        <v>22.338329999999999</v>
      </c>
      <c r="BZ145" s="9">
        <v>0.28167500000000001</v>
      </c>
      <c r="CA145" s="9">
        <v>1.9068738324000001</v>
      </c>
      <c r="CB145" s="9">
        <v>21.31606</v>
      </c>
      <c r="CC145" s="9">
        <v>0.470142</v>
      </c>
      <c r="CD145" s="9">
        <v>15.7446021051</v>
      </c>
      <c r="CE145" s="9">
        <v>30.045249999999999</v>
      </c>
      <c r="CF145" s="9">
        <v>0.65410299999999999</v>
      </c>
      <c r="CG145" s="9">
        <v>3.5716263133999999</v>
      </c>
      <c r="CH145" s="9">
        <v>21.497219999999999</v>
      </c>
      <c r="CI145" s="9">
        <v>0.28535100000000002</v>
      </c>
      <c r="CJ145" s="9">
        <v>17.402015207600002</v>
      </c>
      <c r="CK145" s="9">
        <v>30.989509999999999</v>
      </c>
      <c r="CL145" s="9">
        <v>1.294724</v>
      </c>
      <c r="CM145" s="9">
        <v>6.6962194866999996</v>
      </c>
      <c r="CN145" s="9">
        <v>22.03566</v>
      </c>
      <c r="CO145" s="9">
        <v>0.296323</v>
      </c>
      <c r="CP145" s="9">
        <v>12.9650588251</v>
      </c>
      <c r="CQ145" s="9">
        <v>25.955400000000001</v>
      </c>
      <c r="CR145" s="9">
        <v>0.23760400000000001</v>
      </c>
      <c r="CS145" s="9">
        <v>9.5674926100000002E-2</v>
      </c>
      <c r="CT145" s="9">
        <v>9.5674926100000002E-2</v>
      </c>
      <c r="CU145" s="9">
        <v>20.997990000000001</v>
      </c>
      <c r="CV145" s="9">
        <v>0.22700600000000001</v>
      </c>
      <c r="CW145" s="9">
        <v>0.46124687289999999</v>
      </c>
      <c r="CX145" s="9">
        <v>20.72128</v>
      </c>
      <c r="CY145" s="9">
        <v>0.31700600000000001</v>
      </c>
      <c r="CZ145" s="9">
        <v>0.87157549710000004</v>
      </c>
      <c r="DA145" s="9">
        <v>20.87266</v>
      </c>
      <c r="DB145" s="9">
        <v>0.667014</v>
      </c>
      <c r="DC145" s="9">
        <v>0.3827797496</v>
      </c>
      <c r="DD145" s="9">
        <v>12.945460000000001</v>
      </c>
      <c r="DE145" s="9">
        <v>4.3357793000000002E-3</v>
      </c>
      <c r="DF145" s="9">
        <v>13.18881</v>
      </c>
      <c r="DG145" s="9">
        <v>0.202099</v>
      </c>
      <c r="DH145" s="9">
        <v>4.47185607E-2</v>
      </c>
      <c r="DI145" s="9">
        <v>13.16963</v>
      </c>
      <c r="DJ145" s="9">
        <v>0.14865300000000001</v>
      </c>
      <c r="DK145" s="9">
        <v>0.13272058680000001</v>
      </c>
      <c r="DL145" s="9">
        <v>13.07959</v>
      </c>
      <c r="DM145" s="9">
        <v>0.120322</v>
      </c>
      <c r="DN145" s="9">
        <v>0.21821834300000001</v>
      </c>
      <c r="DO145" s="9">
        <v>12.98123</v>
      </c>
      <c r="DP145" s="9">
        <v>0.13994400000000001</v>
      </c>
      <c r="DQ145" s="9">
        <v>0.32546932340000001</v>
      </c>
      <c r="DR145" s="9">
        <v>13.0352</v>
      </c>
      <c r="DS145" s="9">
        <v>0.146367</v>
      </c>
      <c r="DT145" s="9">
        <v>0.3827797496</v>
      </c>
      <c r="DU145" s="9">
        <v>12.945460000000001</v>
      </c>
      <c r="DV145" s="9">
        <v>9.0685000000000002E-2</v>
      </c>
      <c r="DW145" s="9">
        <v>0.42582307949999998</v>
      </c>
      <c r="DX145" s="9">
        <v>12.98273</v>
      </c>
      <c r="DY145" s="9">
        <v>0.13244500000000001</v>
      </c>
      <c r="DZ145" s="9">
        <v>4.6462299999999997E-5</v>
      </c>
      <c r="EA145" s="9">
        <v>4.6462300000000001</v>
      </c>
      <c r="EB145" s="9">
        <v>22.54283900947469</v>
      </c>
      <c r="EC145" s="9">
        <v>0.1059866173945582</v>
      </c>
      <c r="ED145" s="9">
        <v>4.46141E-6</v>
      </c>
      <c r="EE145" s="9">
        <v>0.44614100000000001</v>
      </c>
      <c r="EF145" s="9">
        <v>13.094470324807119</v>
      </c>
      <c r="EG145" s="9">
        <v>3.4759513872999999</v>
      </c>
      <c r="EH145" s="13">
        <v>0.64370790099999997</v>
      </c>
      <c r="EI145" s="13">
        <v>23.635000000000002</v>
      </c>
      <c r="EJ145" s="13">
        <v>25.741</v>
      </c>
      <c r="EK145" s="13">
        <v>21.92</v>
      </c>
      <c r="EL145" s="13">
        <v>23.245000000000001</v>
      </c>
      <c r="EM145" s="13">
        <v>22.248000000000001</v>
      </c>
      <c r="EN145" s="13">
        <v>22.54283900947469</v>
      </c>
      <c r="EO145" s="13">
        <v>0.59689863700000001</v>
      </c>
      <c r="EP145" s="13">
        <v>0.54803297489999991</v>
      </c>
      <c r="EQ145" s="13">
        <v>9.9</v>
      </c>
      <c r="ER145" s="13">
        <v>10.414263652074119</v>
      </c>
      <c r="ES145" s="14">
        <v>17.741</v>
      </c>
      <c r="ET145" s="14">
        <v>140.91999999999999</v>
      </c>
      <c r="EU145" s="16">
        <v>13.094470324807119</v>
      </c>
      <c r="EV145" s="16">
        <v>12.99</v>
      </c>
      <c r="EW145" s="16">
        <v>12.983000000000001</v>
      </c>
      <c r="EX145" s="16">
        <v>0.32550000000000001</v>
      </c>
      <c r="EY145" s="16">
        <v>0.42580000000000001</v>
      </c>
      <c r="EZ145" s="13">
        <v>9.4480000000000004</v>
      </c>
    </row>
    <row r="146" spans="1:156" ht="14.25" x14ac:dyDescent="0.2">
      <c r="A146" s="4">
        <v>144</v>
      </c>
      <c r="B146" s="24" t="s">
        <v>202</v>
      </c>
      <c r="C146" s="11" t="s">
        <v>202</v>
      </c>
      <c r="D146" s="11" t="s">
        <v>840</v>
      </c>
      <c r="E146" s="11" t="s">
        <v>557</v>
      </c>
      <c r="F146" s="11" t="s">
        <v>837</v>
      </c>
      <c r="G146" s="11" t="s">
        <v>629</v>
      </c>
      <c r="H146" s="11">
        <v>1</v>
      </c>
      <c r="I146" s="11" t="s">
        <v>34</v>
      </c>
      <c r="J146" s="11">
        <v>4</v>
      </c>
      <c r="K146" s="11" t="s">
        <v>841</v>
      </c>
      <c r="L146" s="11">
        <v>0.86</v>
      </c>
      <c r="M146" s="11">
        <v>3.452</v>
      </c>
      <c r="N146" s="11" t="s">
        <v>1120</v>
      </c>
      <c r="O146" s="11" t="s">
        <v>1114</v>
      </c>
      <c r="P146" s="6">
        <v>12.535690000000001</v>
      </c>
      <c r="Q146" s="6">
        <v>7.2706099999999996</v>
      </c>
      <c r="R146" s="6">
        <v>12.478809999999999</v>
      </c>
      <c r="S146" s="6">
        <v>0.65997600000000001</v>
      </c>
      <c r="T146" s="6">
        <v>1848.81</v>
      </c>
      <c r="U146" s="6">
        <v>2801.34</v>
      </c>
      <c r="V146" s="6">
        <v>0</v>
      </c>
      <c r="W146" s="6">
        <v>0</v>
      </c>
      <c r="X146" s="6">
        <v>0.70140000000000002</v>
      </c>
      <c r="Y146" s="6">
        <v>1.06277</v>
      </c>
      <c r="Z146" s="6">
        <v>0</v>
      </c>
      <c r="AA146" s="10" t="s">
        <v>34</v>
      </c>
      <c r="AB146" s="4" t="s">
        <v>34</v>
      </c>
      <c r="AC146" s="10" t="s">
        <v>30</v>
      </c>
      <c r="AD146" s="10" t="s">
        <v>34</v>
      </c>
      <c r="AE146" s="4">
        <v>0.65997600000000001</v>
      </c>
      <c r="AF146" s="4">
        <v>66008</v>
      </c>
      <c r="AG146" s="4">
        <v>2736</v>
      </c>
      <c r="AH146" s="4">
        <v>74.91</v>
      </c>
      <c r="AI146" s="4">
        <v>29.614000000000001</v>
      </c>
      <c r="AJ146" s="4">
        <v>29.754999999999999</v>
      </c>
      <c r="AK146" s="4">
        <v>66008.037938699999</v>
      </c>
      <c r="AL146" s="10">
        <v>48</v>
      </c>
      <c r="AM146" s="10">
        <v>5</v>
      </c>
      <c r="AN146" s="10">
        <v>1440</v>
      </c>
      <c r="AO146" s="10">
        <v>928</v>
      </c>
      <c r="AP146" s="10">
        <v>128</v>
      </c>
      <c r="AQ146" s="10">
        <v>192</v>
      </c>
      <c r="AR146" s="10">
        <v>0</v>
      </c>
      <c r="AS146" s="10">
        <v>0</v>
      </c>
      <c r="AT146" s="10">
        <v>48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0.52631578947368418</v>
      </c>
      <c r="BD146" s="10">
        <v>4.6783625730994101E-2</v>
      </c>
      <c r="BE146" s="10">
        <v>7.0175438596491196E-2</v>
      </c>
      <c r="BF146" s="9">
        <v>3.0412032728999998</v>
      </c>
      <c r="BG146" s="9">
        <v>20.445440000000001</v>
      </c>
      <c r="BH146" s="9">
        <v>0.30846099999999999</v>
      </c>
      <c r="BI146" s="9">
        <v>1.2540407999999999E-3</v>
      </c>
      <c r="BJ146" s="9">
        <v>20.266220000000001</v>
      </c>
      <c r="BK146" s="9">
        <v>0.27140900000000001</v>
      </c>
      <c r="BL146" s="9">
        <v>3.2322995999999999E-3</v>
      </c>
      <c r="BM146" s="9">
        <v>20.408090000000001</v>
      </c>
      <c r="BN146" s="9">
        <v>0.28375299999999998</v>
      </c>
      <c r="BO146" s="9">
        <v>3.3329278499999997E-2</v>
      </c>
      <c r="BP146" s="9">
        <v>20.409520000000001</v>
      </c>
      <c r="BQ146" s="9">
        <v>8.5133E-2</v>
      </c>
      <c r="BR146" s="9">
        <v>0.15997405670000001</v>
      </c>
      <c r="BS146" s="9">
        <v>20.242450000000002</v>
      </c>
      <c r="BT146" s="9">
        <v>9.1831999999999997E-2</v>
      </c>
      <c r="BU146" s="9">
        <v>0.48305346049999998</v>
      </c>
      <c r="BV146" s="9">
        <v>20.287600000000001</v>
      </c>
      <c r="BW146" s="9">
        <v>0.26225700000000002</v>
      </c>
      <c r="BX146" s="9">
        <v>0.31828812940000001</v>
      </c>
      <c r="BY146" s="9">
        <v>20.27243</v>
      </c>
      <c r="BZ146" s="9">
        <v>0.26120100000000002</v>
      </c>
      <c r="CA146" s="9">
        <v>1.5325960219999999</v>
      </c>
      <c r="CB146" s="9">
        <v>20.582000000000001</v>
      </c>
      <c r="CC146" s="9">
        <v>0.19220200000000001</v>
      </c>
      <c r="CD146" s="9">
        <v>18.137197569800001</v>
      </c>
      <c r="CE146" s="9">
        <v>28.470269999999999</v>
      </c>
      <c r="CF146" s="9">
        <v>0.61349500000000001</v>
      </c>
      <c r="CG146" s="9">
        <v>3.0412032728999998</v>
      </c>
      <c r="CH146" s="9">
        <v>20.445440000000001</v>
      </c>
      <c r="CI146" s="9">
        <v>0.30846099999999999</v>
      </c>
      <c r="CJ146" s="9">
        <v>20.387327902900001</v>
      </c>
      <c r="CK146" s="9">
        <v>31.611440000000002</v>
      </c>
      <c r="CL146" s="9">
        <v>1.748194</v>
      </c>
      <c r="CM146" s="9">
        <v>6.0153401397000001</v>
      </c>
      <c r="CN146" s="9">
        <v>20.654340000000001</v>
      </c>
      <c r="CO146" s="9">
        <v>0.45768999999999999</v>
      </c>
      <c r="CP146" s="9">
        <v>13.502817432500001</v>
      </c>
      <c r="CQ146" s="9">
        <v>23.83042</v>
      </c>
      <c r="CR146" s="9">
        <v>0.375944</v>
      </c>
      <c r="CS146" s="9">
        <v>7.7882031300000001E-2</v>
      </c>
      <c r="CT146" s="9">
        <v>7.7882031300000001E-2</v>
      </c>
      <c r="CU146" s="9">
        <v>19.062570000000001</v>
      </c>
      <c r="CV146" s="9">
        <v>0.17397699999999999</v>
      </c>
      <c r="CW146" s="9">
        <v>0.38959692870000001</v>
      </c>
      <c r="CX146" s="9">
        <v>19.078309999999998</v>
      </c>
      <c r="CY146" s="9">
        <v>0.245278</v>
      </c>
      <c r="CZ146" s="9">
        <v>0.7412524533</v>
      </c>
      <c r="DA146" s="9">
        <v>19.106169999999999</v>
      </c>
      <c r="DB146" s="9">
        <v>0.28380699999999998</v>
      </c>
      <c r="DC146" s="9">
        <v>0.34669463070000001</v>
      </c>
      <c r="DD146" s="9">
        <v>11.877610000000001</v>
      </c>
      <c r="DE146" s="9">
        <v>3.9412709999999997E-3</v>
      </c>
      <c r="DF146" s="9">
        <v>11.91685</v>
      </c>
      <c r="DG146" s="9">
        <v>0.25503500000000001</v>
      </c>
      <c r="DH146" s="9">
        <v>3.8808559999999999E-2</v>
      </c>
      <c r="DI146" s="9">
        <v>11.829470000000001</v>
      </c>
      <c r="DJ146" s="9">
        <v>0.121965</v>
      </c>
      <c r="DK146" s="9">
        <v>0.1169231035</v>
      </c>
      <c r="DL146" s="9">
        <v>11.85004</v>
      </c>
      <c r="DM146" s="9">
        <v>7.4482999999999994E-2</v>
      </c>
      <c r="DN146" s="9">
        <v>0.18988998100000001</v>
      </c>
      <c r="DO146" s="9">
        <v>11.87088</v>
      </c>
      <c r="DP146" s="9">
        <v>0.129248</v>
      </c>
      <c r="DQ146" s="9">
        <v>0.28920124419999998</v>
      </c>
      <c r="DR146" s="9">
        <v>11.88414</v>
      </c>
      <c r="DS146" s="9">
        <v>9.3244999999999995E-2</v>
      </c>
      <c r="DT146" s="9">
        <v>0.34669463070000001</v>
      </c>
      <c r="DU146" s="9">
        <v>11.877610000000001</v>
      </c>
      <c r="DV146" s="9">
        <v>6.157E-2</v>
      </c>
      <c r="DW146" s="9">
        <v>0.37565382479999998</v>
      </c>
      <c r="DX146" s="9">
        <v>11.793089999999999</v>
      </c>
      <c r="DY146" s="9">
        <v>0.24904999999999999</v>
      </c>
      <c r="DZ146" s="9">
        <v>3.2494099999999998E-5</v>
      </c>
      <c r="EA146" s="9">
        <v>3.2494100000000001</v>
      </c>
      <c r="EB146" s="9">
        <v>20.319725395676201</v>
      </c>
      <c r="EC146" s="9">
        <v>2.79880320043292E-2</v>
      </c>
      <c r="ED146" s="9">
        <v>3.9397499999999998E-6</v>
      </c>
      <c r="EE146" s="9">
        <v>0.39397499999999991</v>
      </c>
      <c r="EF146" s="9">
        <v>11.88906897318634</v>
      </c>
      <c r="EG146" s="9">
        <v>2.9633212416000001</v>
      </c>
      <c r="EH146" s="13">
        <v>0.48305346049999998</v>
      </c>
      <c r="EI146" s="13">
        <v>22.007000000000001</v>
      </c>
      <c r="EJ146" s="13">
        <v>24.027000000000001</v>
      </c>
      <c r="EK146" s="13">
        <v>19.841999999999999</v>
      </c>
      <c r="EL146" s="13">
        <v>22.152000000000001</v>
      </c>
      <c r="EM146" s="13">
        <v>20.266999999999999</v>
      </c>
      <c r="EN146" s="13">
        <v>20.319725395676201</v>
      </c>
      <c r="EO146" s="13">
        <v>0.44972418199999997</v>
      </c>
      <c r="EP146" s="13">
        <v>0.40517142919999999</v>
      </c>
      <c r="EQ146" s="13">
        <v>8.4</v>
      </c>
      <c r="ER146" s="13">
        <v>8.2477568373627772</v>
      </c>
      <c r="ES146" s="14">
        <v>18.39</v>
      </c>
      <c r="ET146" s="14">
        <v>180.7</v>
      </c>
      <c r="EU146" s="16">
        <v>11.88906897318634</v>
      </c>
      <c r="EV146" s="16">
        <v>11.881</v>
      </c>
      <c r="EW146" s="16">
        <v>11.792999999999999</v>
      </c>
      <c r="EX146" s="16">
        <v>0.28920000000000001</v>
      </c>
      <c r="EY146" s="16">
        <v>0.37569999999999998</v>
      </c>
      <c r="EZ146" s="13">
        <v>8.4309999999999992</v>
      </c>
    </row>
    <row r="147" spans="1:156" ht="14.25" x14ac:dyDescent="0.2">
      <c r="A147" s="4">
        <v>145</v>
      </c>
      <c r="B147" s="24" t="s">
        <v>203</v>
      </c>
      <c r="C147" s="11" t="s">
        <v>203</v>
      </c>
      <c r="D147" s="11" t="s">
        <v>842</v>
      </c>
      <c r="E147" s="11" t="s">
        <v>460</v>
      </c>
      <c r="F147" s="11" t="s">
        <v>837</v>
      </c>
      <c r="G147" s="11" t="s">
        <v>629</v>
      </c>
      <c r="H147" s="11">
        <v>1</v>
      </c>
      <c r="I147" s="11" t="s">
        <v>25</v>
      </c>
      <c r="J147" s="11">
        <v>4</v>
      </c>
      <c r="K147" s="11" t="s">
        <v>843</v>
      </c>
      <c r="L147" s="11">
        <v>0.82</v>
      </c>
      <c r="M147" s="11">
        <v>3.4289999999999998</v>
      </c>
      <c r="N147" s="11" t="s">
        <v>1116</v>
      </c>
      <c r="O147" s="11"/>
      <c r="P147" s="5">
        <v>12.40052</v>
      </c>
      <c r="Q147" s="5">
        <v>7.2263400000000004</v>
      </c>
      <c r="R147" s="5">
        <v>12.40052</v>
      </c>
      <c r="S147" s="5">
        <v>0.66606500000000002</v>
      </c>
      <c r="T147" s="5">
        <v>1847.56</v>
      </c>
      <c r="U147" s="5">
        <v>2773.85</v>
      </c>
      <c r="V147" s="5">
        <v>0</v>
      </c>
      <c r="W147" s="5">
        <v>0</v>
      </c>
      <c r="X147" s="5">
        <v>0.71299999999999997</v>
      </c>
      <c r="Y147" s="5">
        <v>1.07047</v>
      </c>
      <c r="Z147" s="5">
        <v>0</v>
      </c>
      <c r="AA147" s="4" t="s">
        <v>25</v>
      </c>
      <c r="AB147" s="4" t="s">
        <v>25</v>
      </c>
      <c r="AC147" s="4" t="s">
        <v>30</v>
      </c>
      <c r="AD147" s="4" t="s">
        <v>25</v>
      </c>
      <c r="AE147" s="4">
        <v>0.66606500000000002</v>
      </c>
      <c r="AF147" s="4">
        <v>65184</v>
      </c>
      <c r="AG147" s="4">
        <v>2736</v>
      </c>
      <c r="AH147" s="4">
        <v>75.033000000000001</v>
      </c>
      <c r="AI147" s="4">
        <v>29.38</v>
      </c>
      <c r="AJ147" s="4">
        <v>29.568999999999999</v>
      </c>
      <c r="AK147" s="4">
        <v>65183.959828259998</v>
      </c>
      <c r="AL147" s="10">
        <v>48</v>
      </c>
      <c r="AM147" s="10">
        <v>5</v>
      </c>
      <c r="AN147" s="10">
        <v>1440</v>
      </c>
      <c r="AO147" s="10">
        <v>928</v>
      </c>
      <c r="AP147" s="10">
        <v>128</v>
      </c>
      <c r="AQ147" s="10">
        <v>192</v>
      </c>
      <c r="AR147" s="10">
        <v>0</v>
      </c>
      <c r="AS147" s="10">
        <v>0</v>
      </c>
      <c r="AT147" s="10">
        <v>0</v>
      </c>
      <c r="AU147" s="10">
        <v>48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0.52631578947368418</v>
      </c>
      <c r="BD147" s="10">
        <v>4.6783625730994101E-2</v>
      </c>
      <c r="BE147" s="10">
        <v>7.0175438596491196E-2</v>
      </c>
      <c r="BF147" s="9">
        <v>3.0583230921000002</v>
      </c>
      <c r="BG147" s="9">
        <v>20.51014</v>
      </c>
      <c r="BH147" s="9">
        <v>2.3148999999999999E-2</v>
      </c>
      <c r="BI147" s="9">
        <v>1.3042256E-3</v>
      </c>
      <c r="BJ147" s="9">
        <v>20.394480000000001</v>
      </c>
      <c r="BK147" s="9">
        <v>0.55841600000000002</v>
      </c>
      <c r="BL147" s="9">
        <v>3.3045483000000001E-3</v>
      </c>
      <c r="BM147" s="9">
        <v>20.678229999999999</v>
      </c>
      <c r="BN147" s="9">
        <v>0.43127100000000002</v>
      </c>
      <c r="BO147" s="9">
        <v>3.3468113000000001E-2</v>
      </c>
      <c r="BP147" s="9">
        <v>20.483080000000001</v>
      </c>
      <c r="BQ147" s="9">
        <v>0.219666</v>
      </c>
      <c r="BR147" s="9">
        <v>0.16347569710000001</v>
      </c>
      <c r="BS147" s="9">
        <v>20.560289999999998</v>
      </c>
      <c r="BT147" s="9">
        <v>0.40650999999999998</v>
      </c>
      <c r="BU147" s="9">
        <v>0.48706708469999999</v>
      </c>
      <c r="BV147" s="9">
        <v>20.578690000000002</v>
      </c>
      <c r="BW147" s="9">
        <v>0.114329</v>
      </c>
      <c r="BX147" s="9">
        <v>0.3263643014</v>
      </c>
      <c r="BY147" s="9">
        <v>20.41676</v>
      </c>
      <c r="BZ147" s="9">
        <v>0.214115</v>
      </c>
      <c r="CA147" s="9">
        <v>1.5686067225</v>
      </c>
      <c r="CB147" s="9">
        <v>20.377880000000001</v>
      </c>
      <c r="CC147" s="9">
        <v>0.55330900000000005</v>
      </c>
      <c r="CD147" s="9">
        <v>17.9814125756</v>
      </c>
      <c r="CE147" s="9">
        <v>28.700749999999999</v>
      </c>
      <c r="CF147" s="9">
        <v>0.83089199999999996</v>
      </c>
      <c r="CG147" s="9">
        <v>3.0583230921000002</v>
      </c>
      <c r="CH147" s="9">
        <v>20.51014</v>
      </c>
      <c r="CI147" s="9">
        <v>2.3148999999999999E-2</v>
      </c>
      <c r="CJ147" s="9">
        <v>20.187577194100001</v>
      </c>
      <c r="CK147" s="9">
        <v>31.02957</v>
      </c>
      <c r="CL147" s="9">
        <v>1.2639819999999999</v>
      </c>
      <c r="CM147" s="9">
        <v>6.0377481818999996</v>
      </c>
      <c r="CN147" s="9">
        <v>21.002590000000001</v>
      </c>
      <c r="CO147" s="9">
        <v>0.26113700000000001</v>
      </c>
      <c r="CP147" s="9">
        <v>13.580312683100001</v>
      </c>
      <c r="CQ147" s="9">
        <v>24.021840000000001</v>
      </c>
      <c r="CR147" s="9">
        <v>0.232546</v>
      </c>
      <c r="CS147" s="9">
        <v>7.8913301199999994E-2</v>
      </c>
      <c r="CT147" s="9">
        <v>7.8913301199999994E-2</v>
      </c>
      <c r="CU147" s="9">
        <v>19.32563</v>
      </c>
      <c r="CV147" s="9">
        <v>0.109987</v>
      </c>
      <c r="CW147" s="9">
        <v>0.38958291070000001</v>
      </c>
      <c r="CX147" s="9">
        <v>19.304590000000001</v>
      </c>
      <c r="CY147" s="9">
        <v>0.20505899999999999</v>
      </c>
      <c r="CZ147" s="9">
        <v>0.75089166269999996</v>
      </c>
      <c r="DA147" s="9">
        <v>19.143989999999999</v>
      </c>
      <c r="DB147" s="9">
        <v>0.29067500000000002</v>
      </c>
      <c r="DC147" s="9">
        <v>0.34663334489999997</v>
      </c>
      <c r="DD147" s="9">
        <v>11.97082</v>
      </c>
      <c r="DE147" s="9">
        <v>3.9796092999999999E-3</v>
      </c>
      <c r="DF147" s="9">
        <v>11.965619999999999</v>
      </c>
      <c r="DG147" s="9">
        <v>0.30646499999999999</v>
      </c>
      <c r="DH147" s="9">
        <v>3.9086610000000001E-2</v>
      </c>
      <c r="DI147" s="9">
        <v>11.98668</v>
      </c>
      <c r="DJ147" s="9">
        <v>0.138851</v>
      </c>
      <c r="DK147" s="9">
        <v>0.116762618</v>
      </c>
      <c r="DL147" s="9">
        <v>11.90577</v>
      </c>
      <c r="DM147" s="9">
        <v>0.128334</v>
      </c>
      <c r="DN147" s="9">
        <v>0.19496069869999999</v>
      </c>
      <c r="DO147" s="9">
        <v>11.954420000000001</v>
      </c>
      <c r="DP147" s="9">
        <v>8.3026000000000003E-2</v>
      </c>
      <c r="DQ147" s="9">
        <v>0.29089969049999997</v>
      </c>
      <c r="DR147" s="9">
        <v>11.92451</v>
      </c>
      <c r="DS147" s="9">
        <v>0.17489299999999999</v>
      </c>
      <c r="DT147" s="9">
        <v>0.34663334489999997</v>
      </c>
      <c r="DU147" s="9">
        <v>11.97082</v>
      </c>
      <c r="DV147" s="9">
        <v>0.112359</v>
      </c>
      <c r="DW147" s="9">
        <v>0.37522877910000002</v>
      </c>
      <c r="DX147" s="9">
        <v>11.93731</v>
      </c>
      <c r="DY147" s="9">
        <v>0.126997</v>
      </c>
      <c r="DZ147" s="9">
        <v>3.3167999999999998E-5</v>
      </c>
      <c r="EA147" s="9">
        <v>3.3168000000000002</v>
      </c>
      <c r="EB147" s="9">
        <v>20.536571859197331</v>
      </c>
      <c r="EC147" s="9">
        <v>4.9864743173892098E-2</v>
      </c>
      <c r="ED147" s="9">
        <v>3.9315700000000002E-6</v>
      </c>
      <c r="EE147" s="9">
        <v>0.39315699999999998</v>
      </c>
      <c r="EF147" s="9">
        <v>11.92692693384542</v>
      </c>
      <c r="EG147" s="9">
        <v>2.9794097909000001</v>
      </c>
      <c r="EH147" s="13">
        <v>0.48706708469999999</v>
      </c>
      <c r="EI147" s="13">
        <v>22.109000000000002</v>
      </c>
      <c r="EJ147" s="13">
        <v>24.076000000000001</v>
      </c>
      <c r="EK147" s="13">
        <v>20.062999999999999</v>
      </c>
      <c r="EL147" s="13">
        <v>22.187000000000001</v>
      </c>
      <c r="EM147" s="13">
        <v>20.518999999999998</v>
      </c>
      <c r="EN147" s="13">
        <v>20.536571859197331</v>
      </c>
      <c r="EO147" s="13">
        <v>0.45359897169999996</v>
      </c>
      <c r="EP147" s="13">
        <v>0.40815378349999998</v>
      </c>
      <c r="EQ147" s="13">
        <v>8.4</v>
      </c>
      <c r="ER147" s="13">
        <v>8.4363244200154135</v>
      </c>
      <c r="ES147" s="14">
        <v>18.402000000000001</v>
      </c>
      <c r="ET147" s="14">
        <v>179.76</v>
      </c>
      <c r="EU147" s="16">
        <v>11.92692693384542</v>
      </c>
      <c r="EV147" s="16">
        <v>11.948</v>
      </c>
      <c r="EW147" s="16">
        <v>11.936999999999999</v>
      </c>
      <c r="EX147" s="16">
        <v>0.29089999999999999</v>
      </c>
      <c r="EY147" s="16">
        <v>0.37519999999999998</v>
      </c>
      <c r="EZ147" s="13">
        <v>8.61</v>
      </c>
    </row>
    <row r="148" spans="1:156" ht="14.25" x14ac:dyDescent="0.2">
      <c r="A148" s="4">
        <v>146</v>
      </c>
      <c r="B148" s="24" t="s">
        <v>204</v>
      </c>
      <c r="C148" s="11" t="s">
        <v>204</v>
      </c>
      <c r="D148" s="11" t="s">
        <v>844</v>
      </c>
      <c r="E148" s="11" t="s">
        <v>460</v>
      </c>
      <c r="F148" s="11" t="s">
        <v>845</v>
      </c>
      <c r="G148" s="11" t="s">
        <v>494</v>
      </c>
      <c r="H148" s="11">
        <v>0</v>
      </c>
      <c r="I148" s="11" t="s">
        <v>25</v>
      </c>
      <c r="J148" s="11">
        <v>4</v>
      </c>
      <c r="K148" s="11" t="s">
        <v>600</v>
      </c>
      <c r="L148" s="11">
        <v>0</v>
      </c>
      <c r="M148" s="11">
        <v>11.086</v>
      </c>
      <c r="N148" s="11" t="s">
        <v>1116</v>
      </c>
      <c r="O148" s="11"/>
      <c r="P148" s="6">
        <v>8.8506300000000007</v>
      </c>
      <c r="Q148" s="6">
        <v>6.2572799999999997</v>
      </c>
      <c r="R148" s="6">
        <v>8.83155</v>
      </c>
      <c r="S148" s="6">
        <v>0.90256099999999995</v>
      </c>
      <c r="T148" s="6">
        <v>1517.6</v>
      </c>
      <c r="U148" s="6">
        <v>1681.44</v>
      </c>
      <c r="V148" s="6">
        <v>0</v>
      </c>
      <c r="W148" s="6">
        <v>0</v>
      </c>
      <c r="X148" s="6">
        <v>0.62319999999999998</v>
      </c>
      <c r="Y148" s="6">
        <v>0.69047999999999998</v>
      </c>
      <c r="Z148" s="6">
        <v>0</v>
      </c>
      <c r="AA148" s="10" t="s">
        <v>25</v>
      </c>
      <c r="AB148" s="4" t="s">
        <v>25</v>
      </c>
      <c r="AC148" s="10" t="s">
        <v>30</v>
      </c>
      <c r="AD148" s="10" t="s">
        <v>25</v>
      </c>
      <c r="AE148" s="4">
        <v>0.90256099999999995</v>
      </c>
      <c r="AF148" s="4">
        <v>4194.97</v>
      </c>
      <c r="AG148" s="4">
        <v>228</v>
      </c>
      <c r="AH148" s="4">
        <v>18.001000000000001</v>
      </c>
      <c r="AI148" s="4">
        <v>18.001000000000001</v>
      </c>
      <c r="AJ148" s="4">
        <v>12.946</v>
      </c>
      <c r="AK148" s="4">
        <v>4194.9700689460014</v>
      </c>
      <c r="AL148" s="10">
        <v>4</v>
      </c>
      <c r="AM148" s="10">
        <v>5</v>
      </c>
      <c r="AN148" s="10">
        <v>104</v>
      </c>
      <c r="AO148" s="10">
        <v>72</v>
      </c>
      <c r="AP148" s="10">
        <v>32</v>
      </c>
      <c r="AQ148" s="10">
        <v>16</v>
      </c>
      <c r="AR148" s="10">
        <v>0</v>
      </c>
      <c r="AS148" s="10">
        <v>0</v>
      </c>
      <c r="AT148" s="10">
        <v>0</v>
      </c>
      <c r="AU148" s="10">
        <v>4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0.4561403508771929</v>
      </c>
      <c r="BD148" s="10">
        <v>0.14035087719298239</v>
      </c>
      <c r="BE148" s="10">
        <v>7.0175438596491196E-2</v>
      </c>
      <c r="BF148" s="9">
        <v>3.4601292360000002</v>
      </c>
      <c r="BG148" s="9">
        <v>24.184830000000002</v>
      </c>
      <c r="BH148" s="9">
        <v>0.41568300000000002</v>
      </c>
      <c r="BI148" s="9">
        <v>1.3376739E-3</v>
      </c>
      <c r="BJ148" s="9">
        <v>23.414999999999999</v>
      </c>
      <c r="BK148" s="9">
        <v>0.79331399999999996</v>
      </c>
      <c r="BL148" s="9">
        <v>3.4346422E-3</v>
      </c>
      <c r="BM148" s="9">
        <v>23.31484</v>
      </c>
      <c r="BN148" s="9">
        <v>0.32131599999999999</v>
      </c>
      <c r="BO148" s="9">
        <v>3.4532818799999997E-2</v>
      </c>
      <c r="BP148" s="9">
        <v>23.43751</v>
      </c>
      <c r="BQ148" s="9">
        <v>0.15468199999999999</v>
      </c>
      <c r="BR148" s="9">
        <v>0.1702244839</v>
      </c>
      <c r="BS148" s="9">
        <v>23.322489999999998</v>
      </c>
      <c r="BT148" s="9">
        <v>0.14246800000000001</v>
      </c>
      <c r="BU148" s="9">
        <v>0.52378155920000002</v>
      </c>
      <c r="BV148" s="9">
        <v>23.524349999999998</v>
      </c>
      <c r="BW148" s="9">
        <v>0.35533100000000001</v>
      </c>
      <c r="BX148" s="9">
        <v>0.34851886920000003</v>
      </c>
      <c r="BY148" s="9">
        <v>23.377079999999999</v>
      </c>
      <c r="BZ148" s="9">
        <v>0.26519100000000001</v>
      </c>
      <c r="CA148" s="9">
        <v>1.7128502901</v>
      </c>
      <c r="CB148" s="9">
        <v>23.469719999999999</v>
      </c>
      <c r="CC148" s="9">
        <v>0.36068299999999998</v>
      </c>
      <c r="CD148" s="9">
        <v>10.2018795141</v>
      </c>
      <c r="CE148" s="9">
        <v>32.19068</v>
      </c>
      <c r="CF148" s="9">
        <v>1.318533</v>
      </c>
      <c r="CG148" s="9">
        <v>3.4601292360000002</v>
      </c>
      <c r="CH148" s="9">
        <v>24.184830000000002</v>
      </c>
      <c r="CI148" s="9">
        <v>0.41568300000000002</v>
      </c>
      <c r="CJ148" s="9">
        <v>11.078006566999999</v>
      </c>
      <c r="CK148" s="9">
        <v>32.667760000000001</v>
      </c>
      <c r="CL148" s="9">
        <v>2.0256639999999999</v>
      </c>
      <c r="CM148" s="9">
        <v>6.0851689512</v>
      </c>
      <c r="CN148" s="9">
        <v>26.296800000000001</v>
      </c>
      <c r="CO148" s="9">
        <v>9.0706999999999996E-2</v>
      </c>
      <c r="CP148" s="9">
        <v>8.8830070761000002</v>
      </c>
      <c r="CQ148" s="9">
        <v>30.727150000000002</v>
      </c>
      <c r="CR148" s="9">
        <v>1.227962</v>
      </c>
      <c r="CS148" s="9">
        <v>6.6768566500000001E-2</v>
      </c>
      <c r="CT148" s="9">
        <v>6.6768566500000001E-2</v>
      </c>
      <c r="CU148" s="9">
        <v>21.78642</v>
      </c>
      <c r="CV148" s="9">
        <v>0.20371800000000001</v>
      </c>
      <c r="CW148" s="9">
        <v>0.33084677179999999</v>
      </c>
      <c r="CX148" s="9">
        <v>21.762730000000001</v>
      </c>
      <c r="CY148" s="9">
        <v>0.197127</v>
      </c>
      <c r="CZ148" s="9">
        <v>0.67755649200000001</v>
      </c>
      <c r="DA148" s="9">
        <v>22.00094</v>
      </c>
      <c r="DB148" s="9">
        <v>0.40546199999999999</v>
      </c>
      <c r="DC148" s="9">
        <v>0.27063774140000002</v>
      </c>
      <c r="DD148" s="9">
        <v>13.59844</v>
      </c>
      <c r="DE148" s="9">
        <v>3.1194116000000001E-3</v>
      </c>
      <c r="DF148" s="9">
        <v>13.51736</v>
      </c>
      <c r="DG148" s="9">
        <v>0.223195</v>
      </c>
      <c r="DH148" s="9">
        <v>3.08158397E-2</v>
      </c>
      <c r="DI148" s="9">
        <v>13.597239999999999</v>
      </c>
      <c r="DJ148" s="9">
        <v>0.132656</v>
      </c>
      <c r="DK148" s="9">
        <v>9.2779196600000002E-2</v>
      </c>
      <c r="DL148" s="9">
        <v>13.531940000000001</v>
      </c>
      <c r="DM148" s="9">
        <v>5.4547999999999999E-2</v>
      </c>
      <c r="DN148" s="9">
        <v>0.15322396460000001</v>
      </c>
      <c r="DO148" s="9">
        <v>13.6341</v>
      </c>
      <c r="DP148" s="9">
        <v>0.123297</v>
      </c>
      <c r="DQ148" s="9">
        <v>0.22834476940000001</v>
      </c>
      <c r="DR148" s="9">
        <v>13.62762</v>
      </c>
      <c r="DS148" s="9">
        <v>9.1879000000000002E-2</v>
      </c>
      <c r="DT148" s="9">
        <v>0.27063774140000002</v>
      </c>
      <c r="DU148" s="9">
        <v>13.59844</v>
      </c>
      <c r="DV148" s="9">
        <v>7.0926000000000003E-2</v>
      </c>
      <c r="DW148" s="9">
        <v>0.2963084708</v>
      </c>
      <c r="DX148" s="9">
        <v>13.735480000000001</v>
      </c>
      <c r="DY148" s="9">
        <v>3.0676999999999999E-2</v>
      </c>
      <c r="DZ148" s="9">
        <v>3.44358E-5</v>
      </c>
      <c r="EA148" s="9">
        <v>3.4435799999999999</v>
      </c>
      <c r="EB148" s="9">
        <v>23.472711061470591</v>
      </c>
      <c r="EC148" s="9">
        <v>3.7424362308977797E-2</v>
      </c>
      <c r="ED148" s="9">
        <v>3.10178E-6</v>
      </c>
      <c r="EE148" s="9">
        <v>0.31017800000000001</v>
      </c>
      <c r="EF148" s="9">
        <v>13.591728857401719</v>
      </c>
      <c r="EG148" s="9">
        <v>3.3933606694999998</v>
      </c>
      <c r="EH148" s="13">
        <v>0.52378155920000002</v>
      </c>
      <c r="EI148" s="13">
        <v>24.629000000000001</v>
      </c>
      <c r="EJ148" s="13">
        <v>26.57</v>
      </c>
      <c r="EK148" s="13">
        <v>23.221</v>
      </c>
      <c r="EL148" s="13">
        <v>24.096</v>
      </c>
      <c r="EM148" s="13">
        <v>23.408000000000001</v>
      </c>
      <c r="EN148" s="13">
        <v>23.472711061470591</v>
      </c>
      <c r="EO148" s="13">
        <v>0.48924874040000005</v>
      </c>
      <c r="EP148" s="13">
        <v>0.45701299270000001</v>
      </c>
      <c r="EQ148" s="13">
        <v>11.5</v>
      </c>
      <c r="ER148" s="13">
        <v>11.10194791377854</v>
      </c>
      <c r="ES148" s="14">
        <v>17.14</v>
      </c>
      <c r="ET148" s="14">
        <v>165.62</v>
      </c>
      <c r="EU148" s="16">
        <v>13.591728857401719</v>
      </c>
      <c r="EV148" s="16">
        <v>13.613</v>
      </c>
      <c r="EW148" s="16">
        <v>13.734999999999999</v>
      </c>
      <c r="EX148" s="16">
        <v>0.2283</v>
      </c>
      <c r="EY148" s="16">
        <v>0.29630000000000001</v>
      </c>
      <c r="EZ148" s="13">
        <v>9.8810000000000002</v>
      </c>
    </row>
    <row r="149" spans="1:156" ht="14.25" x14ac:dyDescent="0.2">
      <c r="A149" s="4">
        <v>147</v>
      </c>
      <c r="B149" s="24" t="s">
        <v>205</v>
      </c>
      <c r="C149" s="11" t="s">
        <v>205</v>
      </c>
      <c r="D149" s="11" t="s">
        <v>846</v>
      </c>
      <c r="E149" s="11" t="s">
        <v>460</v>
      </c>
      <c r="F149" s="11" t="s">
        <v>845</v>
      </c>
      <c r="G149" s="11" t="s">
        <v>494</v>
      </c>
      <c r="H149" s="11">
        <v>0</v>
      </c>
      <c r="I149" s="11" t="s">
        <v>25</v>
      </c>
      <c r="J149" s="11">
        <v>4</v>
      </c>
      <c r="K149" s="11" t="s">
        <v>600</v>
      </c>
      <c r="L149" s="11">
        <v>0</v>
      </c>
      <c r="M149" s="11">
        <v>11.122999999999999</v>
      </c>
      <c r="N149" s="11" t="s">
        <v>1116</v>
      </c>
      <c r="O149" s="11"/>
      <c r="P149" s="5">
        <v>9.0020500000000006</v>
      </c>
      <c r="Q149" s="5">
        <v>6.2554999999999996</v>
      </c>
      <c r="R149" s="5">
        <v>8.9994200000000006</v>
      </c>
      <c r="S149" s="5">
        <v>0.89357500000000001</v>
      </c>
      <c r="T149" s="5">
        <v>1516.45</v>
      </c>
      <c r="U149" s="5">
        <v>1697.06</v>
      </c>
      <c r="V149" s="5">
        <v>0</v>
      </c>
      <c r="W149" s="5">
        <v>0</v>
      </c>
      <c r="X149" s="5">
        <v>0.61519999999999997</v>
      </c>
      <c r="Y149" s="5">
        <v>0.68847100000000006</v>
      </c>
      <c r="Z149" s="5">
        <v>0</v>
      </c>
      <c r="AA149" s="4" t="s">
        <v>25</v>
      </c>
      <c r="AB149" s="4" t="s">
        <v>25</v>
      </c>
      <c r="AC149" s="4" t="s">
        <v>30</v>
      </c>
      <c r="AD149" s="4" t="s">
        <v>25</v>
      </c>
      <c r="AE149" s="4">
        <v>0.89357500000000001</v>
      </c>
      <c r="AF149" s="4">
        <v>4237.16</v>
      </c>
      <c r="AG149" s="4">
        <v>228</v>
      </c>
      <c r="AH149" s="4">
        <v>18.12</v>
      </c>
      <c r="AI149" s="4">
        <v>18.12</v>
      </c>
      <c r="AJ149" s="4">
        <v>12.904999999999999</v>
      </c>
      <c r="AK149" s="4">
        <v>4237.1554319999996</v>
      </c>
      <c r="AL149" s="10">
        <v>4</v>
      </c>
      <c r="AM149" s="10">
        <v>5</v>
      </c>
      <c r="AN149" s="10">
        <v>104</v>
      </c>
      <c r="AO149" s="10">
        <v>72</v>
      </c>
      <c r="AP149" s="10">
        <v>32</v>
      </c>
      <c r="AQ149" s="10">
        <v>16</v>
      </c>
      <c r="AR149" s="10">
        <v>0</v>
      </c>
      <c r="AS149" s="10">
        <v>0</v>
      </c>
      <c r="AT149" s="10">
        <v>0</v>
      </c>
      <c r="AU149" s="10">
        <v>4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0.4561403508771929</v>
      </c>
      <c r="BD149" s="10">
        <v>0.14035087719298239</v>
      </c>
      <c r="BE149" s="10">
        <v>7.0175438596491196E-2</v>
      </c>
      <c r="BF149" s="9">
        <v>3.4081956921000001</v>
      </c>
      <c r="BG149" s="9">
        <v>23.865770000000001</v>
      </c>
      <c r="BH149" s="9">
        <v>0.40915099999999999</v>
      </c>
      <c r="BI149" s="9">
        <v>1.4500603999999999E-3</v>
      </c>
      <c r="BJ149" s="9">
        <v>23.607040000000001</v>
      </c>
      <c r="BK149" s="9">
        <v>0.27321800000000002</v>
      </c>
      <c r="BL149" s="9">
        <v>3.4538301000000002E-3</v>
      </c>
      <c r="BM149" s="9">
        <v>23.561209999999999</v>
      </c>
      <c r="BN149" s="9">
        <v>0.36558200000000002</v>
      </c>
      <c r="BO149" s="9">
        <v>3.4297081200000003E-2</v>
      </c>
      <c r="BP149" s="9">
        <v>23.341640000000002</v>
      </c>
      <c r="BQ149" s="9">
        <v>0.231323</v>
      </c>
      <c r="BR149" s="9">
        <v>0.17268328199999999</v>
      </c>
      <c r="BS149" s="9">
        <v>23.474240000000002</v>
      </c>
      <c r="BT149" s="9">
        <v>0.30740099999999998</v>
      </c>
      <c r="BU149" s="9">
        <v>0.52888555260000003</v>
      </c>
      <c r="BV149" s="9">
        <v>23.47466</v>
      </c>
      <c r="BW149" s="9">
        <v>0.39958300000000002</v>
      </c>
      <c r="BX149" s="9">
        <v>0.3500319757</v>
      </c>
      <c r="BY149" s="9">
        <v>23.245329999999999</v>
      </c>
      <c r="BZ149" s="9">
        <v>0.28634700000000002</v>
      </c>
      <c r="CA149" s="9">
        <v>1.7030013921</v>
      </c>
      <c r="CB149" s="9">
        <v>23.447469999999999</v>
      </c>
      <c r="CC149" s="9">
        <v>0.51707599999999998</v>
      </c>
      <c r="CD149" s="9">
        <v>10.4983798643</v>
      </c>
      <c r="CE149" s="9">
        <v>32.477209999999999</v>
      </c>
      <c r="CF149" s="9">
        <v>1.047696</v>
      </c>
      <c r="CG149" s="9">
        <v>3.4081956921000001</v>
      </c>
      <c r="CH149" s="9">
        <v>23.865770000000001</v>
      </c>
      <c r="CI149" s="9">
        <v>0.40915099999999999</v>
      </c>
      <c r="CJ149" s="9">
        <v>11.510924983000001</v>
      </c>
      <c r="CK149" s="9">
        <v>34.217649999999999</v>
      </c>
      <c r="CL149" s="9">
        <v>1.214475</v>
      </c>
      <c r="CM149" s="9">
        <v>6.1140303617000002</v>
      </c>
      <c r="CN149" s="9">
        <v>26.460380000000001</v>
      </c>
      <c r="CO149" s="9">
        <v>0.17070399999999999</v>
      </c>
      <c r="CP149" s="9">
        <v>9.1142574486000001</v>
      </c>
      <c r="CQ149" s="9">
        <v>30.226109999999998</v>
      </c>
      <c r="CR149" s="9">
        <v>1.099003</v>
      </c>
      <c r="CS149" s="9">
        <v>6.8621573699999994E-2</v>
      </c>
      <c r="CT149" s="9">
        <v>6.8621573699999994E-2</v>
      </c>
      <c r="CU149" s="9">
        <v>21.812190000000001</v>
      </c>
      <c r="CV149" s="9">
        <v>0.113964</v>
      </c>
      <c r="CW149" s="9">
        <v>0.33502700270000002</v>
      </c>
      <c r="CX149" s="9">
        <v>21.854579999999999</v>
      </c>
      <c r="CY149" s="9">
        <v>0.124186</v>
      </c>
      <c r="CZ149" s="9">
        <v>0.67659983580000005</v>
      </c>
      <c r="DA149" s="9">
        <v>21.782119999999999</v>
      </c>
      <c r="DB149" s="9">
        <v>0.54086900000000004</v>
      </c>
      <c r="DC149" s="9">
        <v>0.27604600080000002</v>
      </c>
      <c r="DD149" s="9">
        <v>13.590450000000001</v>
      </c>
      <c r="DE149" s="9">
        <v>2.985096E-3</v>
      </c>
      <c r="DF149" s="9">
        <v>13.4163</v>
      </c>
      <c r="DG149" s="9">
        <v>0.44873400000000002</v>
      </c>
      <c r="DH149" s="9">
        <v>3.0752793600000002E-2</v>
      </c>
      <c r="DI149" s="9">
        <v>13.57188</v>
      </c>
      <c r="DJ149" s="9">
        <v>0.16306399999999999</v>
      </c>
      <c r="DK149" s="9">
        <v>9.2351579500000003E-2</v>
      </c>
      <c r="DL149" s="9">
        <v>13.59057</v>
      </c>
      <c r="DM149" s="9">
        <v>0.12271799999999999</v>
      </c>
      <c r="DN149" s="9">
        <v>0.15606103930000001</v>
      </c>
      <c r="DO149" s="9">
        <v>13.614929999999999</v>
      </c>
      <c r="DP149" s="9">
        <v>0.15788099999999999</v>
      </c>
      <c r="DQ149" s="9">
        <v>0.23184794</v>
      </c>
      <c r="DR149" s="9">
        <v>13.55021</v>
      </c>
      <c r="DS149" s="9">
        <v>0.104281</v>
      </c>
      <c r="DT149" s="9">
        <v>0.27604600080000002</v>
      </c>
      <c r="DU149" s="9">
        <v>13.590450000000001</v>
      </c>
      <c r="DV149" s="9">
        <v>0.14657400000000001</v>
      </c>
      <c r="DW149" s="9">
        <v>0.29994869800000001</v>
      </c>
      <c r="DX149" s="9">
        <v>13.59197</v>
      </c>
      <c r="DY149" s="9">
        <v>0.14541899999999999</v>
      </c>
      <c r="DZ149" s="9">
        <v>3.4663000000000003E-5</v>
      </c>
      <c r="EA149" s="9">
        <v>3.4662999999999999</v>
      </c>
      <c r="EB149" s="9">
        <v>23.437180727010549</v>
      </c>
      <c r="EC149" s="9">
        <v>4.61351028347428E-2</v>
      </c>
      <c r="ED149" s="9">
        <v>3.11852E-6</v>
      </c>
      <c r="EE149" s="9">
        <v>0.31185200000000002</v>
      </c>
      <c r="EF149" s="9">
        <v>13.540186071662809</v>
      </c>
      <c r="EG149" s="9">
        <v>3.3395741183999998</v>
      </c>
      <c r="EH149" s="13">
        <v>0.52888555260000003</v>
      </c>
      <c r="EI149" s="13">
        <v>24.524000000000001</v>
      </c>
      <c r="EJ149" s="13">
        <v>26.337</v>
      </c>
      <c r="EK149" s="13">
        <v>23.081</v>
      </c>
      <c r="EL149" s="13">
        <v>24.155000000000001</v>
      </c>
      <c r="EM149" s="13">
        <v>23.398</v>
      </c>
      <c r="EN149" s="13">
        <v>23.437180727010549</v>
      </c>
      <c r="EO149" s="13">
        <v>0.49458847140000001</v>
      </c>
      <c r="EP149" s="13">
        <v>0.46026397890000004</v>
      </c>
      <c r="EQ149" s="13">
        <v>11.4</v>
      </c>
      <c r="ER149" s="13">
        <v>11.11520849633801</v>
      </c>
      <c r="ES149" s="14">
        <v>17.16</v>
      </c>
      <c r="ET149" s="14">
        <v>164.6</v>
      </c>
      <c r="EU149" s="16">
        <v>13.540186071662809</v>
      </c>
      <c r="EV149" s="16">
        <v>13.57</v>
      </c>
      <c r="EW149" s="16">
        <v>13.592000000000001</v>
      </c>
      <c r="EX149" s="16">
        <v>0.23180000000000001</v>
      </c>
      <c r="EY149" s="16">
        <v>0.2999</v>
      </c>
      <c r="EZ149" s="13">
        <v>9.8970000000000002</v>
      </c>
    </row>
    <row r="150" spans="1:156" ht="14.25" x14ac:dyDescent="0.2">
      <c r="A150" s="4">
        <v>148</v>
      </c>
      <c r="B150" s="24" t="s">
        <v>206</v>
      </c>
      <c r="C150" s="11" t="s">
        <v>206</v>
      </c>
      <c r="D150" s="11" t="s">
        <v>847</v>
      </c>
      <c r="E150" s="11" t="s">
        <v>477</v>
      </c>
      <c r="F150" s="11" t="s">
        <v>848</v>
      </c>
      <c r="G150" s="11" t="s">
        <v>849</v>
      </c>
      <c r="H150" s="11">
        <v>0</v>
      </c>
      <c r="I150" s="11" t="s">
        <v>25</v>
      </c>
      <c r="J150" s="11">
        <v>4</v>
      </c>
      <c r="K150" s="11" t="s">
        <v>471</v>
      </c>
      <c r="L150" s="11">
        <v>1</v>
      </c>
      <c r="M150" s="11">
        <v>9.9499999999999993</v>
      </c>
      <c r="N150" s="11" t="s">
        <v>1116</v>
      </c>
      <c r="O150" s="11"/>
      <c r="P150" s="6">
        <v>12.32132</v>
      </c>
      <c r="Q150" s="6">
        <v>7.2706299999999997</v>
      </c>
      <c r="R150" s="6">
        <v>11.94622</v>
      </c>
      <c r="S150" s="6">
        <v>0.53824300000000003</v>
      </c>
      <c r="T150" s="6">
        <v>2328.12</v>
      </c>
      <c r="U150" s="6">
        <v>4325.3999999999996</v>
      </c>
      <c r="V150" s="6">
        <v>0</v>
      </c>
      <c r="W150" s="6">
        <v>0</v>
      </c>
      <c r="X150" s="6">
        <v>0.79500000000000004</v>
      </c>
      <c r="Y150" s="6">
        <v>1.4770300000000001</v>
      </c>
      <c r="Z150" s="6">
        <v>0</v>
      </c>
      <c r="AA150" s="10" t="s">
        <v>25</v>
      </c>
      <c r="AB150" s="4" t="s">
        <v>25</v>
      </c>
      <c r="AC150" s="10" t="s">
        <v>30</v>
      </c>
      <c r="AD150" s="10" t="s">
        <v>25</v>
      </c>
      <c r="AE150" s="4">
        <v>0.53824300000000003</v>
      </c>
      <c r="AF150" s="4">
        <v>23182.6</v>
      </c>
      <c r="AG150" s="4">
        <v>664</v>
      </c>
      <c r="AH150" s="4">
        <v>34.1449</v>
      </c>
      <c r="AI150" s="4">
        <v>34.1449</v>
      </c>
      <c r="AJ150" s="4">
        <v>19.8843</v>
      </c>
      <c r="AK150" s="4">
        <v>23182.592275721639</v>
      </c>
      <c r="AL150" s="10">
        <v>24</v>
      </c>
      <c r="AM150" s="10">
        <v>5</v>
      </c>
      <c r="AN150" s="10">
        <v>336</v>
      </c>
      <c r="AO150" s="10">
        <v>192</v>
      </c>
      <c r="AP150" s="10">
        <v>16</v>
      </c>
      <c r="AQ150" s="10">
        <v>96</v>
      </c>
      <c r="AR150" s="10">
        <v>0</v>
      </c>
      <c r="AS150" s="10">
        <v>0</v>
      </c>
      <c r="AT150" s="10">
        <v>0</v>
      </c>
      <c r="AU150" s="10">
        <v>24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0.50602409638554213</v>
      </c>
      <c r="BD150" s="10">
        <v>2.40963855421686E-2</v>
      </c>
      <c r="BE150" s="10">
        <v>0.14457831325301199</v>
      </c>
      <c r="BF150" s="9">
        <v>1.6753053297</v>
      </c>
      <c r="BG150" s="9">
        <v>16.481400000000001</v>
      </c>
      <c r="BH150" s="9">
        <v>0.59152700000000003</v>
      </c>
      <c r="BI150" s="9">
        <v>6.6539910000000004E-4</v>
      </c>
      <c r="BJ150" s="9">
        <v>17.204560000000001</v>
      </c>
      <c r="BK150" s="9">
        <v>0.52693500000000004</v>
      </c>
      <c r="BL150" s="9">
        <v>1.6135928999999999E-3</v>
      </c>
      <c r="BM150" s="9">
        <v>16.339099999999998</v>
      </c>
      <c r="BN150" s="9">
        <v>0.68155200000000005</v>
      </c>
      <c r="BO150" s="9">
        <v>1.74001872E-2</v>
      </c>
      <c r="BP150" s="9">
        <v>16.815660000000001</v>
      </c>
      <c r="BQ150" s="9">
        <v>0.27840300000000001</v>
      </c>
      <c r="BR150" s="9">
        <v>8.7203882799999993E-2</v>
      </c>
      <c r="BS150" s="9">
        <v>16.850149999999999</v>
      </c>
      <c r="BT150" s="9">
        <v>0.11841699999999999</v>
      </c>
      <c r="BU150" s="9">
        <v>0.25678417780000001</v>
      </c>
      <c r="BV150" s="9">
        <v>16.691020000000002</v>
      </c>
      <c r="BW150" s="9">
        <v>0.25346600000000002</v>
      </c>
      <c r="BX150" s="9">
        <v>0.16847905939999999</v>
      </c>
      <c r="BY150" s="9">
        <v>16.64565</v>
      </c>
      <c r="BZ150" s="9">
        <v>0.178176</v>
      </c>
      <c r="CA150" s="9">
        <v>0.85292856539999995</v>
      </c>
      <c r="CB150" s="9">
        <v>16.462070000000001</v>
      </c>
      <c r="CC150" s="9">
        <v>0.36254500000000001</v>
      </c>
      <c r="CD150" s="9">
        <v>23.757021239</v>
      </c>
      <c r="CE150" s="9">
        <v>24.968019999999999</v>
      </c>
      <c r="CF150" s="9">
        <v>0.26717800000000003</v>
      </c>
      <c r="CG150" s="9">
        <v>1.6753053297</v>
      </c>
      <c r="CH150" s="9">
        <v>16.481400000000001</v>
      </c>
      <c r="CI150" s="9">
        <v>0.59152700000000003</v>
      </c>
      <c r="CJ150" s="9">
        <v>28.654711489099999</v>
      </c>
      <c r="CK150" s="9">
        <v>29.164339999999999</v>
      </c>
      <c r="CL150" s="9">
        <v>0.93721699999999997</v>
      </c>
      <c r="CM150" s="9">
        <v>3.6153130869000001</v>
      </c>
      <c r="CN150" s="9">
        <v>16.807680000000001</v>
      </c>
      <c r="CO150" s="9">
        <v>0.20299300000000001</v>
      </c>
      <c r="CP150" s="9">
        <v>11.867915801900001</v>
      </c>
      <c r="CQ150" s="9">
        <v>19.20026</v>
      </c>
      <c r="CR150" s="9">
        <v>0.62657700000000005</v>
      </c>
      <c r="CS150" s="9">
        <v>5.4509496599999999E-2</v>
      </c>
      <c r="CT150" s="9">
        <v>5.4509496599999999E-2</v>
      </c>
      <c r="CU150" s="9">
        <v>15.42159</v>
      </c>
      <c r="CV150" s="9">
        <v>0.118197</v>
      </c>
      <c r="CW150" s="9">
        <v>0.26485879629999998</v>
      </c>
      <c r="CX150" s="9">
        <v>15.5093</v>
      </c>
      <c r="CY150" s="9">
        <v>0.27151500000000001</v>
      </c>
      <c r="CZ150" s="9">
        <v>0.53872376970000002</v>
      </c>
      <c r="DA150" s="9">
        <v>15.49564</v>
      </c>
      <c r="DB150" s="9">
        <v>0.17658299999999999</v>
      </c>
      <c r="DC150" s="9">
        <v>0.29861782110000001</v>
      </c>
      <c r="DD150" s="9">
        <v>9.7277799999999992</v>
      </c>
      <c r="DE150" s="9">
        <v>3.5499044000000001E-3</v>
      </c>
      <c r="DF150" s="9">
        <v>9.6720699999999997</v>
      </c>
      <c r="DG150" s="9">
        <v>0.13664799999999999</v>
      </c>
      <c r="DH150" s="9">
        <v>3.3895431599999998E-2</v>
      </c>
      <c r="DI150" s="9">
        <v>9.7517300000000002</v>
      </c>
      <c r="DJ150" s="9">
        <v>9.3825000000000006E-2</v>
      </c>
      <c r="DK150" s="9">
        <v>9.9397321900000002E-2</v>
      </c>
      <c r="DL150" s="9">
        <v>9.6520299999999999</v>
      </c>
      <c r="DM150" s="9">
        <v>8.2427E-2</v>
      </c>
      <c r="DN150" s="9">
        <v>0.1665893259</v>
      </c>
      <c r="DO150" s="9">
        <v>9.7235700000000005</v>
      </c>
      <c r="DP150" s="9">
        <v>6.7738999999999994E-2</v>
      </c>
      <c r="DQ150" s="9">
        <v>0.2510916883</v>
      </c>
      <c r="DR150" s="9">
        <v>9.7003799999999991</v>
      </c>
      <c r="DS150" s="9">
        <v>8.8269E-2</v>
      </c>
      <c r="DT150" s="9">
        <v>0.29861782110000001</v>
      </c>
      <c r="DU150" s="9">
        <v>9.7277799999999992</v>
      </c>
      <c r="DV150" s="9">
        <v>0.12786600000000001</v>
      </c>
      <c r="DW150" s="9">
        <v>0.32907313919999998</v>
      </c>
      <c r="DX150" s="9">
        <v>9.6463999999999999</v>
      </c>
      <c r="DY150" s="9">
        <v>0.11160399999999999</v>
      </c>
      <c r="DZ150" s="9">
        <v>1.7088999999999999E-5</v>
      </c>
      <c r="EA150" s="9">
        <v>1.7089000000000001</v>
      </c>
      <c r="EB150" s="9">
        <v>16.85210683323265</v>
      </c>
      <c r="EC150" s="9">
        <v>4.0945296280353698E-2</v>
      </c>
      <c r="ED150" s="9">
        <v>3.3519800000000001E-6</v>
      </c>
      <c r="EE150" s="9">
        <v>0.335198</v>
      </c>
      <c r="EF150" s="9">
        <v>9.7193443893498195</v>
      </c>
      <c r="EG150" s="9">
        <v>1.6207958331000001</v>
      </c>
      <c r="EH150" s="13">
        <v>0.25678417780000001</v>
      </c>
      <c r="EI150" s="13">
        <v>18.276</v>
      </c>
      <c r="EJ150" s="13">
        <v>20.021999999999998</v>
      </c>
      <c r="EK150" s="13">
        <v>16.434000000000001</v>
      </c>
      <c r="EL150" s="13">
        <v>18.372</v>
      </c>
      <c r="EM150" s="13">
        <v>16.728999999999999</v>
      </c>
      <c r="EN150" s="13">
        <v>16.85210683323265</v>
      </c>
      <c r="EO150" s="13">
        <v>0.23938399060000001</v>
      </c>
      <c r="EP150" s="13">
        <v>0.20227468120000003</v>
      </c>
      <c r="EQ150" s="13">
        <v>5.0999999999999996</v>
      </c>
      <c r="ER150" s="13">
        <v>5.0981807767349441</v>
      </c>
      <c r="ES150" s="14">
        <v>21.745999999999999</v>
      </c>
      <c r="ET150" s="14">
        <v>338.07</v>
      </c>
      <c r="EU150" s="16">
        <v>9.7193443893498195</v>
      </c>
      <c r="EV150" s="16">
        <v>9.7140000000000004</v>
      </c>
      <c r="EW150" s="16">
        <v>9.6460000000000008</v>
      </c>
      <c r="EX150" s="16">
        <v>0.25109999999999999</v>
      </c>
      <c r="EY150" s="16">
        <v>0.3291</v>
      </c>
      <c r="EZ150" s="13">
        <v>7.133</v>
      </c>
    </row>
    <row r="151" spans="1:156" ht="14.25" x14ac:dyDescent="0.2">
      <c r="A151" s="4">
        <v>149</v>
      </c>
      <c r="B151" s="24" t="s">
        <v>207</v>
      </c>
      <c r="C151" s="11" t="s">
        <v>207</v>
      </c>
      <c r="D151" s="11" t="s">
        <v>850</v>
      </c>
      <c r="E151" s="11" t="s">
        <v>851</v>
      </c>
      <c r="F151" s="11" t="s">
        <v>852</v>
      </c>
      <c r="G151" s="11" t="s">
        <v>466</v>
      </c>
      <c r="H151" s="11">
        <v>0</v>
      </c>
      <c r="I151" s="11" t="s">
        <v>25</v>
      </c>
      <c r="J151" s="11">
        <v>5</v>
      </c>
      <c r="K151" s="11" t="s">
        <v>480</v>
      </c>
      <c r="L151" s="11">
        <v>0.8</v>
      </c>
      <c r="M151" s="11">
        <v>9.6760000000000002</v>
      </c>
      <c r="N151" s="11" t="s">
        <v>1129</v>
      </c>
      <c r="O151" s="11" t="s">
        <v>1114</v>
      </c>
      <c r="P151" s="5">
        <v>11.850070000000001</v>
      </c>
      <c r="Q151" s="5">
        <v>7.2121399999999998</v>
      </c>
      <c r="R151" s="5">
        <v>11.452769999999999</v>
      </c>
      <c r="S151" s="5">
        <v>0.62326099999999995</v>
      </c>
      <c r="T151" s="5">
        <v>2219.0100000000002</v>
      </c>
      <c r="U151" s="5">
        <v>3560.32</v>
      </c>
      <c r="V151" s="5">
        <v>0</v>
      </c>
      <c r="W151" s="5">
        <v>0</v>
      </c>
      <c r="X151" s="5">
        <v>0.76180000000000003</v>
      </c>
      <c r="Y151" s="5">
        <v>1.22228</v>
      </c>
      <c r="Z151" s="5">
        <v>0</v>
      </c>
      <c r="AA151" s="4" t="s">
        <v>25</v>
      </c>
      <c r="AB151" s="4" t="s">
        <v>25</v>
      </c>
      <c r="AC151" s="4" t="s">
        <v>30</v>
      </c>
      <c r="AD151" s="4" t="s">
        <v>25</v>
      </c>
      <c r="AE151" s="4">
        <v>0.62326099999999995</v>
      </c>
      <c r="AF151" s="4">
        <v>22579.9</v>
      </c>
      <c r="AG151" s="4">
        <v>764</v>
      </c>
      <c r="AH151" s="4">
        <v>34.166800000000002</v>
      </c>
      <c r="AI151" s="4">
        <v>34.166800000000002</v>
      </c>
      <c r="AJ151" s="4">
        <v>19.342500000000001</v>
      </c>
      <c r="AK151" s="4">
        <v>22579.858523677209</v>
      </c>
      <c r="AL151" s="10">
        <v>24</v>
      </c>
      <c r="AM151" s="10">
        <v>5</v>
      </c>
      <c r="AN151" s="10">
        <v>368</v>
      </c>
      <c r="AO151" s="10">
        <v>224</v>
      </c>
      <c r="AP151" s="10">
        <v>32</v>
      </c>
      <c r="AQ151" s="10">
        <v>116</v>
      </c>
      <c r="AR151" s="10">
        <v>0</v>
      </c>
      <c r="AS151" s="10">
        <v>0</v>
      </c>
      <c r="AT151" s="10">
        <v>0</v>
      </c>
      <c r="AU151" s="10">
        <v>24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0.48167539267015708</v>
      </c>
      <c r="BD151" s="10">
        <v>4.1884816753926697E-2</v>
      </c>
      <c r="BE151" s="10">
        <v>0.15183246073298429</v>
      </c>
      <c r="BF151" s="9">
        <v>2.3506633736000002</v>
      </c>
      <c r="BG151" s="9">
        <v>18.554220000000001</v>
      </c>
      <c r="BH151" s="9">
        <v>0.28875000000000001</v>
      </c>
      <c r="BI151" s="9">
        <v>9.3215560000000004E-4</v>
      </c>
      <c r="BJ151" s="9">
        <v>18.045290000000001</v>
      </c>
      <c r="BK151" s="9">
        <v>1.100401</v>
      </c>
      <c r="BL151" s="9">
        <v>2.1592971000000002E-3</v>
      </c>
      <c r="BM151" s="9">
        <v>17.754809999999999</v>
      </c>
      <c r="BN151" s="9">
        <v>0.37758000000000003</v>
      </c>
      <c r="BO151" s="9">
        <v>2.2038400199999999E-2</v>
      </c>
      <c r="BP151" s="9">
        <v>18.192430000000002</v>
      </c>
      <c r="BQ151" s="9">
        <v>0.36476399999999998</v>
      </c>
      <c r="BR151" s="9">
        <v>0.10945158620000001</v>
      </c>
      <c r="BS151" s="9">
        <v>18.137139999999999</v>
      </c>
      <c r="BT151" s="9">
        <v>0.177175</v>
      </c>
      <c r="BU151" s="9">
        <v>0.3359063987</v>
      </c>
      <c r="BV151" s="9">
        <v>18.173349999999999</v>
      </c>
      <c r="BW151" s="9">
        <v>9.1073000000000001E-2</v>
      </c>
      <c r="BX151" s="9">
        <v>0.2235256021</v>
      </c>
      <c r="BY151" s="9">
        <v>18.146940000000001</v>
      </c>
      <c r="BZ151" s="9">
        <v>0.17960000000000001</v>
      </c>
      <c r="CA151" s="9">
        <v>1.1194952716</v>
      </c>
      <c r="CB151" s="9">
        <v>17.929010000000002</v>
      </c>
      <c r="CC151" s="9">
        <v>0.277229</v>
      </c>
      <c r="CD151" s="9">
        <v>21.210277275500001</v>
      </c>
      <c r="CE151" s="9">
        <v>27.9405</v>
      </c>
      <c r="CF151" s="9">
        <v>0.67354199999999997</v>
      </c>
      <c r="CG151" s="9">
        <v>2.3506633736000002</v>
      </c>
      <c r="CH151" s="9">
        <v>18.554220000000001</v>
      </c>
      <c r="CI151" s="9">
        <v>0.28875000000000001</v>
      </c>
      <c r="CJ151" s="9">
        <v>24.1355791756</v>
      </c>
      <c r="CK151" s="9">
        <v>30.69304</v>
      </c>
      <c r="CL151" s="9">
        <v>1.1246160000000001</v>
      </c>
      <c r="CM151" s="9">
        <v>5.1994577181999997</v>
      </c>
      <c r="CN151" s="9">
        <v>19.42531</v>
      </c>
      <c r="CO151" s="9">
        <v>0.487541</v>
      </c>
      <c r="CP151" s="9">
        <v>14.8592563633</v>
      </c>
      <c r="CQ151" s="9">
        <v>22.971540000000001</v>
      </c>
      <c r="CR151" s="9">
        <v>0.51595800000000003</v>
      </c>
      <c r="CS151" s="9">
        <v>6.3917555200000004E-2</v>
      </c>
      <c r="CT151" s="9">
        <v>6.3917555200000004E-2</v>
      </c>
      <c r="CU151" s="9">
        <v>16.95955</v>
      </c>
      <c r="CV151" s="9">
        <v>0.13365199999999999</v>
      </c>
      <c r="CW151" s="9">
        <v>0.3140390904</v>
      </c>
      <c r="CX151" s="9">
        <v>16.9709</v>
      </c>
      <c r="CY151" s="9">
        <v>0.16375000000000001</v>
      </c>
      <c r="CZ151" s="9">
        <v>0.63939679159999996</v>
      </c>
      <c r="DA151" s="9">
        <v>16.964300000000001</v>
      </c>
      <c r="DB151" s="9">
        <v>0.26547999999999999</v>
      </c>
      <c r="DC151" s="9">
        <v>0.31460546340000001</v>
      </c>
      <c r="DD151" s="9">
        <v>10.687239999999999</v>
      </c>
      <c r="DE151" s="9">
        <v>3.5398313999999999E-3</v>
      </c>
      <c r="DF151" s="9">
        <v>10.476599999999999</v>
      </c>
      <c r="DG151" s="9">
        <v>0.19484099999999999</v>
      </c>
      <c r="DH151" s="9">
        <v>3.5896839999999999E-2</v>
      </c>
      <c r="DI151" s="9">
        <v>10.625069999999999</v>
      </c>
      <c r="DJ151" s="9">
        <v>9.3423999999999993E-2</v>
      </c>
      <c r="DK151" s="9">
        <v>0.1069324062</v>
      </c>
      <c r="DL151" s="9">
        <v>10.63692</v>
      </c>
      <c r="DM151" s="9">
        <v>0.109901</v>
      </c>
      <c r="DN151" s="9">
        <v>0.17537209600000001</v>
      </c>
      <c r="DO151" s="9">
        <v>10.669919999999999</v>
      </c>
      <c r="DP151" s="9">
        <v>0.13384199999999999</v>
      </c>
      <c r="DQ151" s="9">
        <v>0.26241064980000001</v>
      </c>
      <c r="DR151" s="9">
        <v>10.61936</v>
      </c>
      <c r="DS151" s="9">
        <v>5.7813999999999997E-2</v>
      </c>
      <c r="DT151" s="9">
        <v>0.31460546340000001</v>
      </c>
      <c r="DU151" s="9">
        <v>10.687239999999999</v>
      </c>
      <c r="DV151" s="9">
        <v>0.10269499999999999</v>
      </c>
      <c r="DW151" s="9">
        <v>0.34570878179999998</v>
      </c>
      <c r="DX151" s="9">
        <v>10.673209999999999</v>
      </c>
      <c r="DY151" s="9">
        <v>3.8988000000000002E-2</v>
      </c>
      <c r="DZ151" s="9">
        <v>2.2148299999999999E-5</v>
      </c>
      <c r="EA151" s="9">
        <v>2.2148300000000001</v>
      </c>
      <c r="EB151" s="9">
        <v>18.112101266999421</v>
      </c>
      <c r="EC151" s="9">
        <v>6.6029191091381598E-2</v>
      </c>
      <c r="ED151" s="9">
        <v>3.5503999999999999E-6</v>
      </c>
      <c r="EE151" s="9">
        <v>0.35503999999999991</v>
      </c>
      <c r="EF151" s="9">
        <v>10.65585972559796</v>
      </c>
      <c r="EG151" s="9">
        <v>2.2867458184</v>
      </c>
      <c r="EH151" s="13">
        <v>0.3359063987</v>
      </c>
      <c r="EI151" s="13">
        <v>19.579999999999998</v>
      </c>
      <c r="EJ151" s="13">
        <v>21.192</v>
      </c>
      <c r="EK151" s="13">
        <v>17.751000000000001</v>
      </c>
      <c r="EL151" s="13">
        <v>19.797999999999998</v>
      </c>
      <c r="EM151" s="13">
        <v>18.152000000000001</v>
      </c>
      <c r="EN151" s="13">
        <v>18.112101266999421</v>
      </c>
      <c r="EO151" s="13">
        <v>0.31386799850000002</v>
      </c>
      <c r="EP151" s="13">
        <v>0.27198884349999997</v>
      </c>
      <c r="EQ151" s="13">
        <v>6.4</v>
      </c>
      <c r="ER151" s="13">
        <v>6.2382548445245609</v>
      </c>
      <c r="ES151" s="14">
        <v>19.928999999999998</v>
      </c>
      <c r="ET151" s="14">
        <v>257.13</v>
      </c>
      <c r="EU151" s="16">
        <v>10.65585972559796</v>
      </c>
      <c r="EV151" s="16">
        <v>10.653</v>
      </c>
      <c r="EW151" s="16">
        <v>10.673</v>
      </c>
      <c r="EX151" s="16">
        <v>0.26240000000000002</v>
      </c>
      <c r="EY151" s="16">
        <v>0.34570000000000001</v>
      </c>
      <c r="EZ151" s="13">
        <v>7.4560000000000004</v>
      </c>
    </row>
    <row r="152" spans="1:156" ht="14.25" x14ac:dyDescent="0.2">
      <c r="A152" s="4">
        <v>150</v>
      </c>
      <c r="B152" s="24" t="s">
        <v>208</v>
      </c>
      <c r="C152" s="11" t="s">
        <v>208</v>
      </c>
      <c r="D152" s="11" t="s">
        <v>853</v>
      </c>
      <c r="E152" s="11" t="s">
        <v>854</v>
      </c>
      <c r="F152" s="11" t="s">
        <v>855</v>
      </c>
      <c r="G152" s="11" t="s">
        <v>751</v>
      </c>
      <c r="H152" s="11">
        <v>0</v>
      </c>
      <c r="I152" s="11" t="s">
        <v>60</v>
      </c>
      <c r="J152" s="11">
        <v>6</v>
      </c>
      <c r="K152" s="11" t="s">
        <v>509</v>
      </c>
      <c r="L152" s="11">
        <v>1</v>
      </c>
      <c r="M152" s="11">
        <v>3.4369999999999998</v>
      </c>
      <c r="N152" s="11" t="s">
        <v>1175</v>
      </c>
      <c r="O152" s="11"/>
      <c r="P152" s="6">
        <v>6.5628200000000003</v>
      </c>
      <c r="Q152" s="6">
        <v>6.2791699999999997</v>
      </c>
      <c r="R152" s="6">
        <v>6.5584800000000003</v>
      </c>
      <c r="S152" s="6">
        <v>1.0390200000000001</v>
      </c>
      <c r="T152" s="6">
        <v>1614.33</v>
      </c>
      <c r="U152" s="6">
        <v>1553.7</v>
      </c>
      <c r="V152" s="6">
        <v>0</v>
      </c>
      <c r="W152" s="6">
        <v>0</v>
      </c>
      <c r="X152" s="6">
        <v>0.61519999999999997</v>
      </c>
      <c r="Y152" s="6">
        <v>0.59209500000000004</v>
      </c>
      <c r="Z152" s="6">
        <v>0</v>
      </c>
      <c r="AA152" s="10" t="s">
        <v>60</v>
      </c>
      <c r="AB152" s="4" t="s">
        <v>60</v>
      </c>
      <c r="AC152" s="10" t="s">
        <v>20</v>
      </c>
      <c r="AD152" s="10" t="s">
        <v>21</v>
      </c>
      <c r="AE152" s="4">
        <v>1.0390200000000001</v>
      </c>
      <c r="AF152" s="4">
        <v>1451.3</v>
      </c>
      <c r="AG152" s="4">
        <v>56</v>
      </c>
      <c r="AH152" s="4">
        <v>17.695599999999999</v>
      </c>
      <c r="AI152" s="4">
        <v>6.8745000000000003</v>
      </c>
      <c r="AJ152" s="4">
        <v>11.930300000000001</v>
      </c>
      <c r="AK152" s="4">
        <v>1451.30193276666</v>
      </c>
      <c r="AL152" s="10">
        <v>4</v>
      </c>
      <c r="AM152" s="10">
        <v>3</v>
      </c>
      <c r="AN152" s="10">
        <v>32</v>
      </c>
      <c r="AO152" s="10">
        <v>0</v>
      </c>
      <c r="AP152" s="10">
        <v>0</v>
      </c>
      <c r="AQ152" s="10">
        <v>20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0.5714285714285714</v>
      </c>
      <c r="BD152" s="10">
        <v>0</v>
      </c>
      <c r="BE152" s="10">
        <v>0.3571428571428571</v>
      </c>
      <c r="BF152" s="9">
        <v>1.7198822854</v>
      </c>
      <c r="BG152" s="9">
        <v>20.239339999999999</v>
      </c>
      <c r="BH152" s="9">
        <v>0.17940800000000001</v>
      </c>
      <c r="BI152" s="9">
        <v>6.6531030000000001E-4</v>
      </c>
      <c r="BJ152" s="9">
        <v>17.718789999999998</v>
      </c>
      <c r="BK152" s="9">
        <v>0.46340900000000002</v>
      </c>
      <c r="BL152" s="9">
        <v>1.5348021000000001E-3</v>
      </c>
      <c r="BM152" s="9">
        <v>17.806899999999999</v>
      </c>
      <c r="BN152" s="9">
        <v>0.202846</v>
      </c>
      <c r="BO152" s="9">
        <v>1.6522638100000001E-2</v>
      </c>
      <c r="BP152" s="9">
        <v>17.922229999999999</v>
      </c>
      <c r="BQ152" s="9">
        <v>0.15732699999999999</v>
      </c>
      <c r="BR152" s="9">
        <v>8.1658814499999996E-2</v>
      </c>
      <c r="BS152" s="9">
        <v>18.04299</v>
      </c>
      <c r="BT152" s="9">
        <v>3.5074000000000001E-2</v>
      </c>
      <c r="BU152" s="9">
        <v>0.25062240450000001</v>
      </c>
      <c r="BV152" s="9">
        <v>18.307939999999999</v>
      </c>
      <c r="BW152" s="9">
        <v>0.123891</v>
      </c>
      <c r="BX152" s="9">
        <v>0.1656898044</v>
      </c>
      <c r="BY152" s="9">
        <v>18.137350000000001</v>
      </c>
      <c r="BZ152" s="9">
        <v>7.1517999999999998E-2</v>
      </c>
      <c r="CA152" s="9">
        <v>0.85419423790000004</v>
      </c>
      <c r="CB152" s="9">
        <v>19.184429999999999</v>
      </c>
      <c r="CC152" s="9">
        <v>0.223886</v>
      </c>
      <c r="CD152" s="9">
        <v>6.9683641312000004</v>
      </c>
      <c r="CE152" s="9">
        <v>26.823070000000001</v>
      </c>
      <c r="CF152" s="9">
        <v>0.76594399999999996</v>
      </c>
      <c r="CG152" s="9">
        <v>1.7198822854</v>
      </c>
      <c r="CH152" s="9">
        <v>20.239339999999999</v>
      </c>
      <c r="CI152" s="9">
        <v>0.17940800000000001</v>
      </c>
      <c r="CJ152" s="9">
        <v>8.0019558606000007</v>
      </c>
      <c r="CK152" s="9">
        <v>27.856829999999999</v>
      </c>
      <c r="CL152" s="9">
        <v>0.91698599999999997</v>
      </c>
      <c r="CM152" s="9">
        <v>3.2855066333999998</v>
      </c>
      <c r="CN152" s="9">
        <v>22.383299999999998</v>
      </c>
      <c r="CO152" s="9">
        <v>0.25963700000000001</v>
      </c>
      <c r="CP152" s="9">
        <v>5.6147833648000001</v>
      </c>
      <c r="CQ152" s="9">
        <v>25.199940000000002</v>
      </c>
      <c r="CR152" s="9">
        <v>0.29912300000000003</v>
      </c>
      <c r="CS152" s="9">
        <v>4.4979567200000001E-2</v>
      </c>
      <c r="CT152" s="9">
        <v>4.4979567200000001E-2</v>
      </c>
      <c r="CU152" s="9">
        <v>18.08473</v>
      </c>
      <c r="CV152" s="9">
        <v>0.100082</v>
      </c>
      <c r="CW152" s="9">
        <v>0.22004336490000001</v>
      </c>
      <c r="CX152" s="9">
        <v>18.315899999999999</v>
      </c>
      <c r="CY152" s="9">
        <v>6.9292999999999993E-2</v>
      </c>
      <c r="CZ152" s="9">
        <v>0.43325238669999999</v>
      </c>
      <c r="DA152" s="9">
        <v>18.545300000000001</v>
      </c>
      <c r="DB152" s="9">
        <v>0.15131900000000001</v>
      </c>
      <c r="DC152" s="9">
        <v>0.19571135989999999</v>
      </c>
      <c r="DD152" s="9">
        <v>11.907859999999999</v>
      </c>
      <c r="DE152" s="9">
        <v>2.2574667999999999E-3</v>
      </c>
      <c r="DF152" s="9">
        <v>11.89043</v>
      </c>
      <c r="DG152" s="9">
        <v>0.113951</v>
      </c>
      <c r="DH152" s="9">
        <v>2.23704866E-2</v>
      </c>
      <c r="DI152" s="9">
        <v>11.855320000000001</v>
      </c>
      <c r="DJ152" s="9">
        <v>5.2093E-2</v>
      </c>
      <c r="DK152" s="9">
        <v>6.6459914499999995E-2</v>
      </c>
      <c r="DL152" s="9">
        <v>11.898580000000001</v>
      </c>
      <c r="DM152" s="9">
        <v>5.4144999999999999E-2</v>
      </c>
      <c r="DN152" s="9">
        <v>0.11115729839999999</v>
      </c>
      <c r="DO152" s="9">
        <v>11.88781</v>
      </c>
      <c r="DP152" s="9">
        <v>2.2092000000000001E-2</v>
      </c>
      <c r="DQ152" s="9">
        <v>0.16419170899999999</v>
      </c>
      <c r="DR152" s="9">
        <v>11.90917</v>
      </c>
      <c r="DS152" s="9">
        <v>1.806E-2</v>
      </c>
      <c r="DT152" s="9">
        <v>0.19571135989999999</v>
      </c>
      <c r="DU152" s="9">
        <v>11.907859999999999</v>
      </c>
      <c r="DV152" s="9">
        <v>2.9867999999999999E-2</v>
      </c>
      <c r="DW152" s="9">
        <v>0.2174096536</v>
      </c>
      <c r="DX152" s="9">
        <v>11.942349999999999</v>
      </c>
      <c r="DY152" s="9">
        <v>3.4789E-2</v>
      </c>
      <c r="DZ152" s="9">
        <v>1.6304399999999999E-5</v>
      </c>
      <c r="EA152" s="9">
        <v>1.6304399999999999</v>
      </c>
      <c r="EB152" s="9">
        <v>17.87888883349585</v>
      </c>
      <c r="EC152" s="9">
        <v>1.3260270211728801E-2</v>
      </c>
      <c r="ED152" s="9">
        <v>2.2635800000000001E-6</v>
      </c>
      <c r="EE152" s="9">
        <v>0.226358</v>
      </c>
      <c r="EF152" s="9">
        <v>11.850163678350331</v>
      </c>
      <c r="EG152" s="9">
        <v>1.6749027182</v>
      </c>
      <c r="EH152" s="13">
        <v>0.25062240450000001</v>
      </c>
      <c r="EI152" s="13">
        <v>20.673999999999999</v>
      </c>
      <c r="EJ152" s="13">
        <v>22.132000000000001</v>
      </c>
      <c r="EK152" s="13">
        <v>18.678999999999998</v>
      </c>
      <c r="EL152" s="13">
        <v>21.21</v>
      </c>
      <c r="EM152" s="13">
        <v>18.163</v>
      </c>
      <c r="EN152" s="13">
        <v>17.87888883349585</v>
      </c>
      <c r="EO152" s="13">
        <v>0.23409976640000002</v>
      </c>
      <c r="EP152" s="13">
        <v>0.20564283729999999</v>
      </c>
      <c r="EQ152" s="13">
        <v>7.6</v>
      </c>
      <c r="ER152" s="13">
        <v>7.2029263379248798</v>
      </c>
      <c r="ES152" s="14">
        <v>18.648</v>
      </c>
      <c r="ET152" s="14">
        <v>334.21</v>
      </c>
      <c r="EU152" s="16">
        <v>11.850163678350331</v>
      </c>
      <c r="EV152" s="16">
        <v>11.909000000000001</v>
      </c>
      <c r="EW152" s="16">
        <v>11.942</v>
      </c>
      <c r="EX152" s="16">
        <v>0.16420000000000001</v>
      </c>
      <c r="EY152" s="16">
        <v>0.21740000000000001</v>
      </c>
      <c r="EZ152" s="13">
        <v>6.0289999999999999</v>
      </c>
    </row>
    <row r="153" spans="1:156" ht="14.25" x14ac:dyDescent="0.2">
      <c r="A153" s="4">
        <v>151</v>
      </c>
      <c r="B153" s="24" t="s">
        <v>209</v>
      </c>
      <c r="C153" s="11" t="s">
        <v>209</v>
      </c>
      <c r="D153" s="11" t="s">
        <v>856</v>
      </c>
      <c r="E153" s="11" t="s">
        <v>477</v>
      </c>
      <c r="F153" s="11" t="s">
        <v>857</v>
      </c>
      <c r="G153" s="11" t="s">
        <v>858</v>
      </c>
      <c r="H153" s="11">
        <v>0</v>
      </c>
      <c r="I153" s="11" t="s">
        <v>25</v>
      </c>
      <c r="J153" s="11">
        <v>4</v>
      </c>
      <c r="K153" s="11" t="s">
        <v>471</v>
      </c>
      <c r="L153" s="11">
        <v>1</v>
      </c>
      <c r="M153" s="11">
        <v>2.63</v>
      </c>
      <c r="N153" s="11" t="s">
        <v>1121</v>
      </c>
      <c r="O153" s="11" t="s">
        <v>1122</v>
      </c>
      <c r="P153" s="5">
        <v>9.0011600000000005</v>
      </c>
      <c r="Q153" s="5">
        <v>4.32918</v>
      </c>
      <c r="R153" s="5">
        <v>8.7971000000000004</v>
      </c>
      <c r="S153" s="5">
        <v>0.89732800000000001</v>
      </c>
      <c r="T153" s="5">
        <v>2289.34</v>
      </c>
      <c r="U153" s="5">
        <v>2551.2800000000002</v>
      </c>
      <c r="V153" s="5">
        <v>0</v>
      </c>
      <c r="W153" s="5">
        <v>0</v>
      </c>
      <c r="X153" s="5">
        <v>0.6734</v>
      </c>
      <c r="Y153" s="5">
        <v>0.75044999999999995</v>
      </c>
      <c r="Z153" s="5">
        <v>0</v>
      </c>
      <c r="AA153" s="4" t="s">
        <v>210</v>
      </c>
      <c r="AB153" s="4" t="s">
        <v>25</v>
      </c>
      <c r="AC153" s="4" t="s">
        <v>30</v>
      </c>
      <c r="AD153" s="4" t="s">
        <v>25</v>
      </c>
      <c r="AE153" s="4">
        <v>0.89732800000000001</v>
      </c>
      <c r="AF153" s="4">
        <v>5678.9</v>
      </c>
      <c r="AG153" s="4">
        <v>246</v>
      </c>
      <c r="AH153" s="4">
        <v>18.5185</v>
      </c>
      <c r="AI153" s="4">
        <v>18.5185</v>
      </c>
      <c r="AJ153" s="4">
        <v>19.121500000000001</v>
      </c>
      <c r="AK153" s="4">
        <v>5678.8997390504755</v>
      </c>
      <c r="AL153" s="10">
        <v>12</v>
      </c>
      <c r="AM153" s="10">
        <v>5</v>
      </c>
      <c r="AN153" s="10">
        <v>108</v>
      </c>
      <c r="AO153" s="10">
        <v>72</v>
      </c>
      <c r="AP153" s="10">
        <v>0</v>
      </c>
      <c r="AQ153" s="10">
        <v>48</v>
      </c>
      <c r="AR153" s="10">
        <v>0</v>
      </c>
      <c r="AS153" s="10">
        <v>0</v>
      </c>
      <c r="AT153" s="10">
        <v>0</v>
      </c>
      <c r="AU153" s="10">
        <v>12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0.43902439024390238</v>
      </c>
      <c r="BD153" s="10">
        <v>0</v>
      </c>
      <c r="BE153" s="10">
        <v>0.1951219512195122</v>
      </c>
      <c r="BF153" s="9">
        <v>6.0414205457000003</v>
      </c>
      <c r="BG153" s="9">
        <v>26.289549999999998</v>
      </c>
      <c r="BH153" s="9">
        <v>0.787161</v>
      </c>
      <c r="BI153" s="9">
        <v>3.9042539000000002E-3</v>
      </c>
      <c r="BJ153" s="9">
        <v>23.770289999999999</v>
      </c>
      <c r="BK153" s="9">
        <v>0.221167</v>
      </c>
      <c r="BL153" s="9">
        <v>9.6781505999999993E-3</v>
      </c>
      <c r="BM153" s="9">
        <v>23.86703</v>
      </c>
      <c r="BN153" s="9">
        <v>8.3390000000000006E-2</v>
      </c>
      <c r="BO153" s="9">
        <v>9.6311040400000006E-2</v>
      </c>
      <c r="BP153" s="9">
        <v>23.881630000000001</v>
      </c>
      <c r="BQ153" s="9">
        <v>0.205375</v>
      </c>
      <c r="BR153" s="9">
        <v>0.46157161320000001</v>
      </c>
      <c r="BS153" s="9">
        <v>24.129020000000001</v>
      </c>
      <c r="BT153" s="9">
        <v>0.12979099999999999</v>
      </c>
      <c r="BU153" s="9">
        <v>1.2500598299000001</v>
      </c>
      <c r="BV153" s="9">
        <v>24.461010000000002</v>
      </c>
      <c r="BW153" s="9">
        <v>0.26454899999999998</v>
      </c>
      <c r="BX153" s="9">
        <v>0.86003158260000001</v>
      </c>
      <c r="BY153" s="9">
        <v>24.22616</v>
      </c>
      <c r="BZ153" s="9">
        <v>0.32907399999999998</v>
      </c>
      <c r="CA153" s="9">
        <v>3.6129929270000001</v>
      </c>
      <c r="CB153" s="9">
        <v>25.297599999999999</v>
      </c>
      <c r="CC153" s="9">
        <v>0.37931599999999999</v>
      </c>
      <c r="CD153" s="9">
        <v>13.442708827100001</v>
      </c>
      <c r="CE153" s="9">
        <v>31.325880000000002</v>
      </c>
      <c r="CF153" s="9">
        <v>2.020235</v>
      </c>
      <c r="CG153" s="9">
        <v>6.0414205457000003</v>
      </c>
      <c r="CH153" s="9">
        <v>26.289549999999998</v>
      </c>
      <c r="CI153" s="9">
        <v>0.787161</v>
      </c>
      <c r="CJ153" s="9">
        <v>14.381684953800001</v>
      </c>
      <c r="CK153" s="9">
        <v>31.72916</v>
      </c>
      <c r="CL153" s="9">
        <v>0.63804399999999994</v>
      </c>
      <c r="CM153" s="9">
        <v>8.9327354520999993</v>
      </c>
      <c r="CN153" s="9">
        <v>27.206720000000001</v>
      </c>
      <c r="CO153" s="9">
        <v>0.68089500000000003</v>
      </c>
      <c r="CP153" s="9">
        <v>11.938880637900001</v>
      </c>
      <c r="CQ153" s="9">
        <v>29.48601</v>
      </c>
      <c r="CR153" s="9">
        <v>0.58575100000000002</v>
      </c>
      <c r="CS153" s="9">
        <v>0.1744103756</v>
      </c>
      <c r="CT153" s="9">
        <v>0.1744103756</v>
      </c>
      <c r="CU153" s="9">
        <v>23.439050000000002</v>
      </c>
      <c r="CV153" s="9">
        <v>0.12106</v>
      </c>
      <c r="CW153" s="9">
        <v>0.77801577349999995</v>
      </c>
      <c r="CX153" s="9">
        <v>23.618510000000001</v>
      </c>
      <c r="CY153" s="9">
        <v>0.35474600000000001</v>
      </c>
      <c r="CZ153" s="9">
        <v>1.4347899003</v>
      </c>
      <c r="DA153" s="9">
        <v>23.847650000000002</v>
      </c>
      <c r="DB153" s="9">
        <v>0.37969000000000003</v>
      </c>
      <c r="DC153" s="9">
        <v>0.54971365900000002</v>
      </c>
      <c r="DD153" s="9">
        <v>14.75154</v>
      </c>
      <c r="DE153" s="9">
        <v>6.7901838999999999E-3</v>
      </c>
      <c r="DF153" s="9">
        <v>14.959300000000001</v>
      </c>
      <c r="DG153" s="9">
        <v>7.2775000000000006E-2</v>
      </c>
      <c r="DH153" s="9">
        <v>6.6696143900000004E-2</v>
      </c>
      <c r="DI153" s="9">
        <v>14.94886</v>
      </c>
      <c r="DJ153" s="9">
        <v>6.2341000000000001E-2</v>
      </c>
      <c r="DK153" s="9">
        <v>0.1945243099</v>
      </c>
      <c r="DL153" s="9">
        <v>14.885870000000001</v>
      </c>
      <c r="DM153" s="9">
        <v>8.8927999999999993E-2</v>
      </c>
      <c r="DN153" s="9">
        <v>0.31925880769999998</v>
      </c>
      <c r="DO153" s="9">
        <v>14.89601</v>
      </c>
      <c r="DP153" s="9">
        <v>9.5034999999999994E-2</v>
      </c>
      <c r="DQ153" s="9">
        <v>0.46266529309999999</v>
      </c>
      <c r="DR153" s="9">
        <v>14.91292</v>
      </c>
      <c r="DS153" s="9">
        <v>0.167902</v>
      </c>
      <c r="DT153" s="9">
        <v>0.54971365900000002</v>
      </c>
      <c r="DU153" s="9">
        <v>14.75154</v>
      </c>
      <c r="DV153" s="9">
        <v>8.9832999999999996E-2</v>
      </c>
      <c r="DW153" s="9">
        <v>0.60749743190000005</v>
      </c>
      <c r="DX153" s="9">
        <v>14.855779999999999</v>
      </c>
      <c r="DY153" s="9">
        <v>0.160274</v>
      </c>
      <c r="DZ153" s="9">
        <v>9.7283999999999999E-5</v>
      </c>
      <c r="EA153" s="9">
        <v>9.7284000000000006</v>
      </c>
      <c r="EB153" s="9">
        <v>23.813900693577128</v>
      </c>
      <c r="EC153" s="9">
        <v>1.2373846197624799E-2</v>
      </c>
      <c r="ED153" s="9">
        <v>6.77112E-6</v>
      </c>
      <c r="EE153" s="9">
        <v>0.67711200000000005</v>
      </c>
      <c r="EF153" s="9">
        <v>14.9429698618677</v>
      </c>
      <c r="EG153" s="9">
        <v>5.8670101701000004</v>
      </c>
      <c r="EH153" s="13">
        <v>1.2500598299000001</v>
      </c>
      <c r="EI153" s="13">
        <v>25.43</v>
      </c>
      <c r="EJ153" s="13">
        <v>27.099</v>
      </c>
      <c r="EK153" s="13">
        <v>24.244</v>
      </c>
      <c r="EL153" s="13">
        <v>24.948</v>
      </c>
      <c r="EM153" s="13">
        <v>24.271999999999998</v>
      </c>
      <c r="EN153" s="13">
        <v>23.813900693577128</v>
      </c>
      <c r="EO153" s="13">
        <v>1.1537487895</v>
      </c>
      <c r="EP153" s="13">
        <v>1.0756494543000001</v>
      </c>
      <c r="EQ153" s="13">
        <v>13.5</v>
      </c>
      <c r="ER153" s="13">
        <v>14.367490164108739</v>
      </c>
      <c r="ES153" s="14">
        <v>16.62</v>
      </c>
      <c r="ET153" s="14">
        <v>84.63</v>
      </c>
      <c r="EU153" s="16">
        <v>14.9429698618677</v>
      </c>
      <c r="EV153" s="16">
        <v>14.832000000000001</v>
      </c>
      <c r="EW153" s="16">
        <v>14.856</v>
      </c>
      <c r="EX153" s="16">
        <v>0.4627</v>
      </c>
      <c r="EY153" s="16">
        <v>0.60750000000000004</v>
      </c>
      <c r="EZ153" s="13">
        <v>8.8710000000000004</v>
      </c>
    </row>
    <row r="154" spans="1:156" ht="14.25" x14ac:dyDescent="0.2">
      <c r="A154" s="4">
        <v>152</v>
      </c>
      <c r="B154" s="24" t="s">
        <v>211</v>
      </c>
      <c r="C154" s="11" t="s">
        <v>211</v>
      </c>
      <c r="D154" s="11" t="s">
        <v>859</v>
      </c>
      <c r="E154" s="11" t="s">
        <v>860</v>
      </c>
      <c r="F154" s="11" t="s">
        <v>861</v>
      </c>
      <c r="G154" s="11" t="s">
        <v>599</v>
      </c>
      <c r="H154" s="11">
        <v>0</v>
      </c>
      <c r="I154" s="11" t="s">
        <v>212</v>
      </c>
      <c r="J154" s="11">
        <v>4</v>
      </c>
      <c r="K154" s="11" t="s">
        <v>688</v>
      </c>
      <c r="L154" s="11">
        <v>1</v>
      </c>
      <c r="M154" s="11">
        <v>5.36</v>
      </c>
      <c r="N154" s="11" t="s">
        <v>1172</v>
      </c>
      <c r="O154" s="11"/>
      <c r="P154" s="6">
        <v>5.7263299999999999</v>
      </c>
      <c r="Q154" s="6">
        <v>5.3132999999999999</v>
      </c>
      <c r="R154" s="6">
        <v>5.7109100000000002</v>
      </c>
      <c r="S154" s="6">
        <v>1.03379</v>
      </c>
      <c r="T154" s="6">
        <v>949.89599999999996</v>
      </c>
      <c r="U154" s="6">
        <v>918.84900000000005</v>
      </c>
      <c r="V154" s="6">
        <v>0</v>
      </c>
      <c r="W154" s="6">
        <v>0</v>
      </c>
      <c r="X154" s="6">
        <v>0.495</v>
      </c>
      <c r="Y154" s="6">
        <v>0.478821</v>
      </c>
      <c r="Z154" s="6">
        <v>0</v>
      </c>
      <c r="AA154" s="10" t="s">
        <v>212</v>
      </c>
      <c r="AB154" s="4" t="s">
        <v>212</v>
      </c>
      <c r="AC154" s="10" t="s">
        <v>30</v>
      </c>
      <c r="AD154" s="10" t="s">
        <v>212</v>
      </c>
      <c r="AE154" s="4">
        <v>1.03379</v>
      </c>
      <c r="AF154" s="4">
        <v>3113.35</v>
      </c>
      <c r="AG154" s="4">
        <v>220</v>
      </c>
      <c r="AH154" s="4">
        <v>8.9835999999999991</v>
      </c>
      <c r="AI154" s="4">
        <v>10.591799999999999</v>
      </c>
      <c r="AJ154" s="4">
        <v>32.7196</v>
      </c>
      <c r="AK154" s="4">
        <v>3113.351558387807</v>
      </c>
      <c r="AL154" s="10">
        <v>4</v>
      </c>
      <c r="AM154" s="10">
        <v>4</v>
      </c>
      <c r="AN154" s="10">
        <v>120</v>
      </c>
      <c r="AO154" s="10">
        <v>80</v>
      </c>
      <c r="AP154" s="10">
        <v>0</v>
      </c>
      <c r="AQ154" s="10">
        <v>16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0.54545454545454541</v>
      </c>
      <c r="BD154" s="10">
        <v>0</v>
      </c>
      <c r="BE154" s="10">
        <v>7.2727272727272696E-2</v>
      </c>
      <c r="BF154" s="9">
        <v>3.5409410243999999</v>
      </c>
      <c r="BG154" s="9">
        <v>30.33006</v>
      </c>
      <c r="BH154" s="9">
        <v>0.35206799999999999</v>
      </c>
      <c r="BI154" s="9">
        <v>2.5051543E-3</v>
      </c>
      <c r="BJ154" s="9">
        <v>23.656559999999999</v>
      </c>
      <c r="BK154" s="9">
        <v>0.24943100000000001</v>
      </c>
      <c r="BL154" s="9">
        <v>6.1281692000000002E-3</v>
      </c>
      <c r="BM154" s="9">
        <v>23.56879</v>
      </c>
      <c r="BN154" s="9">
        <v>0.17400599999999999</v>
      </c>
      <c r="BO154" s="9">
        <v>6.2161649300000003E-2</v>
      </c>
      <c r="BP154" s="9">
        <v>23.665420000000001</v>
      </c>
      <c r="BQ154" s="9">
        <v>0.104084</v>
      </c>
      <c r="BR154" s="9">
        <v>0.31961928099999998</v>
      </c>
      <c r="BS154" s="9">
        <v>24.231590000000001</v>
      </c>
      <c r="BT154" s="9">
        <v>0.144284</v>
      </c>
      <c r="BU154" s="9">
        <v>0.9539822509</v>
      </c>
      <c r="BV154" s="9">
        <v>25.54261</v>
      </c>
      <c r="BW154" s="9">
        <v>0.27526299999999998</v>
      </c>
      <c r="BX154" s="9">
        <v>0.64312814370000004</v>
      </c>
      <c r="BY154" s="9">
        <v>24.866420000000002</v>
      </c>
      <c r="BZ154" s="9">
        <v>0.14358699999999999</v>
      </c>
      <c r="CA154" s="9">
        <v>2.588214217</v>
      </c>
      <c r="CB154" s="9">
        <v>28.232900000000001</v>
      </c>
      <c r="CC154" s="9">
        <v>0.40441500000000002</v>
      </c>
      <c r="CD154" s="9">
        <v>5.1879051363000004</v>
      </c>
      <c r="CE154" s="9">
        <v>32.932980000000001</v>
      </c>
      <c r="CF154" s="9">
        <v>0.97226699999999999</v>
      </c>
      <c r="CG154" s="9">
        <v>3.5409410243999999</v>
      </c>
      <c r="CH154" s="9">
        <v>30.33006</v>
      </c>
      <c r="CI154" s="9">
        <v>0.35206799999999999</v>
      </c>
      <c r="CJ154" s="9">
        <v>5.4600010095</v>
      </c>
      <c r="CK154" s="9">
        <v>32.864989999999999</v>
      </c>
      <c r="CL154" s="9">
        <v>1.3993770000000001</v>
      </c>
      <c r="CM154" s="9">
        <v>4.2680119016000004</v>
      </c>
      <c r="CN154" s="9">
        <v>32.411879999999996</v>
      </c>
      <c r="CO154" s="9">
        <v>1.0583309999999999</v>
      </c>
      <c r="CP154" s="9">
        <v>4.8409355321999996</v>
      </c>
      <c r="CQ154" s="9">
        <v>33.392139999999998</v>
      </c>
      <c r="CR154" s="9">
        <v>0.66839499999999996</v>
      </c>
      <c r="CS154" s="9">
        <v>0.11225900279999999</v>
      </c>
      <c r="CT154" s="9">
        <v>0.11225900279999999</v>
      </c>
      <c r="CU154" s="9">
        <v>23.62377</v>
      </c>
      <c r="CV154" s="9">
        <v>0.164797</v>
      </c>
      <c r="CW154" s="9">
        <v>0.5509734342</v>
      </c>
      <c r="CX154" s="9">
        <v>24.41384</v>
      </c>
      <c r="CY154" s="9">
        <v>0.24987899999999999</v>
      </c>
      <c r="CZ154" s="9">
        <v>1.0215497595</v>
      </c>
      <c r="DA154" s="9">
        <v>25.331859999999999</v>
      </c>
      <c r="DB154" s="9">
        <v>0.13372800000000001</v>
      </c>
      <c r="DC154" s="9">
        <v>0.38632689679999999</v>
      </c>
      <c r="DD154" s="9">
        <v>15.78623</v>
      </c>
      <c r="DE154" s="9">
        <v>4.5688969999999997E-3</v>
      </c>
      <c r="DF154" s="9">
        <v>15.575950000000001</v>
      </c>
      <c r="DG154" s="9">
        <v>8.3226999999999995E-2</v>
      </c>
      <c r="DH154" s="9">
        <v>4.5175900499999998E-2</v>
      </c>
      <c r="DI154" s="9">
        <v>15.523949999999999</v>
      </c>
      <c r="DJ154" s="9">
        <v>5.8099999999999999E-2</v>
      </c>
      <c r="DK154" s="9">
        <v>0.13814750819999999</v>
      </c>
      <c r="DL154" s="9">
        <v>15.664720000000001</v>
      </c>
      <c r="DM154" s="9">
        <v>7.0721000000000006E-2</v>
      </c>
      <c r="DN154" s="9">
        <v>0.2222679528</v>
      </c>
      <c r="DO154" s="9">
        <v>15.675610000000001</v>
      </c>
      <c r="DP154" s="9">
        <v>7.3701000000000003E-2</v>
      </c>
      <c r="DQ154" s="9">
        <v>0.32576751440000001</v>
      </c>
      <c r="DR154" s="9">
        <v>15.72527</v>
      </c>
      <c r="DS154" s="9">
        <v>8.3650000000000002E-2</v>
      </c>
      <c r="DT154" s="9">
        <v>0.38632689679999999</v>
      </c>
      <c r="DU154" s="9">
        <v>15.78623</v>
      </c>
      <c r="DV154" s="9">
        <v>8.7373000000000006E-2</v>
      </c>
      <c r="DW154" s="9">
        <v>0.42187773070000001</v>
      </c>
      <c r="DX154" s="9">
        <v>15.81203</v>
      </c>
      <c r="DY154" s="9">
        <v>0.108513</v>
      </c>
      <c r="DZ154" s="9">
        <v>6.1790699999999998E-5</v>
      </c>
      <c r="EA154" s="9">
        <v>6.1790699999999994</v>
      </c>
      <c r="EB154" s="9">
        <v>23.487026423113068</v>
      </c>
      <c r="EC154" s="9">
        <v>1.98426673937852E-2</v>
      </c>
      <c r="ED154" s="9">
        <v>4.73744E-6</v>
      </c>
      <c r="EE154" s="9">
        <v>0.473744</v>
      </c>
      <c r="EF154" s="9">
        <v>15.54733884762986</v>
      </c>
      <c r="EG154" s="9">
        <v>3.4286820215999998</v>
      </c>
      <c r="EH154" s="13">
        <v>0.9539822509</v>
      </c>
      <c r="EI154" s="13">
        <v>26.03</v>
      </c>
      <c r="EJ154" s="13">
        <v>27.527999999999999</v>
      </c>
      <c r="EK154" s="13">
        <v>25.001999999999999</v>
      </c>
      <c r="EL154" s="13">
        <v>25.562000000000001</v>
      </c>
      <c r="EM154" s="13">
        <v>24.88</v>
      </c>
      <c r="EN154" s="13">
        <v>23.487026423113068</v>
      </c>
      <c r="EO154" s="13">
        <v>0.89182060159999998</v>
      </c>
      <c r="EP154" s="13">
        <v>0.84172324809999999</v>
      </c>
      <c r="EQ154" s="13">
        <v>14.6</v>
      </c>
      <c r="ER154" s="13">
        <v>13.043057009692999</v>
      </c>
      <c r="ES154" s="14">
        <v>16.341999999999999</v>
      </c>
      <c r="ET154" s="14">
        <v>101.88</v>
      </c>
      <c r="EU154" s="16">
        <v>15.54733884762986</v>
      </c>
      <c r="EV154" s="16">
        <v>15.756</v>
      </c>
      <c r="EW154" s="16">
        <v>15.811999999999999</v>
      </c>
      <c r="EX154" s="16">
        <v>0.32579999999999998</v>
      </c>
      <c r="EY154" s="16">
        <v>0.4219</v>
      </c>
      <c r="EZ154" s="13">
        <v>7.94</v>
      </c>
    </row>
    <row r="155" spans="1:156" ht="14.25" x14ac:dyDescent="0.2">
      <c r="A155" s="4">
        <v>153</v>
      </c>
      <c r="B155" s="24" t="s">
        <v>213</v>
      </c>
      <c r="C155" s="11" t="s">
        <v>213</v>
      </c>
      <c r="D155" s="11" t="s">
        <v>862</v>
      </c>
      <c r="E155" s="11" t="s">
        <v>500</v>
      </c>
      <c r="F155" s="11" t="s">
        <v>863</v>
      </c>
      <c r="G155" s="11" t="s">
        <v>466</v>
      </c>
      <c r="H155" s="11">
        <v>0</v>
      </c>
      <c r="I155" s="11" t="s">
        <v>41</v>
      </c>
      <c r="J155" s="11">
        <v>6</v>
      </c>
      <c r="K155" s="11" t="s">
        <v>864</v>
      </c>
      <c r="L155" s="11">
        <v>0.33</v>
      </c>
      <c r="M155" s="11">
        <v>8.391</v>
      </c>
      <c r="N155" s="11" t="s">
        <v>1125</v>
      </c>
      <c r="O155" s="11" t="s">
        <v>1114</v>
      </c>
      <c r="P155" s="5">
        <v>9.5214400000000001</v>
      </c>
      <c r="Q155" s="5">
        <v>5.9183000000000003</v>
      </c>
      <c r="R155" s="5">
        <v>9.5170700000000004</v>
      </c>
      <c r="S155" s="5">
        <v>0.82867599999999997</v>
      </c>
      <c r="T155" s="5">
        <v>2119.7399999999998</v>
      </c>
      <c r="U155" s="5">
        <v>2557.9899999999998</v>
      </c>
      <c r="V155" s="5">
        <v>0</v>
      </c>
      <c r="W155" s="5">
        <v>0</v>
      </c>
      <c r="X155" s="5">
        <v>0.67959999999999998</v>
      </c>
      <c r="Y155" s="5">
        <v>0.82010300000000003</v>
      </c>
      <c r="Z155" s="5">
        <v>0</v>
      </c>
      <c r="AA155" s="4" t="s">
        <v>41</v>
      </c>
      <c r="AB155" s="4" t="s">
        <v>41</v>
      </c>
      <c r="AC155" s="4" t="s">
        <v>30</v>
      </c>
      <c r="AD155" s="4" t="s">
        <v>41</v>
      </c>
      <c r="AE155" s="4">
        <v>0.82867599999999997</v>
      </c>
      <c r="AF155" s="4">
        <v>16313.6</v>
      </c>
      <c r="AG155" s="4">
        <v>752</v>
      </c>
      <c r="AH155" s="4">
        <v>22.260999999999999</v>
      </c>
      <c r="AI155" s="4">
        <v>22.260999999999999</v>
      </c>
      <c r="AJ155" s="4">
        <v>32.92</v>
      </c>
      <c r="AK155" s="4">
        <v>16313.575823319999</v>
      </c>
      <c r="AL155" s="10">
        <v>16</v>
      </c>
      <c r="AM155" s="10">
        <v>5</v>
      </c>
      <c r="AN155" s="10">
        <v>352</v>
      </c>
      <c r="AO155" s="10">
        <v>256</v>
      </c>
      <c r="AP155" s="10">
        <v>96</v>
      </c>
      <c r="AQ155" s="10">
        <v>32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0.46808510638297868</v>
      </c>
      <c r="BD155" s="10">
        <v>0.1276595744680851</v>
      </c>
      <c r="BE155" s="10">
        <v>4.2553191489361701E-2</v>
      </c>
      <c r="BF155" s="9">
        <v>4.0497729722000004</v>
      </c>
      <c r="BG155" s="9">
        <v>22.81962</v>
      </c>
      <c r="BH155" s="9">
        <v>0.53689500000000001</v>
      </c>
      <c r="BI155" s="9">
        <v>2.4413399000000001E-3</v>
      </c>
      <c r="BJ155" s="9">
        <v>24.560580000000002</v>
      </c>
      <c r="BK155" s="9">
        <v>0.73700900000000003</v>
      </c>
      <c r="BL155" s="9">
        <v>6.1693735000000003E-3</v>
      </c>
      <c r="BM155" s="9">
        <v>24.388570000000001</v>
      </c>
      <c r="BN155" s="9">
        <v>0.59681600000000001</v>
      </c>
      <c r="BO155" s="9">
        <v>6.0453104100000002E-2</v>
      </c>
      <c r="BP155" s="9">
        <v>24.395309999999998</v>
      </c>
      <c r="BQ155" s="9">
        <v>0.32192999999999999</v>
      </c>
      <c r="BR155" s="9">
        <v>0.2936333109</v>
      </c>
      <c r="BS155" s="9">
        <v>24.256229999999999</v>
      </c>
      <c r="BT155" s="9">
        <v>0.35045900000000002</v>
      </c>
      <c r="BU155" s="9">
        <v>0.79287657720000004</v>
      </c>
      <c r="BV155" s="9">
        <v>23.716819999999998</v>
      </c>
      <c r="BW155" s="9">
        <v>0.33076899999999998</v>
      </c>
      <c r="BX155" s="9">
        <v>0.56035660700000001</v>
      </c>
      <c r="BY155" s="9">
        <v>24.03989</v>
      </c>
      <c r="BZ155" s="9">
        <v>0.41392000000000001</v>
      </c>
      <c r="CA155" s="9">
        <v>2.26921164</v>
      </c>
      <c r="CB155" s="9">
        <v>23.006710000000002</v>
      </c>
      <c r="CC155" s="9">
        <v>0.280949</v>
      </c>
      <c r="CD155" s="9">
        <v>13.4238856797</v>
      </c>
      <c r="CE155" s="9">
        <v>30.322929999999999</v>
      </c>
      <c r="CF155" s="9">
        <v>1.2215400000000001</v>
      </c>
      <c r="CG155" s="9">
        <v>4.0497729722000004</v>
      </c>
      <c r="CH155" s="9">
        <v>22.81962</v>
      </c>
      <c r="CI155" s="9">
        <v>0.53689500000000001</v>
      </c>
      <c r="CJ155" s="9">
        <v>14.6730072318</v>
      </c>
      <c r="CK155" s="9">
        <v>32.602739999999997</v>
      </c>
      <c r="CL155" s="9">
        <v>0.63684099999999999</v>
      </c>
      <c r="CM155" s="9">
        <v>6.9557827966000003</v>
      </c>
      <c r="CN155" s="9">
        <v>24.121030000000001</v>
      </c>
      <c r="CO155" s="9">
        <v>0.41021800000000003</v>
      </c>
      <c r="CP155" s="9">
        <v>11.3916268076</v>
      </c>
      <c r="CQ155" s="9">
        <v>28.446380000000001</v>
      </c>
      <c r="CR155" s="9">
        <v>0.82863500000000001</v>
      </c>
      <c r="CS155" s="9">
        <v>0.1114909274</v>
      </c>
      <c r="CT155" s="9">
        <v>0.1114909274</v>
      </c>
      <c r="CU155" s="9">
        <v>22.491250000000001</v>
      </c>
      <c r="CV155" s="9">
        <v>0.20873800000000001</v>
      </c>
      <c r="CW155" s="9">
        <v>0.51857437930000005</v>
      </c>
      <c r="CX155" s="9">
        <v>22.32649</v>
      </c>
      <c r="CY155" s="9">
        <v>0.18118500000000001</v>
      </c>
      <c r="CZ155" s="9">
        <v>0.99457731790000004</v>
      </c>
      <c r="DA155" s="9">
        <v>22.628509999999999</v>
      </c>
      <c r="DB155" s="9">
        <v>0.33405800000000002</v>
      </c>
      <c r="DC155" s="9">
        <v>0.38730552769999999</v>
      </c>
      <c r="DD155" s="9">
        <v>13.72648</v>
      </c>
      <c r="DE155" s="9">
        <v>4.5740575999999996E-3</v>
      </c>
      <c r="DF155" s="9">
        <v>13.970230000000001</v>
      </c>
      <c r="DG155" s="9">
        <v>0.119405</v>
      </c>
      <c r="DH155" s="9">
        <v>4.53828202E-2</v>
      </c>
      <c r="DI155" s="9">
        <v>13.776249999999999</v>
      </c>
      <c r="DJ155" s="9">
        <v>0.110476</v>
      </c>
      <c r="DK155" s="9">
        <v>0.13575231870000001</v>
      </c>
      <c r="DL155" s="9">
        <v>13.83071</v>
      </c>
      <c r="DM155" s="9">
        <v>7.3507000000000003E-2</v>
      </c>
      <c r="DN155" s="9">
        <v>0.2258592579</v>
      </c>
      <c r="DO155" s="9">
        <v>13.7638</v>
      </c>
      <c r="DP155" s="9">
        <v>0.11114300000000001</v>
      </c>
      <c r="DQ155" s="9">
        <v>0.33096738650000002</v>
      </c>
      <c r="DR155" s="9">
        <v>13.763719999999999</v>
      </c>
      <c r="DS155" s="9">
        <v>0.18095900000000001</v>
      </c>
      <c r="DT155" s="9">
        <v>0.38730552769999999</v>
      </c>
      <c r="DU155" s="9">
        <v>13.72648</v>
      </c>
      <c r="DV155" s="9">
        <v>0.16026099999999999</v>
      </c>
      <c r="DW155" s="9">
        <v>0.43339157659999999</v>
      </c>
      <c r="DX155" s="9">
        <v>13.60347</v>
      </c>
      <c r="DY155" s="9">
        <v>8.0308000000000004E-2</v>
      </c>
      <c r="DZ155" s="9">
        <v>6.2464899999999999E-5</v>
      </c>
      <c r="EA155" s="9">
        <v>6.2464899999999997</v>
      </c>
      <c r="EB155" s="9">
        <v>24.604381848120671</v>
      </c>
      <c r="EC155" s="9">
        <v>0.1497626074440119</v>
      </c>
      <c r="ED155" s="9">
        <v>4.6309E-6</v>
      </c>
      <c r="EE155" s="9">
        <v>0.46309</v>
      </c>
      <c r="EF155" s="9">
        <v>13.826316043170859</v>
      </c>
      <c r="EG155" s="9">
        <v>3.9382820448000002</v>
      </c>
      <c r="EH155" s="13">
        <v>0.79287657720000004</v>
      </c>
      <c r="EI155" s="13">
        <v>24.911000000000001</v>
      </c>
      <c r="EJ155" s="13">
        <v>26.986999999999998</v>
      </c>
      <c r="EK155" s="13">
        <v>23.771999999999998</v>
      </c>
      <c r="EL155" s="13">
        <v>23.975000000000001</v>
      </c>
      <c r="EM155" s="13">
        <v>24.004000000000001</v>
      </c>
      <c r="EN155" s="13">
        <v>24.604381848120671</v>
      </c>
      <c r="EO155" s="13">
        <v>0.7324234731</v>
      </c>
      <c r="EP155" s="13">
        <v>0.68138564980000005</v>
      </c>
      <c r="EQ155" s="13">
        <v>12</v>
      </c>
      <c r="ER155" s="13">
        <v>13.48871709602885</v>
      </c>
      <c r="ES155" s="14">
        <v>17.096</v>
      </c>
      <c r="ET155" s="14">
        <v>119.49</v>
      </c>
      <c r="EU155" s="16">
        <v>13.826316043170859</v>
      </c>
      <c r="EV155" s="16">
        <v>13.744999999999999</v>
      </c>
      <c r="EW155" s="16">
        <v>13.603</v>
      </c>
      <c r="EX155" s="16">
        <v>0.33100000000000002</v>
      </c>
      <c r="EY155" s="16">
        <v>0.43340000000000001</v>
      </c>
      <c r="EZ155" s="13">
        <v>10.778</v>
      </c>
    </row>
    <row r="156" spans="1:156" ht="14.25" x14ac:dyDescent="0.2">
      <c r="A156" s="4">
        <v>154</v>
      </c>
      <c r="B156" s="24" t="s">
        <v>214</v>
      </c>
      <c r="C156" s="11" t="s">
        <v>214</v>
      </c>
      <c r="D156" s="11" t="s">
        <v>865</v>
      </c>
      <c r="E156" s="11" t="s">
        <v>552</v>
      </c>
      <c r="F156" s="11" t="s">
        <v>866</v>
      </c>
      <c r="G156" s="11" t="s">
        <v>867</v>
      </c>
      <c r="H156" s="11">
        <v>0</v>
      </c>
      <c r="I156" s="11" t="s">
        <v>65</v>
      </c>
      <c r="J156" s="11">
        <v>5</v>
      </c>
      <c r="K156" s="11" t="s">
        <v>509</v>
      </c>
      <c r="L156" s="11">
        <v>1</v>
      </c>
      <c r="M156" s="11">
        <v>4.4210000000000003</v>
      </c>
      <c r="N156" s="11" t="s">
        <v>1176</v>
      </c>
      <c r="O156" s="11" t="s">
        <v>1114</v>
      </c>
      <c r="P156" s="6">
        <v>6.1358300000000003</v>
      </c>
      <c r="Q156" s="6">
        <v>4.2550800000000004</v>
      </c>
      <c r="R156" s="6">
        <v>6.1210199999999997</v>
      </c>
      <c r="S156" s="6">
        <v>1.5211600000000001</v>
      </c>
      <c r="T156" s="6">
        <v>1472.07</v>
      </c>
      <c r="U156" s="6">
        <v>967.73</v>
      </c>
      <c r="V156" s="6">
        <v>0</v>
      </c>
      <c r="W156" s="6">
        <v>0</v>
      </c>
      <c r="X156" s="6">
        <v>0.53200000000000003</v>
      </c>
      <c r="Y156" s="6">
        <v>0.34973300000000002</v>
      </c>
      <c r="Z156" s="6">
        <v>0</v>
      </c>
      <c r="AA156" s="10" t="s">
        <v>65</v>
      </c>
      <c r="AB156" s="4" t="s">
        <v>65</v>
      </c>
      <c r="AC156" s="10" t="s">
        <v>30</v>
      </c>
      <c r="AD156" s="10" t="s">
        <v>65</v>
      </c>
      <c r="AE156" s="4">
        <v>1.5211600000000001</v>
      </c>
      <c r="AF156" s="4">
        <v>1823.61</v>
      </c>
      <c r="AG156" s="4">
        <v>100</v>
      </c>
      <c r="AH156" s="4">
        <v>10.944000000000001</v>
      </c>
      <c r="AI156" s="4">
        <v>11.129</v>
      </c>
      <c r="AJ156" s="4">
        <v>15.997999999999999</v>
      </c>
      <c r="AK156" s="4">
        <v>1823.6109608052309</v>
      </c>
      <c r="AL156" s="10">
        <v>4</v>
      </c>
      <c r="AM156" s="10">
        <v>5</v>
      </c>
      <c r="AN156" s="10">
        <v>48</v>
      </c>
      <c r="AO156" s="10">
        <v>18</v>
      </c>
      <c r="AP156" s="10">
        <v>6</v>
      </c>
      <c r="AQ156" s="10">
        <v>24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0.48</v>
      </c>
      <c r="BD156" s="10">
        <v>0.06</v>
      </c>
      <c r="BE156" s="10">
        <v>0.24</v>
      </c>
      <c r="BF156" s="9">
        <v>3.3306096472000002</v>
      </c>
      <c r="BG156" s="9">
        <v>29.72128</v>
      </c>
      <c r="BH156" s="9">
        <v>0.43406699999999998</v>
      </c>
      <c r="BI156" s="9">
        <v>2.8749823E-3</v>
      </c>
      <c r="BJ156" s="9">
        <v>24.082409999999999</v>
      </c>
      <c r="BK156" s="9">
        <v>0.15848000000000001</v>
      </c>
      <c r="BL156" s="9">
        <v>7.1101356000000003E-3</v>
      </c>
      <c r="BM156" s="9">
        <v>24.030290000000001</v>
      </c>
      <c r="BN156" s="9">
        <v>0.135236</v>
      </c>
      <c r="BO156" s="9">
        <v>7.0141919600000005E-2</v>
      </c>
      <c r="BP156" s="9">
        <v>24.183050000000001</v>
      </c>
      <c r="BQ156" s="9">
        <v>6.1441000000000003E-2</v>
      </c>
      <c r="BR156" s="9">
        <v>0.35167069699999998</v>
      </c>
      <c r="BS156" s="9">
        <v>24.68524</v>
      </c>
      <c r="BT156" s="9">
        <v>0.116371</v>
      </c>
      <c r="BU156" s="9">
        <v>0.96103059850000006</v>
      </c>
      <c r="BV156" s="9">
        <v>25.872399999999999</v>
      </c>
      <c r="BW156" s="9">
        <v>0.19179299999999999</v>
      </c>
      <c r="BX156" s="9">
        <v>0.66518677039999996</v>
      </c>
      <c r="BY156" s="9">
        <v>25.298069999999999</v>
      </c>
      <c r="BZ156" s="9">
        <v>0.215618</v>
      </c>
      <c r="CA156" s="9">
        <v>2.4390076269000001</v>
      </c>
      <c r="CB156" s="9">
        <v>28.330300000000001</v>
      </c>
      <c r="CC156" s="9">
        <v>0.32419700000000001</v>
      </c>
      <c r="CD156" s="9">
        <v>5.1506014892999996</v>
      </c>
      <c r="CE156" s="9">
        <v>32.932189999999999</v>
      </c>
      <c r="CF156" s="9">
        <v>2.7016290000000001</v>
      </c>
      <c r="CG156" s="9">
        <v>3.3306096472000002</v>
      </c>
      <c r="CH156" s="9">
        <v>29.72128</v>
      </c>
      <c r="CI156" s="9">
        <v>0.43406699999999998</v>
      </c>
      <c r="CJ156" s="9">
        <v>5.4896299128999999</v>
      </c>
      <c r="CK156" s="9">
        <v>33.321350000000002</v>
      </c>
      <c r="CL156" s="9">
        <v>1.2280359999999999</v>
      </c>
      <c r="CM156" s="9">
        <v>4.0664504798000003</v>
      </c>
      <c r="CN156" s="9">
        <v>31.41056</v>
      </c>
      <c r="CO156" s="9">
        <v>0.57200200000000001</v>
      </c>
      <c r="CP156" s="9">
        <v>4.7626052494</v>
      </c>
      <c r="CQ156" s="9">
        <v>32.672379999999997</v>
      </c>
      <c r="CR156" s="9">
        <v>1.083882</v>
      </c>
      <c r="CS156" s="9">
        <v>0.1210452358</v>
      </c>
      <c r="CT156" s="9">
        <v>0.1210452358</v>
      </c>
      <c r="CU156" s="9">
        <v>24.236699999999999</v>
      </c>
      <c r="CV156" s="9">
        <v>0.145062</v>
      </c>
      <c r="CW156" s="9">
        <v>0.5523557697</v>
      </c>
      <c r="CX156" s="9">
        <v>24.976150000000001</v>
      </c>
      <c r="CY156" s="9">
        <v>0.201742</v>
      </c>
      <c r="CZ156" s="9">
        <v>1.0073412591999999</v>
      </c>
      <c r="DA156" s="9">
        <v>25.671749999999999</v>
      </c>
      <c r="DB156" s="9">
        <v>0.132492</v>
      </c>
      <c r="DC156" s="9">
        <v>0.3650296374</v>
      </c>
      <c r="DD156" s="9">
        <v>15.88782</v>
      </c>
      <c r="DE156" s="9">
        <v>4.4230496999999999E-3</v>
      </c>
      <c r="DF156" s="9">
        <v>15.78931</v>
      </c>
      <c r="DG156" s="9">
        <v>6.5986000000000003E-2</v>
      </c>
      <c r="DH156" s="9">
        <v>4.4744302600000001E-2</v>
      </c>
      <c r="DI156" s="9">
        <v>15.835430000000001</v>
      </c>
      <c r="DJ156" s="9">
        <v>3.2872999999999999E-2</v>
      </c>
      <c r="DK156" s="9">
        <v>0.13103534210000001</v>
      </c>
      <c r="DL156" s="9">
        <v>15.75478</v>
      </c>
      <c r="DM156" s="9">
        <v>6.0222999999999999E-2</v>
      </c>
      <c r="DN156" s="9">
        <v>0.21351191689999999</v>
      </c>
      <c r="DO156" s="9">
        <v>15.85045</v>
      </c>
      <c r="DP156" s="9">
        <v>5.7557999999999998E-2</v>
      </c>
      <c r="DQ156" s="9">
        <v>0.313176862</v>
      </c>
      <c r="DR156" s="9">
        <v>15.88621</v>
      </c>
      <c r="DS156" s="9">
        <v>7.9158000000000006E-2</v>
      </c>
      <c r="DT156" s="9">
        <v>0.3650296374</v>
      </c>
      <c r="DU156" s="9">
        <v>15.88782</v>
      </c>
      <c r="DV156" s="9">
        <v>3.5349999999999999E-2</v>
      </c>
      <c r="DW156" s="9">
        <v>0.40728805299999998</v>
      </c>
      <c r="DX156" s="9">
        <v>15.918509999999999</v>
      </c>
      <c r="DY156" s="9">
        <v>9.2993000000000006E-2</v>
      </c>
      <c r="DZ156" s="9">
        <v>6.9952900000000006E-5</v>
      </c>
      <c r="EA156" s="9">
        <v>6.9952900000000007</v>
      </c>
      <c r="EB156" s="9">
        <v>24.089952989246338</v>
      </c>
      <c r="EC156" s="9">
        <v>1.8331788432374398E-2</v>
      </c>
      <c r="ED156" s="9">
        <v>4.5905200000000001E-6</v>
      </c>
      <c r="EE156" s="9">
        <v>0.45905200000000002</v>
      </c>
      <c r="EF156" s="9">
        <v>15.755762903784269</v>
      </c>
      <c r="EG156" s="9">
        <v>3.2095644114000002</v>
      </c>
      <c r="EH156" s="13">
        <v>0.96103059850000006</v>
      </c>
      <c r="EI156" s="13">
        <v>26.428000000000001</v>
      </c>
      <c r="EJ156" s="13">
        <v>27.834</v>
      </c>
      <c r="EK156" s="13">
        <v>25.722000000000001</v>
      </c>
      <c r="EL156" s="13">
        <v>25.728999999999999</v>
      </c>
      <c r="EM156" s="13">
        <v>25.285</v>
      </c>
      <c r="EN156" s="13">
        <v>24.089952989246338</v>
      </c>
      <c r="EO156" s="13">
        <v>0.89088867890000001</v>
      </c>
      <c r="EP156" s="13">
        <v>0.83998536270000002</v>
      </c>
      <c r="EQ156" s="13">
        <v>15.3</v>
      </c>
      <c r="ER156" s="13">
        <v>15.23855685194706</v>
      </c>
      <c r="ES156" s="14">
        <v>16.265999999999998</v>
      </c>
      <c r="ET156" s="14">
        <v>102.44</v>
      </c>
      <c r="EU156" s="16">
        <v>15.755762903784269</v>
      </c>
      <c r="EV156" s="16">
        <v>15.887</v>
      </c>
      <c r="EW156" s="16">
        <v>15.919</v>
      </c>
      <c r="EX156" s="16">
        <v>0.31319999999999998</v>
      </c>
      <c r="EY156" s="16">
        <v>0.4073</v>
      </c>
      <c r="EZ156" s="13">
        <v>8.3339999999999996</v>
      </c>
    </row>
    <row r="157" spans="1:156" ht="14.25" x14ac:dyDescent="0.2">
      <c r="A157" s="4">
        <v>155</v>
      </c>
      <c r="B157" s="24" t="s">
        <v>215</v>
      </c>
      <c r="C157" s="11" t="s">
        <v>215</v>
      </c>
      <c r="D157" s="11" t="s">
        <v>868</v>
      </c>
      <c r="E157" s="11" t="s">
        <v>557</v>
      </c>
      <c r="F157" s="11" t="s">
        <v>869</v>
      </c>
      <c r="G157" s="11" t="s">
        <v>870</v>
      </c>
      <c r="H157" s="11">
        <v>1</v>
      </c>
      <c r="I157" s="11" t="s">
        <v>34</v>
      </c>
      <c r="J157" s="11">
        <v>4</v>
      </c>
      <c r="K157" s="11" t="s">
        <v>871</v>
      </c>
      <c r="L157" s="11">
        <v>0.4</v>
      </c>
      <c r="M157" s="11">
        <v>3.64</v>
      </c>
      <c r="N157" s="11" t="s">
        <v>1177</v>
      </c>
      <c r="O157" s="11" t="s">
        <v>1178</v>
      </c>
      <c r="P157" s="5">
        <v>7.16113</v>
      </c>
      <c r="Q157" s="5">
        <v>4.7332099999999997</v>
      </c>
      <c r="R157" s="5">
        <v>7.1069899999999997</v>
      </c>
      <c r="S157" s="5">
        <v>1.1508499999999999</v>
      </c>
      <c r="T157" s="5">
        <v>1085.8499999999999</v>
      </c>
      <c r="U157" s="5">
        <v>943.51700000000005</v>
      </c>
      <c r="V157" s="5">
        <v>0</v>
      </c>
      <c r="W157" s="5">
        <v>0</v>
      </c>
      <c r="X157" s="5">
        <v>0.53820000000000001</v>
      </c>
      <c r="Y157" s="5">
        <v>0.46765400000000001</v>
      </c>
      <c r="Z157" s="5">
        <v>0</v>
      </c>
      <c r="AA157" s="4" t="s">
        <v>34</v>
      </c>
      <c r="AB157" s="4" t="s">
        <v>34</v>
      </c>
      <c r="AC157" s="4" t="s">
        <v>30</v>
      </c>
      <c r="AD157" s="4" t="s">
        <v>34</v>
      </c>
      <c r="AE157" s="4">
        <v>1.1508499999999999</v>
      </c>
      <c r="AF157" s="4">
        <v>4561.92</v>
      </c>
      <c r="AG157" s="4">
        <v>300</v>
      </c>
      <c r="AH157" s="4">
        <v>14.9953</v>
      </c>
      <c r="AI157" s="4">
        <v>17.5335</v>
      </c>
      <c r="AJ157" s="4">
        <v>20.238099999999999</v>
      </c>
      <c r="AK157" s="4">
        <v>4561.9153604274488</v>
      </c>
      <c r="AL157" s="10">
        <v>8</v>
      </c>
      <c r="AM157" s="10">
        <v>5</v>
      </c>
      <c r="AN157" s="10">
        <v>152</v>
      </c>
      <c r="AO157" s="10">
        <v>92</v>
      </c>
      <c r="AP157" s="10">
        <v>24</v>
      </c>
      <c r="AQ157" s="10">
        <v>24</v>
      </c>
      <c r="AR157" s="10">
        <v>0</v>
      </c>
      <c r="AS157" s="10">
        <v>0</v>
      </c>
      <c r="AT157" s="10">
        <v>8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0.50666666666666671</v>
      </c>
      <c r="BD157" s="10">
        <v>0.08</v>
      </c>
      <c r="BE157" s="10">
        <v>0.08</v>
      </c>
      <c r="BF157" s="9">
        <v>3.4201969353999999</v>
      </c>
      <c r="BG157" s="9">
        <v>29.189029999999999</v>
      </c>
      <c r="BH157" s="9">
        <v>0.57510300000000003</v>
      </c>
      <c r="BI157" s="9">
        <v>2.7259181E-3</v>
      </c>
      <c r="BJ157" s="9">
        <v>27.479749999999999</v>
      </c>
      <c r="BK157" s="9">
        <v>0.67665299999999995</v>
      </c>
      <c r="BL157" s="9">
        <v>6.8572950000000002E-3</v>
      </c>
      <c r="BM157" s="9">
        <v>27.59778</v>
      </c>
      <c r="BN157" s="9">
        <v>0.40377000000000002</v>
      </c>
      <c r="BO157" s="9">
        <v>6.9298411500000004E-2</v>
      </c>
      <c r="BP157" s="9">
        <v>27.927040000000002</v>
      </c>
      <c r="BQ157" s="9">
        <v>0.52968000000000004</v>
      </c>
      <c r="BR157" s="9">
        <v>0.32757667660000001</v>
      </c>
      <c r="BS157" s="9">
        <v>27.632549999999998</v>
      </c>
      <c r="BT157" s="9">
        <v>0.37238300000000002</v>
      </c>
      <c r="BU157" s="9">
        <v>0.85196107899999995</v>
      </c>
      <c r="BV157" s="9">
        <v>26.958839999999999</v>
      </c>
      <c r="BW157" s="9">
        <v>0.22916</v>
      </c>
      <c r="BX157" s="9">
        <v>0.60716414900000004</v>
      </c>
      <c r="BY157" s="9">
        <v>27.663250000000001</v>
      </c>
      <c r="BZ157" s="9">
        <v>0.527945</v>
      </c>
      <c r="CA157" s="9">
        <v>2.2969348585999998</v>
      </c>
      <c r="CB157" s="9">
        <v>28.086970000000001</v>
      </c>
      <c r="CC157" s="9">
        <v>0.27326800000000001</v>
      </c>
      <c r="CD157" s="9">
        <v>5.8084628978000001</v>
      </c>
      <c r="CE157" s="9">
        <v>33.501289999999997</v>
      </c>
      <c r="CF157" s="9">
        <v>1.204215</v>
      </c>
      <c r="CG157" s="9">
        <v>3.4201969353999999</v>
      </c>
      <c r="CH157" s="9">
        <v>29.189029999999999</v>
      </c>
      <c r="CI157" s="9">
        <v>0.57510300000000003</v>
      </c>
      <c r="CJ157" s="9">
        <v>6.1377870084000001</v>
      </c>
      <c r="CK157" s="9">
        <v>33.8232</v>
      </c>
      <c r="CL157" s="9">
        <v>2.5620250000000002</v>
      </c>
      <c r="CM157" s="9">
        <v>4.4191065441999999</v>
      </c>
      <c r="CN157" s="9">
        <v>31.30151</v>
      </c>
      <c r="CO157" s="9">
        <v>0.276416</v>
      </c>
      <c r="CP157" s="9">
        <v>5.2782886375000002</v>
      </c>
      <c r="CQ157" s="9">
        <v>32.194760000000002</v>
      </c>
      <c r="CR157" s="9">
        <v>0.83224299999999996</v>
      </c>
      <c r="CS157" s="9">
        <v>9.6435034500000003E-2</v>
      </c>
      <c r="CT157" s="9">
        <v>9.6435034500000003E-2</v>
      </c>
      <c r="CU157" s="9">
        <v>26.093779999999999</v>
      </c>
      <c r="CV157" s="9">
        <v>7.8594999999999998E-2</v>
      </c>
      <c r="CW157" s="9">
        <v>0.45471831820000003</v>
      </c>
      <c r="CX157" s="9">
        <v>26.048780000000001</v>
      </c>
      <c r="CY157" s="9">
        <v>0.53912400000000005</v>
      </c>
      <c r="CZ157" s="9">
        <v>0.84452262389999999</v>
      </c>
      <c r="DA157" s="9">
        <v>26.34055</v>
      </c>
      <c r="DB157" s="9">
        <v>0.51793599999999995</v>
      </c>
      <c r="DC157" s="9">
        <v>0.28612651290000002</v>
      </c>
      <c r="DD157" s="9">
        <v>16.090579999999999</v>
      </c>
      <c r="DE157" s="9">
        <v>3.4533567000000001E-3</v>
      </c>
      <c r="DF157" s="9">
        <v>16.15136</v>
      </c>
      <c r="DG157" s="9">
        <v>9.0158000000000002E-2</v>
      </c>
      <c r="DH157" s="9">
        <v>3.36025244E-2</v>
      </c>
      <c r="DI157" s="9">
        <v>16.099540000000001</v>
      </c>
      <c r="DJ157" s="9">
        <v>7.4142E-2</v>
      </c>
      <c r="DK157" s="9">
        <v>0.10074036409999999</v>
      </c>
      <c r="DL157" s="9">
        <v>16.12125</v>
      </c>
      <c r="DM157" s="9">
        <v>8.9685000000000001E-2</v>
      </c>
      <c r="DN157" s="9">
        <v>0.16147358119999999</v>
      </c>
      <c r="DO157" s="9">
        <v>16.071300000000001</v>
      </c>
      <c r="DP157" s="9">
        <v>9.6896999999999997E-2</v>
      </c>
      <c r="DQ157" s="9">
        <v>0.2410154353</v>
      </c>
      <c r="DR157" s="9">
        <v>16.123090000000001</v>
      </c>
      <c r="DS157" s="9">
        <v>0.13831099999999999</v>
      </c>
      <c r="DT157" s="9">
        <v>0.28612651290000002</v>
      </c>
      <c r="DU157" s="9">
        <v>16.090579999999999</v>
      </c>
      <c r="DV157" s="9">
        <v>0.10359500000000001</v>
      </c>
      <c r="DW157" s="9">
        <v>0.31383045900000001</v>
      </c>
      <c r="DX157" s="9">
        <v>16.09815</v>
      </c>
      <c r="DY157" s="9">
        <v>0.158605</v>
      </c>
      <c r="DZ157" s="9">
        <v>6.8429600000000006E-5</v>
      </c>
      <c r="EA157" s="9">
        <v>6.8429600000000006</v>
      </c>
      <c r="EB157" s="9">
        <v>27.62694933312714</v>
      </c>
      <c r="EC157" s="9">
        <v>7.8190434891041799E-2</v>
      </c>
      <c r="ED157" s="9">
        <v>3.4197000000000001E-6</v>
      </c>
      <c r="EE157" s="9">
        <v>0.34197</v>
      </c>
      <c r="EF157" s="9">
        <v>16.090943799338731</v>
      </c>
      <c r="EG157" s="9">
        <v>3.3237619009000001</v>
      </c>
      <c r="EH157" s="13">
        <v>0.85196107899999995</v>
      </c>
      <c r="EI157" s="13">
        <v>27.814</v>
      </c>
      <c r="EJ157" s="13">
        <v>29.521000000000001</v>
      </c>
      <c r="EK157" s="13">
        <v>27.498999999999999</v>
      </c>
      <c r="EL157" s="13">
        <v>26.420999999999999</v>
      </c>
      <c r="EM157" s="13">
        <v>27.417999999999999</v>
      </c>
      <c r="EN157" s="13">
        <v>27.62694933312714</v>
      </c>
      <c r="EO157" s="13">
        <v>0.78266266749999991</v>
      </c>
      <c r="EP157" s="13">
        <v>0.75552604449999994</v>
      </c>
      <c r="EQ157" s="13">
        <v>17.7</v>
      </c>
      <c r="ER157" s="13">
        <v>20.010410269906721</v>
      </c>
      <c r="ES157" s="14">
        <v>16.2</v>
      </c>
      <c r="ET157" s="14">
        <v>113.61</v>
      </c>
      <c r="EU157" s="16">
        <v>16.090943799338731</v>
      </c>
      <c r="EV157" s="16">
        <v>16.106999999999999</v>
      </c>
      <c r="EW157" s="16">
        <v>16.097999999999999</v>
      </c>
      <c r="EX157" s="16">
        <v>0.24099999999999999</v>
      </c>
      <c r="EY157" s="16">
        <v>0.31380000000000002</v>
      </c>
      <c r="EZ157" s="13">
        <v>11.536</v>
      </c>
    </row>
    <row r="158" spans="1:156" ht="14.25" x14ac:dyDescent="0.2">
      <c r="A158" s="4">
        <v>156</v>
      </c>
      <c r="B158" s="24" t="s">
        <v>216</v>
      </c>
      <c r="C158" s="11" t="s">
        <v>216</v>
      </c>
      <c r="D158" s="11" t="s">
        <v>872</v>
      </c>
      <c r="E158" s="11" t="s">
        <v>557</v>
      </c>
      <c r="F158" s="11" t="s">
        <v>624</v>
      </c>
      <c r="G158" s="11" t="s">
        <v>466</v>
      </c>
      <c r="H158" s="11">
        <v>0</v>
      </c>
      <c r="I158" s="11" t="s">
        <v>34</v>
      </c>
      <c r="J158" s="11">
        <v>4</v>
      </c>
      <c r="K158" s="11" t="s">
        <v>471</v>
      </c>
      <c r="L158" s="11">
        <v>1</v>
      </c>
      <c r="M158" s="11">
        <v>3.3</v>
      </c>
      <c r="N158" s="11" t="s">
        <v>1120</v>
      </c>
      <c r="O158" s="11" t="s">
        <v>1114</v>
      </c>
      <c r="P158" s="6">
        <v>6.4002499999999998</v>
      </c>
      <c r="Q158" s="6">
        <v>5.7037699999999996</v>
      </c>
      <c r="R158" s="6">
        <v>6.3929</v>
      </c>
      <c r="S158" s="6">
        <v>1.2150799999999999</v>
      </c>
      <c r="T158" s="6">
        <v>2093.15</v>
      </c>
      <c r="U158" s="6">
        <v>1722.65</v>
      </c>
      <c r="V158" s="6">
        <v>0</v>
      </c>
      <c r="W158" s="6">
        <v>0</v>
      </c>
      <c r="X158" s="6">
        <v>0.63919999999999999</v>
      </c>
      <c r="Y158" s="6">
        <v>0.526057</v>
      </c>
      <c r="Z158" s="6">
        <v>0</v>
      </c>
      <c r="AA158" s="10" t="s">
        <v>34</v>
      </c>
      <c r="AB158" s="4" t="s">
        <v>34</v>
      </c>
      <c r="AC158" s="10" t="s">
        <v>30</v>
      </c>
      <c r="AD158" s="10" t="s">
        <v>34</v>
      </c>
      <c r="AE158" s="4">
        <v>1.2150799999999999</v>
      </c>
      <c r="AF158" s="4">
        <v>4164.32</v>
      </c>
      <c r="AG158" s="4">
        <v>176</v>
      </c>
      <c r="AH158" s="4">
        <v>11.810499999999999</v>
      </c>
      <c r="AI158" s="4">
        <v>18.7775</v>
      </c>
      <c r="AJ158" s="4">
        <v>18.7775</v>
      </c>
      <c r="AK158" s="4">
        <v>4164.3174160656235</v>
      </c>
      <c r="AL158" s="10">
        <v>16</v>
      </c>
      <c r="AM158" s="10">
        <v>4</v>
      </c>
      <c r="AN158" s="10">
        <v>80</v>
      </c>
      <c r="AO158" s="10">
        <v>16</v>
      </c>
      <c r="AP158" s="10">
        <v>0</v>
      </c>
      <c r="AQ158" s="10">
        <v>64</v>
      </c>
      <c r="AR158" s="10">
        <v>0</v>
      </c>
      <c r="AS158" s="10">
        <v>0</v>
      </c>
      <c r="AT158" s="10">
        <v>16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0.45454545454545447</v>
      </c>
      <c r="BD158" s="10">
        <v>0</v>
      </c>
      <c r="BE158" s="10">
        <v>0.36363636363636359</v>
      </c>
      <c r="BF158" s="9">
        <v>3.4110927573000001</v>
      </c>
      <c r="BG158" s="9">
        <v>23.890229999999999</v>
      </c>
      <c r="BH158" s="9">
        <v>0.28036</v>
      </c>
      <c r="BI158" s="9">
        <v>1.2291546000000001E-3</v>
      </c>
      <c r="BJ158" s="9">
        <v>19.34243</v>
      </c>
      <c r="BK158" s="9">
        <v>0.22265199999999999</v>
      </c>
      <c r="BL158" s="9">
        <v>3.0093096000000001E-3</v>
      </c>
      <c r="BM158" s="9">
        <v>19.37105</v>
      </c>
      <c r="BN158" s="9">
        <v>0.21396799999999999</v>
      </c>
      <c r="BO158" s="9">
        <v>2.9808708699999999E-2</v>
      </c>
      <c r="BP158" s="9">
        <v>19.383289999999999</v>
      </c>
      <c r="BQ158" s="9">
        <v>5.6960999999999998E-2</v>
      </c>
      <c r="BR158" s="9">
        <v>0.15037797589999999</v>
      </c>
      <c r="BS158" s="9">
        <v>19.571639999999999</v>
      </c>
      <c r="BT158" s="9">
        <v>4.7907999999999999E-2</v>
      </c>
      <c r="BU158" s="9">
        <v>0.4603819831</v>
      </c>
      <c r="BV158" s="9">
        <v>20.02411</v>
      </c>
      <c r="BW158" s="9">
        <v>5.1199000000000001E-2</v>
      </c>
      <c r="BX158" s="9">
        <v>0.30516122000000001</v>
      </c>
      <c r="BY158" s="9">
        <v>19.850470000000001</v>
      </c>
      <c r="BZ158" s="9">
        <v>6.1364000000000002E-2</v>
      </c>
      <c r="CA158" s="9">
        <v>1.6566310835</v>
      </c>
      <c r="CB158" s="9">
        <v>21.780080000000002</v>
      </c>
      <c r="CC158" s="9">
        <v>0.10835500000000001</v>
      </c>
      <c r="CD158" s="9">
        <v>8.5264446305000003</v>
      </c>
      <c r="CE158" s="9">
        <v>31.182120000000001</v>
      </c>
      <c r="CF158" s="9">
        <v>0.82361600000000001</v>
      </c>
      <c r="CG158" s="9">
        <v>3.4110927573000001</v>
      </c>
      <c r="CH158" s="9">
        <v>23.890229999999999</v>
      </c>
      <c r="CI158" s="9">
        <v>0.28036</v>
      </c>
      <c r="CJ158" s="9">
        <v>9.2066196953000006</v>
      </c>
      <c r="CK158" s="9">
        <v>32.454569999999997</v>
      </c>
      <c r="CL158" s="9">
        <v>2.2530999999999999</v>
      </c>
      <c r="CM158" s="9">
        <v>5.5714885559000003</v>
      </c>
      <c r="CN158" s="9">
        <v>26.708179999999999</v>
      </c>
      <c r="CO158" s="9">
        <v>0.23194799999999999</v>
      </c>
      <c r="CP158" s="9">
        <v>7.5436377518000004</v>
      </c>
      <c r="CQ158" s="9">
        <v>29.646180000000001</v>
      </c>
      <c r="CR158" s="9">
        <v>0.44894800000000001</v>
      </c>
      <c r="CS158" s="9">
        <v>7.2600790299999995E-2</v>
      </c>
      <c r="CT158" s="9">
        <v>7.2600790299999995E-2</v>
      </c>
      <c r="CU158" s="9">
        <v>19.64321</v>
      </c>
      <c r="CV158" s="9">
        <v>7.6470999999999997E-2</v>
      </c>
      <c r="CW158" s="9">
        <v>0.36250900809999997</v>
      </c>
      <c r="CX158" s="9">
        <v>19.98817</v>
      </c>
      <c r="CY158" s="9">
        <v>0.104863</v>
      </c>
      <c r="CZ158" s="9">
        <v>0.69689102079999998</v>
      </c>
      <c r="DA158" s="9">
        <v>20.529409999999999</v>
      </c>
      <c r="DB158" s="9">
        <v>0.115925</v>
      </c>
      <c r="DC158" s="9">
        <v>0.3032539111</v>
      </c>
      <c r="DD158" s="9">
        <v>13.123419999999999</v>
      </c>
      <c r="DE158" s="9">
        <v>3.5452702000000002E-3</v>
      </c>
      <c r="DF158" s="9">
        <v>13.008470000000001</v>
      </c>
      <c r="DG158" s="9">
        <v>6.6270999999999997E-2</v>
      </c>
      <c r="DH158" s="9">
        <v>3.4856582800000001E-2</v>
      </c>
      <c r="DI158" s="9">
        <v>13.0288</v>
      </c>
      <c r="DJ158" s="9">
        <v>4.0527000000000001E-2</v>
      </c>
      <c r="DK158" s="9">
        <v>0.103868351</v>
      </c>
      <c r="DL158" s="9">
        <v>13.054209999999999</v>
      </c>
      <c r="DM158" s="9">
        <v>2.5590000000000002E-2</v>
      </c>
      <c r="DN158" s="9">
        <v>0.1701251174</v>
      </c>
      <c r="DO158" s="9">
        <v>13.079969999999999</v>
      </c>
      <c r="DP158" s="9">
        <v>2.9751E-2</v>
      </c>
      <c r="DQ158" s="9">
        <v>0.25518562519999999</v>
      </c>
      <c r="DR158" s="9">
        <v>13.11689</v>
      </c>
      <c r="DS158" s="9">
        <v>2.9071E-2</v>
      </c>
      <c r="DT158" s="9">
        <v>0.3032539111</v>
      </c>
      <c r="DU158" s="9">
        <v>13.123419999999999</v>
      </c>
      <c r="DV158" s="9">
        <v>1.0257E-2</v>
      </c>
      <c r="DW158" s="9">
        <v>0.33420290339999997</v>
      </c>
      <c r="DX158" s="9">
        <v>13.09319</v>
      </c>
      <c r="DY158" s="9">
        <v>3.4791999999999997E-2</v>
      </c>
      <c r="DZ158" s="9">
        <v>2.9492000000000002E-5</v>
      </c>
      <c r="EA158" s="9">
        <v>2.9491999999999998</v>
      </c>
      <c r="EB158" s="9">
        <v>19.344220458436329</v>
      </c>
      <c r="EC158" s="9">
        <v>1.0167078004329399E-2</v>
      </c>
      <c r="ED158" s="9">
        <v>3.5037999999999998E-6</v>
      </c>
      <c r="EE158" s="9">
        <v>0.35037999999999991</v>
      </c>
      <c r="EF158" s="9">
        <v>13.004236262825289</v>
      </c>
      <c r="EG158" s="9">
        <v>3.3384919669999999</v>
      </c>
      <c r="EH158" s="13">
        <v>0.4603819831</v>
      </c>
      <c r="EI158" s="13">
        <v>22.37</v>
      </c>
      <c r="EJ158" s="13">
        <v>23.957000000000001</v>
      </c>
      <c r="EK158" s="13">
        <v>20.196999999999999</v>
      </c>
      <c r="EL158" s="13">
        <v>22.957000000000001</v>
      </c>
      <c r="EM158" s="13">
        <v>19.815000000000001</v>
      </c>
      <c r="EN158" s="13">
        <v>19.344220458436329</v>
      </c>
      <c r="EO158" s="13">
        <v>0.43057327439999998</v>
      </c>
      <c r="EP158" s="13">
        <v>0.38778119280000001</v>
      </c>
      <c r="EQ158" s="13">
        <v>9</v>
      </c>
      <c r="ER158" s="13">
        <v>8.4171470974370699</v>
      </c>
      <c r="ES158" s="14">
        <v>17.837</v>
      </c>
      <c r="ET158" s="14">
        <v>187.38</v>
      </c>
      <c r="EU158" s="16">
        <v>13.004236262825289</v>
      </c>
      <c r="EV158" s="16">
        <v>13.12</v>
      </c>
      <c r="EW158" s="16">
        <v>13.093</v>
      </c>
      <c r="EX158" s="16">
        <v>0.25519999999999998</v>
      </c>
      <c r="EY158" s="16">
        <v>0.3342</v>
      </c>
      <c r="EZ158" s="13">
        <v>6.34</v>
      </c>
    </row>
    <row r="159" spans="1:156" ht="14.25" x14ac:dyDescent="0.2">
      <c r="A159" s="4">
        <v>157</v>
      </c>
      <c r="B159" s="24" t="s">
        <v>217</v>
      </c>
      <c r="C159" s="11" t="s">
        <v>217</v>
      </c>
      <c r="D159" s="11" t="s">
        <v>873</v>
      </c>
      <c r="E159" s="11" t="s">
        <v>523</v>
      </c>
      <c r="F159" s="11" t="s">
        <v>874</v>
      </c>
      <c r="G159" s="11" t="s">
        <v>858</v>
      </c>
      <c r="H159" s="11">
        <v>0</v>
      </c>
      <c r="I159" s="11" t="s">
        <v>34</v>
      </c>
      <c r="J159" s="11">
        <v>4</v>
      </c>
      <c r="K159" s="11" t="s">
        <v>471</v>
      </c>
      <c r="L159" s="11">
        <v>1</v>
      </c>
      <c r="M159" s="11">
        <v>2.9860000000000002</v>
      </c>
      <c r="N159" s="11" t="s">
        <v>1120</v>
      </c>
      <c r="O159" s="11" t="s">
        <v>1114</v>
      </c>
      <c r="P159" s="5">
        <v>10.419890000000001</v>
      </c>
      <c r="Q159" s="5">
        <v>5.8506999999999998</v>
      </c>
      <c r="R159" s="5">
        <v>10.41891</v>
      </c>
      <c r="S159" s="5">
        <v>0.78185899999999997</v>
      </c>
      <c r="T159" s="5">
        <v>2402.2600000000002</v>
      </c>
      <c r="U159" s="5">
        <v>3072.5</v>
      </c>
      <c r="V159" s="5">
        <v>0</v>
      </c>
      <c r="W159" s="5">
        <v>0</v>
      </c>
      <c r="X159" s="5">
        <v>0.71819999999999995</v>
      </c>
      <c r="Y159" s="5">
        <v>0.91857999999999995</v>
      </c>
      <c r="Z159" s="5">
        <v>0</v>
      </c>
      <c r="AA159" s="4" t="s">
        <v>34</v>
      </c>
      <c r="AB159" s="4" t="s">
        <v>34</v>
      </c>
      <c r="AC159" s="4" t="s">
        <v>30</v>
      </c>
      <c r="AD159" s="4" t="s">
        <v>34</v>
      </c>
      <c r="AE159" s="4">
        <v>0.78185899999999997</v>
      </c>
      <c r="AF159" s="4">
        <v>7213.8</v>
      </c>
      <c r="AG159" s="4">
        <v>264</v>
      </c>
      <c r="AH159" s="4">
        <v>18.556999999999999</v>
      </c>
      <c r="AI159" s="4">
        <v>18.556999999999999</v>
      </c>
      <c r="AJ159" s="4">
        <v>24.189</v>
      </c>
      <c r="AK159" s="4">
        <v>7213.7997378547643</v>
      </c>
      <c r="AL159" s="10">
        <v>12</v>
      </c>
      <c r="AM159" s="10">
        <v>6</v>
      </c>
      <c r="AN159" s="10">
        <v>132</v>
      </c>
      <c r="AO159" s="10">
        <v>60</v>
      </c>
      <c r="AP159" s="10">
        <v>6</v>
      </c>
      <c r="AQ159" s="10">
        <v>48</v>
      </c>
      <c r="AR159" s="10">
        <v>6</v>
      </c>
      <c r="AS159" s="10">
        <v>0</v>
      </c>
      <c r="AT159" s="10">
        <v>12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0.5</v>
      </c>
      <c r="BD159" s="10">
        <v>2.27272727272727E-2</v>
      </c>
      <c r="BE159" s="10">
        <v>0.1818181818181818</v>
      </c>
      <c r="BF159" s="9">
        <v>3.8770566313999999</v>
      </c>
      <c r="BG159" s="9">
        <v>21.126550000000002</v>
      </c>
      <c r="BH159" s="9">
        <v>0.23658100000000001</v>
      </c>
      <c r="BI159" s="9">
        <v>2.1969203999999999E-3</v>
      </c>
      <c r="BJ159" s="9">
        <v>23.198879999999999</v>
      </c>
      <c r="BK159" s="9">
        <v>0.69034600000000002</v>
      </c>
      <c r="BL159" s="9">
        <v>5.3193440999999998E-3</v>
      </c>
      <c r="BM159" s="9">
        <v>22.977499999999999</v>
      </c>
      <c r="BN159" s="9">
        <v>0.37021700000000002</v>
      </c>
      <c r="BO159" s="9">
        <v>5.4242221700000003E-2</v>
      </c>
      <c r="BP159" s="9">
        <v>23.113980000000002</v>
      </c>
      <c r="BQ159" s="9">
        <v>0.26860299999999998</v>
      </c>
      <c r="BR159" s="9">
        <v>0.26184567720000002</v>
      </c>
      <c r="BS159" s="9">
        <v>22.7773</v>
      </c>
      <c r="BT159" s="9">
        <v>0.159525</v>
      </c>
      <c r="BU159" s="9">
        <v>0.72721744349999995</v>
      </c>
      <c r="BV159" s="9">
        <v>22.575310000000002</v>
      </c>
      <c r="BW159" s="9">
        <v>0.52151800000000004</v>
      </c>
      <c r="BX159" s="9">
        <v>0.51063311</v>
      </c>
      <c r="BY159" s="9">
        <v>22.57798</v>
      </c>
      <c r="BZ159" s="9">
        <v>0.217446</v>
      </c>
      <c r="CA159" s="9">
        <v>2.1323504197999998</v>
      </c>
      <c r="CB159" s="9">
        <v>21.414149999999999</v>
      </c>
      <c r="CC159" s="9">
        <v>0.56050199999999994</v>
      </c>
      <c r="CD159" s="9">
        <v>16.340575993000002</v>
      </c>
      <c r="CE159" s="9">
        <v>30.715520000000001</v>
      </c>
      <c r="CF159" s="9">
        <v>0.37715700000000002</v>
      </c>
      <c r="CG159" s="9">
        <v>3.8770566313999999</v>
      </c>
      <c r="CH159" s="9">
        <v>21.126550000000002</v>
      </c>
      <c r="CI159" s="9">
        <v>0.23658100000000001</v>
      </c>
      <c r="CJ159" s="9">
        <v>18.052190401499999</v>
      </c>
      <c r="CK159" s="9">
        <v>31.815290000000001</v>
      </c>
      <c r="CL159" s="9">
        <v>1.2438849999999999</v>
      </c>
      <c r="CM159" s="9">
        <v>7.2112347344999996</v>
      </c>
      <c r="CN159" s="9">
        <v>22.11271</v>
      </c>
      <c r="CO159" s="9">
        <v>0.29461999999999999</v>
      </c>
      <c r="CP159" s="9">
        <v>13.4980811817</v>
      </c>
      <c r="CQ159" s="9">
        <v>26.702470000000002</v>
      </c>
      <c r="CR159" s="9">
        <v>0.49685200000000002</v>
      </c>
      <c r="CS159" s="9">
        <v>0.10729398480000001</v>
      </c>
      <c r="CT159" s="9">
        <v>0.10729398480000001</v>
      </c>
      <c r="CU159" s="9">
        <v>21.451370000000001</v>
      </c>
      <c r="CV159" s="9">
        <v>0.40243499999999999</v>
      </c>
      <c r="CW159" s="9">
        <v>0.52253585530000002</v>
      </c>
      <c r="CX159" s="9">
        <v>21.3459</v>
      </c>
      <c r="CY159" s="9">
        <v>0.41202899999999998</v>
      </c>
      <c r="CZ159" s="9">
        <v>0.96267983660000001</v>
      </c>
      <c r="DA159" s="9">
        <v>21.078189999999999</v>
      </c>
      <c r="DB159" s="9">
        <v>0.35960500000000001</v>
      </c>
      <c r="DC159" s="9">
        <v>0.40960237220000001</v>
      </c>
      <c r="DD159" s="9">
        <v>13.04983</v>
      </c>
      <c r="DE159" s="9">
        <v>4.7268746999999996E-3</v>
      </c>
      <c r="DF159" s="9">
        <v>13.17717</v>
      </c>
      <c r="DG159" s="9">
        <v>8.8091000000000003E-2</v>
      </c>
      <c r="DH159" s="9">
        <v>4.7244827900000001E-2</v>
      </c>
      <c r="DI159" s="9">
        <v>13.11497</v>
      </c>
      <c r="DJ159" s="9">
        <v>8.8938000000000003E-2</v>
      </c>
      <c r="DK159" s="9">
        <v>0.14072618179999999</v>
      </c>
      <c r="DL159" s="9">
        <v>13.086069999999999</v>
      </c>
      <c r="DM159" s="9">
        <v>0.13211600000000001</v>
      </c>
      <c r="DN159" s="9">
        <v>0.22941810209999999</v>
      </c>
      <c r="DO159" s="9">
        <v>13.07047</v>
      </c>
      <c r="DP159" s="9">
        <v>0.12856100000000001</v>
      </c>
      <c r="DQ159" s="9">
        <v>0.34366348149999998</v>
      </c>
      <c r="DR159" s="9">
        <v>13.00187</v>
      </c>
      <c r="DS159" s="9">
        <v>0.18035699999999999</v>
      </c>
      <c r="DT159" s="9">
        <v>0.40960237220000001</v>
      </c>
      <c r="DU159" s="9">
        <v>13.04983</v>
      </c>
      <c r="DV159" s="9">
        <v>0.18717700000000001</v>
      </c>
      <c r="DW159" s="9">
        <v>0.45199704759999998</v>
      </c>
      <c r="DX159" s="9">
        <v>13.0305</v>
      </c>
      <c r="DY159" s="9">
        <v>0.10329099999999999</v>
      </c>
      <c r="DZ159" s="9">
        <v>5.3838300000000003E-5</v>
      </c>
      <c r="EA159" s="9">
        <v>5.3838300000000006</v>
      </c>
      <c r="EB159" s="9">
        <v>23.056166463831978</v>
      </c>
      <c r="EC159" s="9">
        <v>3.9925537470638997E-2</v>
      </c>
      <c r="ED159" s="9">
        <v>4.7308100000000004E-6</v>
      </c>
      <c r="EE159" s="9">
        <v>0.47308099999999997</v>
      </c>
      <c r="EF159" s="9">
        <v>13.15407612411693</v>
      </c>
      <c r="EG159" s="9">
        <v>3.7697626465999998</v>
      </c>
      <c r="EH159" s="13">
        <v>0.72721744349999995</v>
      </c>
      <c r="EI159" s="13">
        <v>23.864000000000001</v>
      </c>
      <c r="EJ159" s="13">
        <v>26.17</v>
      </c>
      <c r="EK159" s="13">
        <v>21.962</v>
      </c>
      <c r="EL159" s="13">
        <v>23.459</v>
      </c>
      <c r="EM159" s="13">
        <v>22.643999999999998</v>
      </c>
      <c r="EN159" s="13">
        <v>23.056166463831978</v>
      </c>
      <c r="EO159" s="13">
        <v>0.67297522179999991</v>
      </c>
      <c r="EP159" s="13">
        <v>0.61992345869999999</v>
      </c>
      <c r="EQ159" s="13">
        <v>10.6</v>
      </c>
      <c r="ER159" s="13">
        <v>11.380355583927489</v>
      </c>
      <c r="ES159" s="14">
        <v>17.465</v>
      </c>
      <c r="ET159" s="14">
        <v>127.55</v>
      </c>
      <c r="EU159" s="16">
        <v>13.15407612411693</v>
      </c>
      <c r="EV159" s="16">
        <v>13.026</v>
      </c>
      <c r="EW159" s="16">
        <v>13.03</v>
      </c>
      <c r="EX159" s="16">
        <v>0.34370000000000001</v>
      </c>
      <c r="EY159" s="16">
        <v>0.45200000000000001</v>
      </c>
      <c r="EZ159" s="13">
        <v>9.9019999999999992</v>
      </c>
    </row>
    <row r="160" spans="1:156" ht="14.25" x14ac:dyDescent="0.2">
      <c r="A160" s="4">
        <v>158</v>
      </c>
      <c r="B160" s="24" t="s">
        <v>218</v>
      </c>
      <c r="C160" s="11" t="s">
        <v>218</v>
      </c>
      <c r="D160" s="11" t="s">
        <v>875</v>
      </c>
      <c r="E160" s="11" t="s">
        <v>477</v>
      </c>
      <c r="F160" s="11" t="s">
        <v>876</v>
      </c>
      <c r="G160" s="11" t="s">
        <v>858</v>
      </c>
      <c r="H160" s="11">
        <v>0</v>
      </c>
      <c r="I160" s="11" t="s">
        <v>25</v>
      </c>
      <c r="J160" s="11">
        <v>4</v>
      </c>
      <c r="K160" s="11" t="s">
        <v>471</v>
      </c>
      <c r="L160" s="11">
        <v>1</v>
      </c>
      <c r="M160" s="11">
        <v>2.6589999999999998</v>
      </c>
      <c r="N160" s="11" t="s">
        <v>1121</v>
      </c>
      <c r="O160" s="11" t="s">
        <v>1122</v>
      </c>
      <c r="P160" s="6">
        <v>10.54748</v>
      </c>
      <c r="Q160" s="6">
        <v>5.7542799999999996</v>
      </c>
      <c r="R160" s="6">
        <v>10.546609999999999</v>
      </c>
      <c r="S160" s="6">
        <v>0.82588300000000003</v>
      </c>
      <c r="T160" s="6">
        <v>2349.73</v>
      </c>
      <c r="U160" s="6">
        <v>2845.11</v>
      </c>
      <c r="V160" s="6">
        <v>0</v>
      </c>
      <c r="W160" s="6">
        <v>0</v>
      </c>
      <c r="X160" s="6">
        <v>0.70479999999999998</v>
      </c>
      <c r="Y160" s="6">
        <v>0.85338899999999995</v>
      </c>
      <c r="Z160" s="6">
        <v>0</v>
      </c>
      <c r="AA160" s="10" t="s">
        <v>25</v>
      </c>
      <c r="AB160" s="4" t="s">
        <v>25</v>
      </c>
      <c r="AC160" s="10" t="s">
        <v>30</v>
      </c>
      <c r="AD160" s="10" t="s">
        <v>25</v>
      </c>
      <c r="AE160" s="4">
        <v>0.82588300000000003</v>
      </c>
      <c r="AF160" s="4">
        <v>7013.96</v>
      </c>
      <c r="AG160" s="4">
        <v>270</v>
      </c>
      <c r="AH160" s="4">
        <v>18.434699999999999</v>
      </c>
      <c r="AI160" s="4">
        <v>18.434699999999999</v>
      </c>
      <c r="AJ160" s="4">
        <v>23.832000000000001</v>
      </c>
      <c r="AK160" s="4">
        <v>7013.959773467107</v>
      </c>
      <c r="AL160" s="10">
        <v>12</v>
      </c>
      <c r="AM160" s="10">
        <v>6</v>
      </c>
      <c r="AN160" s="10">
        <v>132</v>
      </c>
      <c r="AO160" s="10">
        <v>60</v>
      </c>
      <c r="AP160" s="10">
        <v>6</v>
      </c>
      <c r="AQ160" s="10">
        <v>48</v>
      </c>
      <c r="AR160" s="10">
        <v>12</v>
      </c>
      <c r="AS160" s="10">
        <v>0</v>
      </c>
      <c r="AT160" s="10">
        <v>0</v>
      </c>
      <c r="AU160" s="10">
        <v>12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0.48888888888888887</v>
      </c>
      <c r="BD160" s="10">
        <v>2.2222222222222199E-2</v>
      </c>
      <c r="BE160" s="10">
        <v>0.1777777777777777</v>
      </c>
      <c r="BF160" s="9">
        <v>3.9617062284000002</v>
      </c>
      <c r="BG160" s="9">
        <v>21.60671</v>
      </c>
      <c r="BH160" s="9">
        <v>0.28506199999999998</v>
      </c>
      <c r="BI160" s="9">
        <v>2.1356259999999998E-3</v>
      </c>
      <c r="BJ160" s="9">
        <v>23.01754</v>
      </c>
      <c r="BK160" s="9">
        <v>0.40401100000000001</v>
      </c>
      <c r="BL160" s="9">
        <v>5.3838558000000002E-3</v>
      </c>
      <c r="BM160" s="9">
        <v>22.950880000000002</v>
      </c>
      <c r="BN160" s="9">
        <v>0.249001</v>
      </c>
      <c r="BO160" s="9">
        <v>5.2716995599999997E-2</v>
      </c>
      <c r="BP160" s="9">
        <v>22.920089999999998</v>
      </c>
      <c r="BQ160" s="9">
        <v>0.205794</v>
      </c>
      <c r="BR160" s="9">
        <v>0.25897510759999998</v>
      </c>
      <c r="BS160" s="9">
        <v>22.858319999999999</v>
      </c>
      <c r="BT160" s="9">
        <v>0.50184300000000004</v>
      </c>
      <c r="BU160" s="9">
        <v>0.71992990859999995</v>
      </c>
      <c r="BV160" s="9">
        <v>22.354479999999999</v>
      </c>
      <c r="BW160" s="9">
        <v>0.42703200000000002</v>
      </c>
      <c r="BX160" s="9">
        <v>0.49726940079999998</v>
      </c>
      <c r="BY160" s="9">
        <v>22.489419999999999</v>
      </c>
      <c r="BZ160" s="9">
        <v>0.189359</v>
      </c>
      <c r="CA160" s="9">
        <v>2.1283143255999999</v>
      </c>
      <c r="CB160" s="9">
        <v>21.55078</v>
      </c>
      <c r="CC160" s="9">
        <v>0.36862899999999998</v>
      </c>
      <c r="CD160" s="9">
        <v>15.154869555399999</v>
      </c>
      <c r="CE160" s="9">
        <v>29.354610000000001</v>
      </c>
      <c r="CF160" s="9">
        <v>0.67904699999999996</v>
      </c>
      <c r="CG160" s="9">
        <v>3.9617062284000002</v>
      </c>
      <c r="CH160" s="9">
        <v>21.60671</v>
      </c>
      <c r="CI160" s="9">
        <v>0.28506199999999998</v>
      </c>
      <c r="CJ160" s="9">
        <v>16.737228657700001</v>
      </c>
      <c r="CK160" s="9">
        <v>31.685639999999999</v>
      </c>
      <c r="CL160" s="9">
        <v>0.60498799999999997</v>
      </c>
      <c r="CM160" s="9">
        <v>7.2460893614000002</v>
      </c>
      <c r="CN160" s="9">
        <v>23.138549999999999</v>
      </c>
      <c r="CO160" s="9">
        <v>0.49189300000000002</v>
      </c>
      <c r="CP160" s="9">
        <v>12.540811401099999</v>
      </c>
      <c r="CQ160" s="9">
        <v>26.30368</v>
      </c>
      <c r="CR160" s="9">
        <v>0.48885699999999999</v>
      </c>
      <c r="CS160" s="9">
        <v>0.1033951134</v>
      </c>
      <c r="CT160" s="9">
        <v>0.1033951134</v>
      </c>
      <c r="CU160" s="9">
        <v>21.580719999999999</v>
      </c>
      <c r="CV160" s="9">
        <v>0.33652399999999999</v>
      </c>
      <c r="CW160" s="9">
        <v>0.50730791789999996</v>
      </c>
      <c r="CX160" s="9">
        <v>21.329989999999999</v>
      </c>
      <c r="CY160" s="9">
        <v>0.28075899999999998</v>
      </c>
      <c r="CZ160" s="9">
        <v>0.95268626570000003</v>
      </c>
      <c r="DA160" s="9">
        <v>21.163329999999998</v>
      </c>
      <c r="DB160" s="9">
        <v>0.63055700000000003</v>
      </c>
      <c r="DC160" s="9">
        <v>0.3971708913</v>
      </c>
      <c r="DD160" s="9">
        <v>13.165609999999999</v>
      </c>
      <c r="DE160" s="9">
        <v>4.5382052000000001E-3</v>
      </c>
      <c r="DF160" s="9">
        <v>13.18295</v>
      </c>
      <c r="DG160" s="9">
        <v>0.235237</v>
      </c>
      <c r="DH160" s="9">
        <v>4.5487758400000002E-2</v>
      </c>
      <c r="DI160" s="9">
        <v>13.203799999999999</v>
      </c>
      <c r="DJ160" s="9">
        <v>0.10213700000000001</v>
      </c>
      <c r="DK160" s="9">
        <v>0.1352772143</v>
      </c>
      <c r="DL160" s="9">
        <v>13.185549999999999</v>
      </c>
      <c r="DM160" s="9">
        <v>0.155333</v>
      </c>
      <c r="DN160" s="9">
        <v>0.22239355450000001</v>
      </c>
      <c r="DO160" s="9">
        <v>13.21157</v>
      </c>
      <c r="DP160" s="9">
        <v>0.130409</v>
      </c>
      <c r="DQ160" s="9">
        <v>0.33495107670000002</v>
      </c>
      <c r="DR160" s="9">
        <v>13.21627</v>
      </c>
      <c r="DS160" s="9">
        <v>8.7911000000000003E-2</v>
      </c>
      <c r="DT160" s="9">
        <v>0.3971708913</v>
      </c>
      <c r="DU160" s="9">
        <v>13.165609999999999</v>
      </c>
      <c r="DV160" s="9">
        <v>0.108158</v>
      </c>
      <c r="DW160" s="9">
        <v>0.44158725339999999</v>
      </c>
      <c r="DX160" s="9">
        <v>13.12247</v>
      </c>
      <c r="DY160" s="9">
        <v>0.14364499999999999</v>
      </c>
      <c r="DZ160" s="9">
        <v>5.2490100000000001E-5</v>
      </c>
      <c r="EA160" s="9">
        <v>5.2490100000000002</v>
      </c>
      <c r="EB160" s="9">
        <v>22.978610500983709</v>
      </c>
      <c r="EC160" s="9">
        <v>4.6794856332313499E-2</v>
      </c>
      <c r="ED160" s="9">
        <v>4.5898800000000002E-6</v>
      </c>
      <c r="EE160" s="9">
        <v>0.45898800000000001</v>
      </c>
      <c r="EF160" s="9">
        <v>13.22012335747957</v>
      </c>
      <c r="EG160" s="9">
        <v>3.8583111149999998</v>
      </c>
      <c r="EH160" s="13">
        <v>0.71992990859999995</v>
      </c>
      <c r="EI160" s="13">
        <v>23.968</v>
      </c>
      <c r="EJ160" s="13">
        <v>26.388999999999999</v>
      </c>
      <c r="EK160" s="13">
        <v>22.016999999999999</v>
      </c>
      <c r="EL160" s="13">
        <v>23.497</v>
      </c>
      <c r="EM160" s="13">
        <v>22.567</v>
      </c>
      <c r="EN160" s="13">
        <v>22.978610500983709</v>
      </c>
      <c r="EO160" s="13">
        <v>0.66721291299999996</v>
      </c>
      <c r="EP160" s="13">
        <v>0.61653479519999999</v>
      </c>
      <c r="EQ160" s="13">
        <v>10.7</v>
      </c>
      <c r="ER160" s="13">
        <v>11.436050615702371</v>
      </c>
      <c r="ES160" s="14">
        <v>17.375</v>
      </c>
      <c r="ET160" s="14">
        <v>128.06</v>
      </c>
      <c r="EU160" s="16">
        <v>13.22012335747957</v>
      </c>
      <c r="EV160" s="16">
        <v>13.191000000000001</v>
      </c>
      <c r="EW160" s="16">
        <v>13.122</v>
      </c>
      <c r="EX160" s="16">
        <v>0.33500000000000002</v>
      </c>
      <c r="EY160" s="16">
        <v>0.44159999999999999</v>
      </c>
      <c r="EZ160" s="13">
        <v>9.7579999999999991</v>
      </c>
    </row>
    <row r="161" spans="1:156" ht="14.25" x14ac:dyDescent="0.2">
      <c r="A161" s="4">
        <v>159</v>
      </c>
      <c r="B161" s="24" t="s">
        <v>219</v>
      </c>
      <c r="C161" s="11" t="s">
        <v>219</v>
      </c>
      <c r="D161" s="11" t="s">
        <v>877</v>
      </c>
      <c r="E161" s="11" t="s">
        <v>591</v>
      </c>
      <c r="F161" s="11" t="s">
        <v>878</v>
      </c>
      <c r="G161" s="11" t="s">
        <v>466</v>
      </c>
      <c r="H161" s="11">
        <v>0</v>
      </c>
      <c r="I161" s="11" t="s">
        <v>83</v>
      </c>
      <c r="J161" s="11">
        <v>5</v>
      </c>
      <c r="K161" s="11" t="s">
        <v>503</v>
      </c>
      <c r="L161" s="11">
        <v>1</v>
      </c>
      <c r="M161" s="11">
        <v>7.9859999999999998</v>
      </c>
      <c r="N161" s="11" t="s">
        <v>1179</v>
      </c>
      <c r="O161" s="11" t="s">
        <v>1114</v>
      </c>
      <c r="P161" s="5">
        <v>10.527369999999999</v>
      </c>
      <c r="Q161" s="5">
        <v>8.1681500000000007</v>
      </c>
      <c r="R161" s="5">
        <v>10.527369999999999</v>
      </c>
      <c r="S161" s="5">
        <v>0.72238599999999997</v>
      </c>
      <c r="T161" s="5">
        <v>2397.7600000000002</v>
      </c>
      <c r="U161" s="5">
        <v>3319.23</v>
      </c>
      <c r="V161" s="5">
        <v>0</v>
      </c>
      <c r="W161" s="5">
        <v>0</v>
      </c>
      <c r="X161" s="5">
        <v>0.74399999999999999</v>
      </c>
      <c r="Y161" s="5">
        <v>1.0299199999999999</v>
      </c>
      <c r="Z161" s="5">
        <v>0</v>
      </c>
      <c r="AA161" s="4" t="s">
        <v>83</v>
      </c>
      <c r="AB161" s="4" t="s">
        <v>83</v>
      </c>
      <c r="AC161" s="4" t="s">
        <v>30</v>
      </c>
      <c r="AD161" s="4" t="s">
        <v>83</v>
      </c>
      <c r="AE161" s="4">
        <v>0.72238599999999997</v>
      </c>
      <c r="AF161" s="4">
        <v>31868.3</v>
      </c>
      <c r="AG161" s="4">
        <v>1144</v>
      </c>
      <c r="AH161" s="4">
        <v>17.019200000000001</v>
      </c>
      <c r="AI161" s="4">
        <v>57.820500000000003</v>
      </c>
      <c r="AJ161" s="4">
        <v>32.384599999999999</v>
      </c>
      <c r="AK161" s="4">
        <v>31868.345873374561</v>
      </c>
      <c r="AL161" s="10">
        <v>24</v>
      </c>
      <c r="AM161" s="10">
        <v>4</v>
      </c>
      <c r="AN161" s="10">
        <v>640</v>
      </c>
      <c r="AO161" s="10">
        <v>352</v>
      </c>
      <c r="AP161" s="10">
        <v>0</v>
      </c>
      <c r="AQ161" s="10">
        <v>128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0.55944055944055948</v>
      </c>
      <c r="BD161" s="10">
        <v>0</v>
      </c>
      <c r="BE161" s="10">
        <v>0.1118881118881118</v>
      </c>
      <c r="BF161" s="9">
        <v>4.4541618266</v>
      </c>
      <c r="BG161" s="9">
        <v>22.00666</v>
      </c>
      <c r="BH161" s="9">
        <v>0.32808100000000001</v>
      </c>
      <c r="BI161" s="9">
        <v>2.2775401999999998E-3</v>
      </c>
      <c r="BJ161" s="9">
        <v>21.299250000000001</v>
      </c>
      <c r="BK161" s="9">
        <v>0.37661600000000001</v>
      </c>
      <c r="BL161" s="9">
        <v>5.6370472999999997E-3</v>
      </c>
      <c r="BM161" s="9">
        <v>21.381900000000002</v>
      </c>
      <c r="BN161" s="9">
        <v>0.19955700000000001</v>
      </c>
      <c r="BO161" s="9">
        <v>5.6206375099999997E-2</v>
      </c>
      <c r="BP161" s="9">
        <v>21.395140000000001</v>
      </c>
      <c r="BQ161" s="9">
        <v>9.7650000000000001E-2</v>
      </c>
      <c r="BR161" s="9">
        <v>0.27731531939999998</v>
      </c>
      <c r="BS161" s="9">
        <v>21.379740000000002</v>
      </c>
      <c r="BT161" s="9">
        <v>0.16111500000000001</v>
      </c>
      <c r="BU161" s="9">
        <v>0.81083317830000001</v>
      </c>
      <c r="BV161" s="9">
        <v>21.517140000000001</v>
      </c>
      <c r="BW161" s="9">
        <v>0.48983300000000002</v>
      </c>
      <c r="BX161" s="9">
        <v>0.55580998270000004</v>
      </c>
      <c r="BY161" s="9">
        <v>21.483000000000001</v>
      </c>
      <c r="BZ161" s="9">
        <v>0.46730699999999997</v>
      </c>
      <c r="CA161" s="9">
        <v>2.5486378577000002</v>
      </c>
      <c r="CB161" s="9">
        <v>22.038450000000001</v>
      </c>
      <c r="CC161" s="9">
        <v>0.117616</v>
      </c>
      <c r="CD161" s="9">
        <v>17.827625663700001</v>
      </c>
      <c r="CE161" s="9">
        <v>28.337789999999998</v>
      </c>
      <c r="CF161" s="9">
        <v>0.85544799999999999</v>
      </c>
      <c r="CG161" s="9">
        <v>4.4541618266</v>
      </c>
      <c r="CH161" s="9">
        <v>22.00666</v>
      </c>
      <c r="CI161" s="9">
        <v>0.32808100000000001</v>
      </c>
      <c r="CJ161" s="9">
        <v>19.766329949700001</v>
      </c>
      <c r="CK161" s="9">
        <v>31.09571</v>
      </c>
      <c r="CL161" s="9">
        <v>1.8153550000000001</v>
      </c>
      <c r="CM161" s="9">
        <v>7.6729753675000003</v>
      </c>
      <c r="CN161" s="9">
        <v>21.6144</v>
      </c>
      <c r="CO161" s="9">
        <v>0.53665700000000005</v>
      </c>
      <c r="CP161" s="9">
        <v>14.464277579799999</v>
      </c>
      <c r="CQ161" s="9">
        <v>25.456209999999999</v>
      </c>
      <c r="CR161" s="9">
        <v>0.54893199999999998</v>
      </c>
      <c r="CS161" s="9">
        <v>0.1239447137</v>
      </c>
      <c r="CT161" s="9">
        <v>0.1239447137</v>
      </c>
      <c r="CU161" s="9">
        <v>20.67435</v>
      </c>
      <c r="CV161" s="9">
        <v>6.9088999999999998E-2</v>
      </c>
      <c r="CW161" s="9">
        <v>0.58881538180000004</v>
      </c>
      <c r="CX161" s="9">
        <v>20.50028</v>
      </c>
      <c r="CY161" s="9">
        <v>0.13291700000000001</v>
      </c>
      <c r="CZ161" s="9">
        <v>1.1300584841000001</v>
      </c>
      <c r="DA161" s="9">
        <v>20.946439999999999</v>
      </c>
      <c r="DB161" s="9">
        <v>0.39212000000000002</v>
      </c>
      <c r="DC161" s="9">
        <v>0.47785787699999999</v>
      </c>
      <c r="DD161" s="9">
        <v>12.959239999999999</v>
      </c>
      <c r="DE161" s="9">
        <v>5.6316374999999998E-3</v>
      </c>
      <c r="DF161" s="9">
        <v>12.9665</v>
      </c>
      <c r="DG161" s="9">
        <v>0.10018299999999999</v>
      </c>
      <c r="DH161" s="9">
        <v>5.6759981500000001E-2</v>
      </c>
      <c r="DI161" s="9">
        <v>12.963559999999999</v>
      </c>
      <c r="DJ161" s="9">
        <v>4.99E-2</v>
      </c>
      <c r="DK161" s="9">
        <v>0.16484306100000001</v>
      </c>
      <c r="DL161" s="9">
        <v>12.916040000000001</v>
      </c>
      <c r="DM161" s="9">
        <v>0.12400899999999999</v>
      </c>
      <c r="DN161" s="9">
        <v>0.27672384420000001</v>
      </c>
      <c r="DO161" s="9">
        <v>12.93674</v>
      </c>
      <c r="DP161" s="9">
        <v>9.2165999999999998E-2</v>
      </c>
      <c r="DQ161" s="9">
        <v>0.4036205242</v>
      </c>
      <c r="DR161" s="9">
        <v>12.967700000000001</v>
      </c>
      <c r="DS161" s="9">
        <v>0.14325499999999999</v>
      </c>
      <c r="DT161" s="9">
        <v>0.47785787699999999</v>
      </c>
      <c r="DU161" s="9">
        <v>12.959239999999999</v>
      </c>
      <c r="DV161" s="9">
        <v>8.8855000000000003E-2</v>
      </c>
      <c r="DW161" s="9">
        <v>0.52958490930000002</v>
      </c>
      <c r="DX161" s="9">
        <v>12.87022</v>
      </c>
      <c r="DY161" s="9">
        <v>7.7053999999999997E-2</v>
      </c>
      <c r="DZ161" s="9">
        <v>5.57036E-5</v>
      </c>
      <c r="EA161" s="9">
        <v>5.57036</v>
      </c>
      <c r="EB161" s="9">
        <v>21.334133136562581</v>
      </c>
      <c r="EC161" s="9">
        <v>1.52677696153214E-2</v>
      </c>
      <c r="ED161" s="9">
        <v>5.6142200000000001E-6</v>
      </c>
      <c r="EE161" s="9">
        <v>0.56142199999999998</v>
      </c>
      <c r="EF161" s="9">
        <v>12.9507437350915</v>
      </c>
      <c r="EG161" s="9">
        <v>4.3302171128999998</v>
      </c>
      <c r="EH161" s="13">
        <v>0.81083317830000001</v>
      </c>
      <c r="EI161" s="13">
        <v>23.257999999999999</v>
      </c>
      <c r="EJ161" s="13">
        <v>25.038</v>
      </c>
      <c r="EK161" s="13">
        <v>21.544</v>
      </c>
      <c r="EL161" s="13">
        <v>23.19</v>
      </c>
      <c r="EM161" s="13">
        <v>21.46</v>
      </c>
      <c r="EN161" s="13">
        <v>21.334133136562581</v>
      </c>
      <c r="EO161" s="13">
        <v>0.75462680319999997</v>
      </c>
      <c r="EP161" s="13">
        <v>0.68688846459999997</v>
      </c>
      <c r="EQ161" s="13">
        <v>10</v>
      </c>
      <c r="ER161" s="13">
        <v>9.9218769481780207</v>
      </c>
      <c r="ES161" s="14">
        <v>17.52</v>
      </c>
      <c r="ET161" s="14">
        <v>116.08</v>
      </c>
      <c r="EU161" s="16">
        <v>12.9507437350915</v>
      </c>
      <c r="EV161" s="16">
        <v>12.962999999999999</v>
      </c>
      <c r="EW161" s="16">
        <v>12.87</v>
      </c>
      <c r="EX161" s="16">
        <v>0.40360000000000001</v>
      </c>
      <c r="EY161" s="16">
        <v>0.52959999999999996</v>
      </c>
      <c r="EZ161" s="13">
        <v>8.3829999999999991</v>
      </c>
    </row>
    <row r="162" spans="1:156" ht="14.25" x14ac:dyDescent="0.2">
      <c r="A162" s="4">
        <v>160</v>
      </c>
      <c r="B162" s="24" t="s">
        <v>220</v>
      </c>
      <c r="C162" s="11" t="s">
        <v>220</v>
      </c>
      <c r="D162" s="11" t="s">
        <v>879</v>
      </c>
      <c r="E162" s="11" t="s">
        <v>636</v>
      </c>
      <c r="F162" s="11" t="s">
        <v>878</v>
      </c>
      <c r="G162" s="11" t="s">
        <v>466</v>
      </c>
      <c r="H162" s="11">
        <v>0</v>
      </c>
      <c r="I162" s="11" t="s">
        <v>104</v>
      </c>
      <c r="J162" s="11">
        <v>5</v>
      </c>
      <c r="K162" s="11" t="s">
        <v>503</v>
      </c>
      <c r="L162" s="11">
        <v>1</v>
      </c>
      <c r="M162" s="11">
        <v>7.9020000000000001</v>
      </c>
      <c r="N162" s="11" t="s">
        <v>1180</v>
      </c>
      <c r="O162" s="11" t="s">
        <v>1114</v>
      </c>
      <c r="P162" s="6">
        <v>10.25531</v>
      </c>
      <c r="Q162" s="6">
        <v>8.1107999999999993</v>
      </c>
      <c r="R162" s="6">
        <v>10.25531</v>
      </c>
      <c r="S162" s="6">
        <v>0.75113300000000005</v>
      </c>
      <c r="T162" s="6">
        <v>2430.54</v>
      </c>
      <c r="U162" s="6">
        <v>3235.83</v>
      </c>
      <c r="V162" s="6">
        <v>0</v>
      </c>
      <c r="W162" s="6">
        <v>0</v>
      </c>
      <c r="X162" s="6">
        <v>0.73240000000000005</v>
      </c>
      <c r="Y162" s="6">
        <v>0.97506099999999996</v>
      </c>
      <c r="Z162" s="6">
        <v>0</v>
      </c>
      <c r="AA162" s="10" t="s">
        <v>104</v>
      </c>
      <c r="AB162" s="4" t="s">
        <v>104</v>
      </c>
      <c r="AC162" s="10" t="s">
        <v>30</v>
      </c>
      <c r="AD162" s="10" t="s">
        <v>104</v>
      </c>
      <c r="AE162" s="4">
        <v>0.75113299999999994</v>
      </c>
      <c r="AF162" s="4">
        <v>31056.2</v>
      </c>
      <c r="AG162" s="4">
        <v>1144</v>
      </c>
      <c r="AH162" s="4">
        <v>16.325700000000001</v>
      </c>
      <c r="AI162" s="4">
        <v>59.167700000000004</v>
      </c>
      <c r="AJ162" s="4">
        <v>32.150799999999997</v>
      </c>
      <c r="AK162" s="4">
        <v>31056.197717759409</v>
      </c>
      <c r="AL162" s="10">
        <v>24</v>
      </c>
      <c r="AM162" s="10">
        <v>4</v>
      </c>
      <c r="AN162" s="10">
        <v>640</v>
      </c>
      <c r="AO162" s="10">
        <v>352</v>
      </c>
      <c r="AP162" s="10">
        <v>0</v>
      </c>
      <c r="AQ162" s="10">
        <v>128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0.55944055944055948</v>
      </c>
      <c r="BD162" s="10">
        <v>0</v>
      </c>
      <c r="BE162" s="10">
        <v>0.1118881118881118</v>
      </c>
      <c r="BF162" s="9">
        <v>4.8167726021000004</v>
      </c>
      <c r="BG162" s="9">
        <v>22.392669999999999</v>
      </c>
      <c r="BH162" s="9">
        <v>0.25314399999999998</v>
      </c>
      <c r="BI162" s="9">
        <v>2.687231E-3</v>
      </c>
      <c r="BJ162" s="9">
        <v>22.166149999999998</v>
      </c>
      <c r="BK162" s="9">
        <v>0.445216</v>
      </c>
      <c r="BL162" s="9">
        <v>6.7376533999999998E-3</v>
      </c>
      <c r="BM162" s="9">
        <v>22.186679999999999</v>
      </c>
      <c r="BN162" s="9">
        <v>0.22361500000000001</v>
      </c>
      <c r="BO162" s="9">
        <v>6.6445790800000001E-2</v>
      </c>
      <c r="BP162" s="9">
        <v>22.20702</v>
      </c>
      <c r="BQ162" s="9">
        <v>0.109235</v>
      </c>
      <c r="BR162" s="9">
        <v>0.33230013920000001</v>
      </c>
      <c r="BS162" s="9">
        <v>22.23312</v>
      </c>
      <c r="BT162" s="9">
        <v>0.23688100000000001</v>
      </c>
      <c r="BU162" s="9">
        <v>0.92766951630000005</v>
      </c>
      <c r="BV162" s="9">
        <v>22.490459999999999</v>
      </c>
      <c r="BW162" s="9">
        <v>0.153226</v>
      </c>
      <c r="BX162" s="9">
        <v>0.64818681369999998</v>
      </c>
      <c r="BY162" s="9">
        <v>22.403780000000001</v>
      </c>
      <c r="BZ162" s="9">
        <v>0.25570399999999999</v>
      </c>
      <c r="CA162" s="9">
        <v>2.7988988043999998</v>
      </c>
      <c r="CB162" s="9">
        <v>22.814330000000002</v>
      </c>
      <c r="CC162" s="9">
        <v>0.40847299999999997</v>
      </c>
      <c r="CD162" s="9">
        <v>17.178937511699999</v>
      </c>
      <c r="CE162" s="9">
        <v>29.082640000000001</v>
      </c>
      <c r="CF162" s="9">
        <v>0.49951200000000001</v>
      </c>
      <c r="CG162" s="9">
        <v>4.8167726021000004</v>
      </c>
      <c r="CH162" s="9">
        <v>22.392669999999999</v>
      </c>
      <c r="CI162" s="9">
        <v>0.25314399999999998</v>
      </c>
      <c r="CJ162" s="9">
        <v>18.812017625199999</v>
      </c>
      <c r="CK162" s="9">
        <v>30.67108</v>
      </c>
      <c r="CL162" s="9">
        <v>1.1089329999999999</v>
      </c>
      <c r="CM162" s="9">
        <v>7.9926827985999997</v>
      </c>
      <c r="CN162" s="9">
        <v>22.277429999999999</v>
      </c>
      <c r="CO162" s="9">
        <v>0.27340399999999998</v>
      </c>
      <c r="CP162" s="9">
        <v>14.3038886312</v>
      </c>
      <c r="CQ162" s="9">
        <v>26.237590000000001</v>
      </c>
      <c r="CR162" s="9">
        <v>0.30201699999999998</v>
      </c>
      <c r="CS162" s="9">
        <v>0.13786028959999999</v>
      </c>
      <c r="CT162" s="9">
        <v>0.13786028959999999</v>
      </c>
      <c r="CU162" s="9">
        <v>21.436769999999999</v>
      </c>
      <c r="CV162" s="9">
        <v>0.108255</v>
      </c>
      <c r="CW162" s="9">
        <v>0.6706901488</v>
      </c>
      <c r="CX162" s="9">
        <v>21.308979999999998</v>
      </c>
      <c r="CY162" s="9">
        <v>0.42765700000000001</v>
      </c>
      <c r="CZ162" s="9">
        <v>1.2267690054</v>
      </c>
      <c r="DA162" s="9">
        <v>21.344249999999999</v>
      </c>
      <c r="DB162" s="9">
        <v>8.1893999999999995E-2</v>
      </c>
      <c r="DC162" s="9">
        <v>0.50944027169999995</v>
      </c>
      <c r="DD162" s="9">
        <v>13.29908</v>
      </c>
      <c r="DE162" s="9">
        <v>5.9279247999999996E-3</v>
      </c>
      <c r="DF162" s="9">
        <v>13.495010000000001</v>
      </c>
      <c r="DG162" s="9">
        <v>0.156696</v>
      </c>
      <c r="DH162" s="9">
        <v>6.0103213799999999E-2</v>
      </c>
      <c r="DI162" s="9">
        <v>13.41832</v>
      </c>
      <c r="DJ162" s="9">
        <v>5.5815999999999998E-2</v>
      </c>
      <c r="DK162" s="9">
        <v>0.17639980929999999</v>
      </c>
      <c r="DL162" s="9">
        <v>13.468159999999999</v>
      </c>
      <c r="DM162" s="9">
        <v>7.5169E-2</v>
      </c>
      <c r="DN162" s="9">
        <v>0.29127804509999999</v>
      </c>
      <c r="DO162" s="9">
        <v>13.38467</v>
      </c>
      <c r="DP162" s="9">
        <v>0.15043500000000001</v>
      </c>
      <c r="DQ162" s="9">
        <v>0.43296452460000001</v>
      </c>
      <c r="DR162" s="9">
        <v>13.35012</v>
      </c>
      <c r="DS162" s="9">
        <v>8.9501999999999998E-2</v>
      </c>
      <c r="DT162" s="9">
        <v>0.50944027169999995</v>
      </c>
      <c r="DU162" s="9">
        <v>13.29908</v>
      </c>
      <c r="DV162" s="9">
        <v>0.19700899999999999</v>
      </c>
      <c r="DW162" s="9">
        <v>0.56315463830000001</v>
      </c>
      <c r="DX162" s="9">
        <v>13.35374</v>
      </c>
      <c r="DY162" s="9">
        <v>0.10720399999999999</v>
      </c>
      <c r="DZ162" s="9">
        <v>6.6120599999999998E-5</v>
      </c>
      <c r="EA162" s="9">
        <v>6.6120599999999996</v>
      </c>
      <c r="EB162" s="9">
        <v>22.147710353669648</v>
      </c>
      <c r="EC162" s="9">
        <v>2.43199326073524E-2</v>
      </c>
      <c r="ED162" s="9">
        <v>6.0335699999999997E-6</v>
      </c>
      <c r="EE162" s="9">
        <v>0.60335699999999992</v>
      </c>
      <c r="EF162" s="9">
        <v>13.44712332621463</v>
      </c>
      <c r="EG162" s="9">
        <v>4.6789123125000014</v>
      </c>
      <c r="EH162" s="13">
        <v>0.92766951630000005</v>
      </c>
      <c r="EI162" s="13">
        <v>23.762</v>
      </c>
      <c r="EJ162" s="13">
        <v>25.879000000000001</v>
      </c>
      <c r="EK162" s="13">
        <v>21.818000000000001</v>
      </c>
      <c r="EL162" s="13">
        <v>23.588000000000001</v>
      </c>
      <c r="EM162" s="13">
        <v>22.376000000000001</v>
      </c>
      <c r="EN162" s="13">
        <v>22.147710353669648</v>
      </c>
      <c r="EO162" s="13">
        <v>0.86122372550000004</v>
      </c>
      <c r="EP162" s="13">
        <v>0.78980922670000009</v>
      </c>
      <c r="EQ162" s="13">
        <v>10.7</v>
      </c>
      <c r="ER162" s="13">
        <v>10.95878559459822</v>
      </c>
      <c r="ES162" s="14">
        <v>17.337</v>
      </c>
      <c r="ET162" s="14">
        <v>104.64</v>
      </c>
      <c r="EU162" s="16">
        <v>13.44712332621463</v>
      </c>
      <c r="EV162" s="16">
        <v>13.324999999999999</v>
      </c>
      <c r="EW162" s="16">
        <v>13.353999999999999</v>
      </c>
      <c r="EX162" s="16">
        <v>0.433</v>
      </c>
      <c r="EY162" s="16">
        <v>0.56320000000000003</v>
      </c>
      <c r="EZ162" s="13">
        <v>8.7010000000000005</v>
      </c>
    </row>
    <row r="163" spans="1:156" ht="14.25" x14ac:dyDescent="0.2">
      <c r="A163" s="4">
        <v>161</v>
      </c>
      <c r="B163" s="24" t="s">
        <v>221</v>
      </c>
      <c r="C163" s="11" t="s">
        <v>221</v>
      </c>
      <c r="D163" s="11" t="s">
        <v>880</v>
      </c>
      <c r="E163" s="11" t="s">
        <v>881</v>
      </c>
      <c r="F163" s="11" t="s">
        <v>878</v>
      </c>
      <c r="G163" s="11" t="s">
        <v>882</v>
      </c>
      <c r="H163" s="11">
        <v>0</v>
      </c>
      <c r="I163" s="11" t="s">
        <v>222</v>
      </c>
      <c r="J163" s="11">
        <v>5</v>
      </c>
      <c r="K163" s="11" t="s">
        <v>503</v>
      </c>
      <c r="L163" s="11">
        <v>1</v>
      </c>
      <c r="M163" s="11">
        <v>7.83</v>
      </c>
      <c r="N163" s="11" t="s">
        <v>1181</v>
      </c>
      <c r="O163" s="11" t="s">
        <v>1114</v>
      </c>
      <c r="P163" s="5">
        <v>10.539680000000001</v>
      </c>
      <c r="Q163" s="5">
        <v>7.7402300000000004</v>
      </c>
      <c r="R163" s="5">
        <v>10.539680000000001</v>
      </c>
      <c r="S163" s="5">
        <v>0.68763399999999997</v>
      </c>
      <c r="T163" s="5">
        <v>2293.89</v>
      </c>
      <c r="U163" s="5">
        <v>3335.91</v>
      </c>
      <c r="V163" s="5">
        <v>0</v>
      </c>
      <c r="W163" s="5">
        <v>0</v>
      </c>
      <c r="X163" s="5">
        <v>0.75860000000000005</v>
      </c>
      <c r="Y163" s="5">
        <v>1.1032</v>
      </c>
      <c r="Z163" s="5">
        <v>0</v>
      </c>
      <c r="AA163" s="4" t="s">
        <v>222</v>
      </c>
      <c r="AB163" s="4" t="s">
        <v>222</v>
      </c>
      <c r="AC163" s="4" t="s">
        <v>30</v>
      </c>
      <c r="AD163" s="4" t="s">
        <v>222</v>
      </c>
      <c r="AE163" s="4">
        <v>0.68763399999999997</v>
      </c>
      <c r="AF163" s="4">
        <v>17029.5</v>
      </c>
      <c r="AG163" s="4">
        <v>572</v>
      </c>
      <c r="AH163" s="4">
        <v>32.317999999999998</v>
      </c>
      <c r="AI163" s="4">
        <v>29.353999999999999</v>
      </c>
      <c r="AJ163" s="4">
        <v>18.523199999999999</v>
      </c>
      <c r="AK163" s="4">
        <v>17029.543676111691</v>
      </c>
      <c r="AL163" s="10">
        <v>12</v>
      </c>
      <c r="AM163" s="10">
        <v>4</v>
      </c>
      <c r="AN163" s="10">
        <v>320</v>
      </c>
      <c r="AO163" s="10">
        <v>176</v>
      </c>
      <c r="AP163" s="10">
        <v>0</v>
      </c>
      <c r="AQ163" s="10">
        <v>64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0.55944055944055948</v>
      </c>
      <c r="BD163" s="10">
        <v>0</v>
      </c>
      <c r="BE163" s="10">
        <v>0.1118881118881118</v>
      </c>
      <c r="BF163" s="9">
        <v>3.2275929103999998</v>
      </c>
      <c r="BG163" s="9">
        <v>19.82986</v>
      </c>
      <c r="BH163" s="9">
        <v>9.8826999999999998E-2</v>
      </c>
      <c r="BI163" s="9">
        <v>1.2762511E-3</v>
      </c>
      <c r="BJ163" s="9">
        <v>19.30977</v>
      </c>
      <c r="BK163" s="9">
        <v>0.61747399999999997</v>
      </c>
      <c r="BL163" s="9">
        <v>3.2048083000000001E-3</v>
      </c>
      <c r="BM163" s="9">
        <v>19.516909999999999</v>
      </c>
      <c r="BN163" s="9">
        <v>0.13732800000000001</v>
      </c>
      <c r="BO163" s="9">
        <v>3.27854723E-2</v>
      </c>
      <c r="BP163" s="9">
        <v>19.221720000000001</v>
      </c>
      <c r="BQ163" s="9">
        <v>0.33139000000000002</v>
      </c>
      <c r="BR163" s="9">
        <v>0.1639982646</v>
      </c>
      <c r="BS163" s="9">
        <v>19.348569999999999</v>
      </c>
      <c r="BT163" s="9">
        <v>0.32316600000000001</v>
      </c>
      <c r="BU163" s="9">
        <v>0.49749685399999999</v>
      </c>
      <c r="BV163" s="9">
        <v>19.47052</v>
      </c>
      <c r="BW163" s="9">
        <v>0.18132799999999999</v>
      </c>
      <c r="BX163" s="9">
        <v>0.33507972270000003</v>
      </c>
      <c r="BY163" s="9">
        <v>19.366209999999999</v>
      </c>
      <c r="BZ163" s="9">
        <v>0.15592400000000001</v>
      </c>
      <c r="CA163" s="9">
        <v>1.5782262738999999</v>
      </c>
      <c r="CB163" s="9">
        <v>19.77055</v>
      </c>
      <c r="CC163" s="9">
        <v>0.42411399999999999</v>
      </c>
      <c r="CD163" s="9">
        <v>19.266240311699999</v>
      </c>
      <c r="CE163" s="9">
        <v>29.168690000000002</v>
      </c>
      <c r="CF163" s="9">
        <v>0.62259299999999995</v>
      </c>
      <c r="CG163" s="9">
        <v>3.2275929103999998</v>
      </c>
      <c r="CH163" s="9">
        <v>19.82986</v>
      </c>
      <c r="CI163" s="9">
        <v>9.8826999999999998E-2</v>
      </c>
      <c r="CJ163" s="9">
        <v>21.589070465799999</v>
      </c>
      <c r="CK163" s="9">
        <v>31.494039999999998</v>
      </c>
      <c r="CL163" s="9">
        <v>0.48130299999999998</v>
      </c>
      <c r="CM163" s="9">
        <v>6.3380117904000004</v>
      </c>
      <c r="CN163" s="9">
        <v>20.515280000000001</v>
      </c>
      <c r="CO163" s="9">
        <v>0.45467000000000002</v>
      </c>
      <c r="CP163" s="9">
        <v>14.714597166700001</v>
      </c>
      <c r="CQ163" s="9">
        <v>24.234780000000001</v>
      </c>
      <c r="CR163" s="9">
        <v>0.45864300000000002</v>
      </c>
      <c r="CS163" s="9">
        <v>8.4129762600000005E-2</v>
      </c>
      <c r="CT163" s="9">
        <v>8.4129762600000005E-2</v>
      </c>
      <c r="CU163" s="9">
        <v>18.29128</v>
      </c>
      <c r="CV163" s="9">
        <v>0.16790099999999999</v>
      </c>
      <c r="CW163" s="9">
        <v>0.4165577191</v>
      </c>
      <c r="CX163" s="9">
        <v>18.502189999999999</v>
      </c>
      <c r="CY163" s="9">
        <v>0.14127500000000001</v>
      </c>
      <c r="CZ163" s="9">
        <v>0.81052224890000002</v>
      </c>
      <c r="DA163" s="9">
        <v>18.6602</v>
      </c>
      <c r="DB163" s="9">
        <v>0.221909</v>
      </c>
      <c r="DC163" s="9">
        <v>0.37409400939999998</v>
      </c>
      <c r="DD163" s="9">
        <v>11.45481</v>
      </c>
      <c r="DE163" s="9">
        <v>4.3782502999999999E-3</v>
      </c>
      <c r="DF163" s="9">
        <v>11.654769999999999</v>
      </c>
      <c r="DG163" s="9">
        <v>0.27650599999999997</v>
      </c>
      <c r="DH163" s="9">
        <v>4.32649118E-2</v>
      </c>
      <c r="DI163" s="9">
        <v>11.478630000000001</v>
      </c>
      <c r="DJ163" s="9">
        <v>9.4812999999999995E-2</v>
      </c>
      <c r="DK163" s="9">
        <v>0.12774918860000001</v>
      </c>
      <c r="DL163" s="9">
        <v>11.490069999999999</v>
      </c>
      <c r="DM163" s="9">
        <v>7.9575999999999994E-2</v>
      </c>
      <c r="DN163" s="9">
        <v>0.21376851180000001</v>
      </c>
      <c r="DO163" s="9">
        <v>11.48147</v>
      </c>
      <c r="DP163" s="9">
        <v>8.4765999999999994E-2</v>
      </c>
      <c r="DQ163" s="9">
        <v>0.3113733588</v>
      </c>
      <c r="DR163" s="9">
        <v>11.461320000000001</v>
      </c>
      <c r="DS163" s="9">
        <v>0.11108800000000001</v>
      </c>
      <c r="DT163" s="9">
        <v>0.37409400939999998</v>
      </c>
      <c r="DU163" s="9">
        <v>11.45481</v>
      </c>
      <c r="DV163" s="9">
        <v>0.10827199999999999</v>
      </c>
      <c r="DW163" s="9">
        <v>0.41142789880000002</v>
      </c>
      <c r="DX163" s="9">
        <v>11.51079</v>
      </c>
      <c r="DY163" s="9">
        <v>0.143036</v>
      </c>
      <c r="DZ163" s="9">
        <v>3.2886499999999998E-5</v>
      </c>
      <c r="EA163" s="9">
        <v>3.2886500000000001</v>
      </c>
      <c r="EB163" s="9">
        <v>19.305021909780429</v>
      </c>
      <c r="EC163" s="9">
        <v>2.8531482748398399E-2</v>
      </c>
      <c r="ED163" s="9">
        <v>4.2988100000000001E-6</v>
      </c>
      <c r="EE163" s="9">
        <v>0.42988100000000001</v>
      </c>
      <c r="EF163" s="9">
        <v>11.513679978321591</v>
      </c>
      <c r="EG163" s="9">
        <v>3.1434631477999999</v>
      </c>
      <c r="EH163" s="13">
        <v>0.49749685399999999</v>
      </c>
      <c r="EI163" s="13">
        <v>21.341999999999999</v>
      </c>
      <c r="EJ163" s="13">
        <v>23.146999999999998</v>
      </c>
      <c r="EK163" s="13">
        <v>19.454999999999998</v>
      </c>
      <c r="EL163" s="13">
        <v>21.425000000000001</v>
      </c>
      <c r="EM163" s="13">
        <v>19.395</v>
      </c>
      <c r="EN163" s="13">
        <v>19.305021909780429</v>
      </c>
      <c r="EO163" s="13">
        <v>0.46471138169999998</v>
      </c>
      <c r="EP163" s="13">
        <v>0.4133670914</v>
      </c>
      <c r="EQ163" s="13">
        <v>8</v>
      </c>
      <c r="ER163" s="13">
        <v>7.6501403876886851</v>
      </c>
      <c r="ES163" s="14">
        <v>18.516999999999999</v>
      </c>
      <c r="ET163" s="14">
        <v>176.62</v>
      </c>
      <c r="EU163" s="16">
        <v>11.513679978321591</v>
      </c>
      <c r="EV163" s="16">
        <v>11.458</v>
      </c>
      <c r="EW163" s="16">
        <v>11.510999999999999</v>
      </c>
      <c r="EX163" s="16">
        <v>0.31140000000000001</v>
      </c>
      <c r="EY163" s="16">
        <v>0.41139999999999999</v>
      </c>
      <c r="EZ163" s="13">
        <v>7.7910000000000004</v>
      </c>
    </row>
    <row r="164" spans="1:156" ht="14.25" x14ac:dyDescent="0.2">
      <c r="A164" s="4">
        <v>162</v>
      </c>
      <c r="B164" s="24" t="s">
        <v>223</v>
      </c>
      <c r="C164" s="11" t="s">
        <v>223</v>
      </c>
      <c r="D164" s="11" t="s">
        <v>883</v>
      </c>
      <c r="E164" s="11" t="s">
        <v>884</v>
      </c>
      <c r="F164" s="11" t="s">
        <v>885</v>
      </c>
      <c r="G164" s="11" t="s">
        <v>808</v>
      </c>
      <c r="H164" s="11">
        <v>0</v>
      </c>
      <c r="I164" s="11" t="s">
        <v>224</v>
      </c>
      <c r="J164" s="11">
        <v>5</v>
      </c>
      <c r="K164" s="11" t="s">
        <v>503</v>
      </c>
      <c r="L164" s="11">
        <v>1</v>
      </c>
      <c r="M164" s="11">
        <v>7.6050000000000004</v>
      </c>
      <c r="N164" s="11" t="s">
        <v>1182</v>
      </c>
      <c r="O164" s="11" t="s">
        <v>1114</v>
      </c>
      <c r="P164" s="6">
        <v>10.12518</v>
      </c>
      <c r="Q164" s="6">
        <v>7.5271999999999997</v>
      </c>
      <c r="R164" s="6">
        <v>10.12318</v>
      </c>
      <c r="S164" s="6">
        <v>0.77557399999999999</v>
      </c>
      <c r="T164" s="6">
        <v>2361.7800000000002</v>
      </c>
      <c r="U164" s="6">
        <v>3045.2</v>
      </c>
      <c r="V164" s="6">
        <v>0</v>
      </c>
      <c r="W164" s="6">
        <v>0</v>
      </c>
      <c r="X164" s="6">
        <v>0.71579999999999999</v>
      </c>
      <c r="Y164" s="6">
        <v>0.922929</v>
      </c>
      <c r="Z164" s="6">
        <v>0</v>
      </c>
      <c r="AA164" s="10" t="s">
        <v>224</v>
      </c>
      <c r="AB164" s="4" t="s">
        <v>224</v>
      </c>
      <c r="AC164" s="10" t="s">
        <v>30</v>
      </c>
      <c r="AD164" s="10" t="s">
        <v>224</v>
      </c>
      <c r="AE164" s="4">
        <v>0.77557399999999999</v>
      </c>
      <c r="AF164" s="4">
        <v>16139.1</v>
      </c>
      <c r="AG164" s="4">
        <v>636</v>
      </c>
      <c r="AH164" s="4">
        <v>32.484999999999999</v>
      </c>
      <c r="AI164" s="4">
        <v>29.088999999999999</v>
      </c>
      <c r="AJ164" s="4">
        <v>17.629000000000001</v>
      </c>
      <c r="AK164" s="4">
        <v>16139.095986709641</v>
      </c>
      <c r="AL164" s="10">
        <v>12</v>
      </c>
      <c r="AM164" s="10">
        <v>4</v>
      </c>
      <c r="AN164" s="10">
        <v>352</v>
      </c>
      <c r="AO164" s="10">
        <v>208</v>
      </c>
      <c r="AP164" s="10">
        <v>0</v>
      </c>
      <c r="AQ164" s="10">
        <v>64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0.55345911949685533</v>
      </c>
      <c r="BD164" s="10">
        <v>0</v>
      </c>
      <c r="BE164" s="10">
        <v>0.10062893081761</v>
      </c>
      <c r="BF164" s="9">
        <v>5.3066592817</v>
      </c>
      <c r="BG164" s="9">
        <v>22.79786</v>
      </c>
      <c r="BH164" s="9">
        <v>0.54823</v>
      </c>
      <c r="BI164" s="9">
        <v>2.5769965E-3</v>
      </c>
      <c r="BJ164" s="9">
        <v>22.15391</v>
      </c>
      <c r="BK164" s="9">
        <v>0.13719999999999999</v>
      </c>
      <c r="BL164" s="9">
        <v>6.6829445999999999E-3</v>
      </c>
      <c r="BM164" s="9">
        <v>22.22419</v>
      </c>
      <c r="BN164" s="9">
        <v>0.29974699999999999</v>
      </c>
      <c r="BO164" s="9">
        <v>6.5134663999999995E-2</v>
      </c>
      <c r="BP164" s="9">
        <v>22.17718</v>
      </c>
      <c r="BQ164" s="9">
        <v>0.20164199999999999</v>
      </c>
      <c r="BR164" s="9">
        <v>0.32641623809999998</v>
      </c>
      <c r="BS164" s="9">
        <v>22.373190000000001</v>
      </c>
      <c r="BT164" s="9">
        <v>0.160942</v>
      </c>
      <c r="BU164" s="9">
        <v>0.96906344249999998</v>
      </c>
      <c r="BV164" s="9">
        <v>22.678820000000002</v>
      </c>
      <c r="BW164" s="9">
        <v>0.276592</v>
      </c>
      <c r="BX164" s="9">
        <v>0.66559142790000003</v>
      </c>
      <c r="BY164" s="9">
        <v>22.536059999999999</v>
      </c>
      <c r="BZ164" s="9">
        <v>0.206736</v>
      </c>
      <c r="CA164" s="9">
        <v>2.9786895426000002</v>
      </c>
      <c r="CB164" s="9">
        <v>23.075209999999998</v>
      </c>
      <c r="CC164" s="9">
        <v>0.49523200000000001</v>
      </c>
      <c r="CD164" s="9">
        <v>17.514137056399999</v>
      </c>
      <c r="CE164" s="9">
        <v>31.548639999999999</v>
      </c>
      <c r="CF164" s="9">
        <v>0.754104</v>
      </c>
      <c r="CG164" s="9">
        <v>5.3066592817</v>
      </c>
      <c r="CH164" s="9">
        <v>22.79786</v>
      </c>
      <c r="CI164" s="9">
        <v>0.54823</v>
      </c>
      <c r="CJ164" s="9">
        <v>18.998026024400001</v>
      </c>
      <c r="CK164" s="9">
        <v>32.55339</v>
      </c>
      <c r="CL164" s="9">
        <v>0.85251999999999994</v>
      </c>
      <c r="CM164" s="9">
        <v>9.4003989516999997</v>
      </c>
      <c r="CN164" s="9">
        <v>23.389880000000002</v>
      </c>
      <c r="CO164" s="9">
        <v>0.33188499999999999</v>
      </c>
      <c r="CP164" s="9">
        <v>15.2481445802</v>
      </c>
      <c r="CQ164" s="9">
        <v>28.493500000000001</v>
      </c>
      <c r="CR164" s="9">
        <v>0.56731100000000001</v>
      </c>
      <c r="CS164" s="9">
        <v>0.132826425</v>
      </c>
      <c r="CT164" s="9">
        <v>0.132826425</v>
      </c>
      <c r="CU164" s="9">
        <v>21.06503</v>
      </c>
      <c r="CV164" s="9">
        <v>0.119533</v>
      </c>
      <c r="CW164" s="9">
        <v>0.66228809649999998</v>
      </c>
      <c r="CX164" s="9">
        <v>21.249649999999999</v>
      </c>
      <c r="CY164" s="9">
        <v>0.40959499999999999</v>
      </c>
      <c r="CZ164" s="9">
        <v>1.2737028993999999</v>
      </c>
      <c r="DA164" s="9">
        <v>21.598980000000001</v>
      </c>
      <c r="DB164" s="9">
        <v>0.37858999999999998</v>
      </c>
      <c r="DC164" s="9">
        <v>0.5015093853</v>
      </c>
      <c r="DD164" s="9">
        <v>13.040290000000001</v>
      </c>
      <c r="DE164" s="9">
        <v>5.9433432000000003E-3</v>
      </c>
      <c r="DF164" s="9">
        <v>13.2628</v>
      </c>
      <c r="DG164" s="9">
        <v>0.12937599999999999</v>
      </c>
      <c r="DH164" s="9">
        <v>5.7828199099999998E-2</v>
      </c>
      <c r="DI164" s="9">
        <v>13.15896</v>
      </c>
      <c r="DJ164" s="9">
        <v>0.13535800000000001</v>
      </c>
      <c r="DK164" s="9">
        <v>0.1732524355</v>
      </c>
      <c r="DL164" s="9">
        <v>13.127079999999999</v>
      </c>
      <c r="DM164" s="9">
        <v>0.13672300000000001</v>
      </c>
      <c r="DN164" s="9">
        <v>0.28545957199999999</v>
      </c>
      <c r="DO164" s="9">
        <v>13.147740000000001</v>
      </c>
      <c r="DP164" s="9">
        <v>0.102301</v>
      </c>
      <c r="DQ164" s="9">
        <v>0.42700201589999998</v>
      </c>
      <c r="DR164" s="9">
        <v>13.135529999999999</v>
      </c>
      <c r="DS164" s="9">
        <v>8.7021000000000001E-2</v>
      </c>
      <c r="DT164" s="9">
        <v>0.5015093853</v>
      </c>
      <c r="DU164" s="9">
        <v>13.040290000000001</v>
      </c>
      <c r="DV164" s="9">
        <v>0.10723100000000001</v>
      </c>
      <c r="DW164" s="9">
        <v>0.5535169553</v>
      </c>
      <c r="DX164" s="9">
        <v>13.104889999999999</v>
      </c>
      <c r="DY164" s="9">
        <v>7.6851000000000003E-2</v>
      </c>
      <c r="DZ164" s="9">
        <v>6.5107500000000006E-5</v>
      </c>
      <c r="EA164" s="9">
        <v>6.5107500000000007</v>
      </c>
      <c r="EB164" s="9">
        <v>22.136306357161821</v>
      </c>
      <c r="EC164" s="9">
        <v>1.19722110097156E-2</v>
      </c>
      <c r="ED164" s="9">
        <v>5.8941E-6</v>
      </c>
      <c r="EE164" s="9">
        <v>0.58940999999999999</v>
      </c>
      <c r="EF164" s="9">
        <v>13.1911215118631</v>
      </c>
      <c r="EG164" s="9">
        <v>5.1738328566999998</v>
      </c>
      <c r="EH164" s="13">
        <v>0.96906344249999998</v>
      </c>
      <c r="EI164" s="13">
        <v>24.06</v>
      </c>
      <c r="EJ164" s="13">
        <v>26.091000000000001</v>
      </c>
      <c r="EK164" s="13">
        <v>22.363</v>
      </c>
      <c r="EL164" s="13">
        <v>23.725000000000001</v>
      </c>
      <c r="EM164" s="13">
        <v>22.529</v>
      </c>
      <c r="EN164" s="13">
        <v>22.136306357161821</v>
      </c>
      <c r="EO164" s="13">
        <v>0.90392877849999997</v>
      </c>
      <c r="EP164" s="13">
        <v>0.83623701750000001</v>
      </c>
      <c r="EQ164" s="13">
        <v>11.3</v>
      </c>
      <c r="ER164" s="13">
        <v>11.04621570723266</v>
      </c>
      <c r="ES164" s="14">
        <v>17.065999999999999</v>
      </c>
      <c r="ET164" s="14">
        <v>100.2</v>
      </c>
      <c r="EU164" s="16">
        <v>13.1911215118631</v>
      </c>
      <c r="EV164" s="16">
        <v>13.087999999999999</v>
      </c>
      <c r="EW164" s="16">
        <v>13.105</v>
      </c>
      <c r="EX164" s="16">
        <v>0.42699999999999999</v>
      </c>
      <c r="EY164" s="16">
        <v>0.55349999999999999</v>
      </c>
      <c r="EZ164" s="13">
        <v>8.9450000000000003</v>
      </c>
    </row>
    <row r="165" spans="1:156" ht="14.25" x14ac:dyDescent="0.2">
      <c r="A165" s="4">
        <v>163</v>
      </c>
      <c r="B165" s="24" t="s">
        <v>225</v>
      </c>
      <c r="C165" s="11" t="s">
        <v>225</v>
      </c>
      <c r="D165" s="11" t="s">
        <v>886</v>
      </c>
      <c r="E165" s="11" t="s">
        <v>887</v>
      </c>
      <c r="F165" s="11" t="s">
        <v>885</v>
      </c>
      <c r="G165" s="11" t="s">
        <v>808</v>
      </c>
      <c r="H165" s="11">
        <v>0</v>
      </c>
      <c r="I165" s="11" t="s">
        <v>226</v>
      </c>
      <c r="J165" s="11">
        <v>5</v>
      </c>
      <c r="K165" s="11" t="s">
        <v>503</v>
      </c>
      <c r="L165" s="11">
        <v>1</v>
      </c>
      <c r="M165" s="11">
        <v>7.7960000000000003</v>
      </c>
      <c r="N165" s="11" t="s">
        <v>1183</v>
      </c>
      <c r="O165" s="11" t="s">
        <v>1114</v>
      </c>
      <c r="P165" s="5">
        <v>10.398350000000001</v>
      </c>
      <c r="Q165" s="5">
        <v>7.6048799999999996</v>
      </c>
      <c r="R165" s="5">
        <v>10.398350000000001</v>
      </c>
      <c r="S165" s="5">
        <v>0.74429500000000004</v>
      </c>
      <c r="T165" s="5">
        <v>2329.14</v>
      </c>
      <c r="U165" s="5">
        <v>3129.33</v>
      </c>
      <c r="V165" s="5">
        <v>0</v>
      </c>
      <c r="W165" s="5">
        <v>0</v>
      </c>
      <c r="X165" s="5">
        <v>0.7298</v>
      </c>
      <c r="Y165" s="5">
        <v>0.98052499999999998</v>
      </c>
      <c r="Z165" s="5">
        <v>0</v>
      </c>
      <c r="AA165" s="4" t="s">
        <v>226</v>
      </c>
      <c r="AB165" s="4" t="s">
        <v>226</v>
      </c>
      <c r="AC165" s="4" t="s">
        <v>30</v>
      </c>
      <c r="AD165" s="4" t="s">
        <v>226</v>
      </c>
      <c r="AE165" s="4">
        <v>0.74429499999999993</v>
      </c>
      <c r="AF165" s="4">
        <v>16868.900000000001</v>
      </c>
      <c r="AG165" s="4">
        <v>636</v>
      </c>
      <c r="AH165" s="4">
        <v>32.301000000000002</v>
      </c>
      <c r="AI165" s="4">
        <v>28.824999999999999</v>
      </c>
      <c r="AJ165" s="4">
        <v>18.692</v>
      </c>
      <c r="AK165" s="4">
        <v>16868.930743949419</v>
      </c>
      <c r="AL165" s="10">
        <v>12</v>
      </c>
      <c r="AM165" s="10">
        <v>4</v>
      </c>
      <c r="AN165" s="10">
        <v>352</v>
      </c>
      <c r="AO165" s="10">
        <v>208</v>
      </c>
      <c r="AP165" s="10">
        <v>0</v>
      </c>
      <c r="AQ165" s="10">
        <v>64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0.55345911949685533</v>
      </c>
      <c r="BD165" s="10">
        <v>0</v>
      </c>
      <c r="BE165" s="10">
        <v>0.10062893081761</v>
      </c>
      <c r="BF165" s="9">
        <v>4.7002223998000003</v>
      </c>
      <c r="BG165" s="9">
        <v>22.334440000000001</v>
      </c>
      <c r="BH165" s="9">
        <v>0.42879899999999999</v>
      </c>
      <c r="BI165" s="9">
        <v>2.0169308E-3</v>
      </c>
      <c r="BJ165" s="9">
        <v>20.86619</v>
      </c>
      <c r="BK165" s="9">
        <v>0.48208499999999999</v>
      </c>
      <c r="BL165" s="9">
        <v>4.7216018999999996E-3</v>
      </c>
      <c r="BM165" s="9">
        <v>21.069469999999999</v>
      </c>
      <c r="BN165" s="9">
        <v>0.51146000000000003</v>
      </c>
      <c r="BO165" s="9">
        <v>4.9408190999999997E-2</v>
      </c>
      <c r="BP165" s="9">
        <v>21.081</v>
      </c>
      <c r="BQ165" s="9">
        <v>0.28135900000000003</v>
      </c>
      <c r="BR165" s="9">
        <v>0.2495736908</v>
      </c>
      <c r="BS165" s="9">
        <v>21.285550000000001</v>
      </c>
      <c r="BT165" s="9">
        <v>0.27155699999999999</v>
      </c>
      <c r="BU165" s="9">
        <v>0.74019044710000004</v>
      </c>
      <c r="BV165" s="9">
        <v>21.395029999999998</v>
      </c>
      <c r="BW165" s="9">
        <v>0.204739</v>
      </c>
      <c r="BX165" s="9">
        <v>0.48313427380000001</v>
      </c>
      <c r="BY165" s="9">
        <v>21.355740000000001</v>
      </c>
      <c r="BZ165" s="9">
        <v>0.54673000000000005</v>
      </c>
      <c r="CA165" s="9">
        <v>2.4210740985000001</v>
      </c>
      <c r="CB165" s="9">
        <v>22.080300000000001</v>
      </c>
      <c r="CC165" s="9">
        <v>0.23355300000000001</v>
      </c>
      <c r="CD165" s="9">
        <v>18.5836959132</v>
      </c>
      <c r="CE165" s="9">
        <v>31.052910000000001</v>
      </c>
      <c r="CF165" s="9">
        <v>0.90100100000000005</v>
      </c>
      <c r="CG165" s="9">
        <v>4.7002223998000003</v>
      </c>
      <c r="CH165" s="9">
        <v>22.334440000000001</v>
      </c>
      <c r="CI165" s="9">
        <v>0.42879899999999999</v>
      </c>
      <c r="CJ165" s="9">
        <v>20.3268729674</v>
      </c>
      <c r="CK165" s="9">
        <v>32.602739999999997</v>
      </c>
      <c r="CL165" s="9">
        <v>0.83822099999999999</v>
      </c>
      <c r="CM165" s="9">
        <v>8.7730305404000006</v>
      </c>
      <c r="CN165" s="9">
        <v>23.035250000000001</v>
      </c>
      <c r="CO165" s="9">
        <v>0.47797800000000001</v>
      </c>
      <c r="CP165" s="9">
        <v>15.870163546800001</v>
      </c>
      <c r="CQ165" s="9">
        <v>27.881419999999999</v>
      </c>
      <c r="CR165" s="9">
        <v>0.71484000000000003</v>
      </c>
      <c r="CS165" s="9">
        <v>0.1119561899</v>
      </c>
      <c r="CT165" s="9">
        <v>0.1119561899</v>
      </c>
      <c r="CU165" s="9">
        <v>20.068200000000001</v>
      </c>
      <c r="CV165" s="9">
        <v>0.17806900000000001</v>
      </c>
      <c r="CW165" s="9">
        <v>0.55086016390000003</v>
      </c>
      <c r="CX165" s="9">
        <v>20.15531</v>
      </c>
      <c r="CY165" s="9">
        <v>0.17841299999999999</v>
      </c>
      <c r="CZ165" s="9">
        <v>1.0858758487</v>
      </c>
      <c r="DA165" s="9">
        <v>20.349150000000002</v>
      </c>
      <c r="DB165" s="9">
        <v>0.29170600000000002</v>
      </c>
      <c r="DC165" s="9">
        <v>0.44282872290000003</v>
      </c>
      <c r="DD165" s="9">
        <v>12.432779999999999</v>
      </c>
      <c r="DE165" s="9">
        <v>5.0687785000000001E-3</v>
      </c>
      <c r="DF165" s="9">
        <v>12.39728</v>
      </c>
      <c r="DG165" s="9">
        <v>0.309394</v>
      </c>
      <c r="DH165" s="9">
        <v>5.1782217700000001E-2</v>
      </c>
      <c r="DI165" s="9">
        <v>12.383100000000001</v>
      </c>
      <c r="DJ165" s="9">
        <v>6.1189E-2</v>
      </c>
      <c r="DK165" s="9">
        <v>0.15157730699999999</v>
      </c>
      <c r="DL165" s="9">
        <v>12.44441</v>
      </c>
      <c r="DM165" s="9">
        <v>0.11412899999999999</v>
      </c>
      <c r="DN165" s="9">
        <v>0.25173941150000001</v>
      </c>
      <c r="DO165" s="9">
        <v>12.41292</v>
      </c>
      <c r="DP165" s="9">
        <v>3.9310999999999999E-2</v>
      </c>
      <c r="DQ165" s="9">
        <v>0.3746068662</v>
      </c>
      <c r="DR165" s="9">
        <v>12.38805</v>
      </c>
      <c r="DS165" s="9">
        <v>9.9524000000000001E-2</v>
      </c>
      <c r="DT165" s="9">
        <v>0.44282872290000003</v>
      </c>
      <c r="DU165" s="9">
        <v>12.432779999999999</v>
      </c>
      <c r="DV165" s="9">
        <v>0.160581</v>
      </c>
      <c r="DW165" s="9">
        <v>0.49113256160000002</v>
      </c>
      <c r="DX165" s="9">
        <v>12.437430000000001</v>
      </c>
      <c r="DY165" s="9">
        <v>0.109211</v>
      </c>
      <c r="DZ165" s="9">
        <v>4.8860899999999998E-5</v>
      </c>
      <c r="EA165" s="9">
        <v>4.8860900000000003</v>
      </c>
      <c r="EB165" s="9">
        <v>21.007763096523661</v>
      </c>
      <c r="EC165" s="9">
        <v>4.6441570981937998E-2</v>
      </c>
      <c r="ED165" s="9">
        <v>5.1430999999999999E-6</v>
      </c>
      <c r="EE165" s="9">
        <v>0.51431000000000004</v>
      </c>
      <c r="EF165" s="9">
        <v>12.428722691433411</v>
      </c>
      <c r="EG165" s="9">
        <v>4.5882662098999996</v>
      </c>
      <c r="EH165" s="13">
        <v>0.74019044710000004</v>
      </c>
      <c r="EI165" s="13">
        <v>22.838999999999999</v>
      </c>
      <c r="EJ165" s="13">
        <v>24.902000000000001</v>
      </c>
      <c r="EK165" s="13">
        <v>20.792000000000002</v>
      </c>
      <c r="EL165" s="13">
        <v>22.824000000000002</v>
      </c>
      <c r="EM165" s="13">
        <v>21.344999999999999</v>
      </c>
      <c r="EN165" s="13">
        <v>21.007763096523661</v>
      </c>
      <c r="EO165" s="13">
        <v>0.69078225609999999</v>
      </c>
      <c r="EP165" s="13">
        <v>0.62823425720000003</v>
      </c>
      <c r="EQ165" s="13">
        <v>9.9</v>
      </c>
      <c r="ER165" s="13">
        <v>9.5002819311310294</v>
      </c>
      <c r="ES165" s="14">
        <v>17.574000000000002</v>
      </c>
      <c r="ET165" s="14">
        <v>124.78</v>
      </c>
      <c r="EU165" s="16">
        <v>12.428722691433411</v>
      </c>
      <c r="EV165" s="16">
        <v>12.41</v>
      </c>
      <c r="EW165" s="16">
        <v>12.436999999999999</v>
      </c>
      <c r="EX165" s="16">
        <v>0.37459999999999999</v>
      </c>
      <c r="EY165" s="16">
        <v>0.49109999999999998</v>
      </c>
      <c r="EZ165" s="13">
        <v>8.5790000000000006</v>
      </c>
    </row>
    <row r="166" spans="1:156" ht="14.25" x14ac:dyDescent="0.2">
      <c r="A166" s="4">
        <v>164</v>
      </c>
      <c r="B166" s="24" t="s">
        <v>227</v>
      </c>
      <c r="C166" s="11" t="s">
        <v>227</v>
      </c>
      <c r="D166" s="11" t="s">
        <v>888</v>
      </c>
      <c r="E166" s="11" t="s">
        <v>533</v>
      </c>
      <c r="F166" s="11" t="s">
        <v>889</v>
      </c>
      <c r="G166" s="11" t="s">
        <v>466</v>
      </c>
      <c r="H166" s="11">
        <v>0</v>
      </c>
      <c r="I166" s="11" t="s">
        <v>23</v>
      </c>
      <c r="J166" s="11">
        <v>5</v>
      </c>
      <c r="K166" s="11" t="s">
        <v>890</v>
      </c>
      <c r="L166" s="11">
        <v>0.8</v>
      </c>
      <c r="M166" s="11">
        <v>3.1989999999999998</v>
      </c>
      <c r="N166" s="11" t="s">
        <v>1128</v>
      </c>
      <c r="O166" s="11" t="s">
        <v>1114</v>
      </c>
      <c r="P166" s="6">
        <v>17.440290000000001</v>
      </c>
      <c r="Q166" s="6">
        <v>16.95439</v>
      </c>
      <c r="R166" s="6">
        <v>17.440290000000001</v>
      </c>
      <c r="S166" s="6">
        <v>0.75339400000000001</v>
      </c>
      <c r="T166" s="6">
        <v>1262.3599999999999</v>
      </c>
      <c r="U166" s="6">
        <v>1675.56</v>
      </c>
      <c r="V166" s="6">
        <v>0</v>
      </c>
      <c r="W166" s="6">
        <v>0</v>
      </c>
      <c r="X166" s="6">
        <v>0.70979999999999999</v>
      </c>
      <c r="Y166" s="6">
        <v>0.94213599999999997</v>
      </c>
      <c r="Z166" s="6">
        <v>0</v>
      </c>
      <c r="AA166" s="10" t="s">
        <v>23</v>
      </c>
      <c r="AB166" s="4" t="s">
        <v>23</v>
      </c>
      <c r="AC166" s="10" t="s">
        <v>30</v>
      </c>
      <c r="AD166" s="10" t="s">
        <v>23</v>
      </c>
      <c r="AE166" s="4">
        <v>0.75339400000000001</v>
      </c>
      <c r="AF166" s="4">
        <v>3081.95</v>
      </c>
      <c r="AG166" s="4">
        <v>126</v>
      </c>
      <c r="AH166" s="4">
        <v>6.2630999999999997</v>
      </c>
      <c r="AI166" s="4">
        <v>23.9283</v>
      </c>
      <c r="AJ166" s="4">
        <v>23.9283</v>
      </c>
      <c r="AK166" s="4">
        <v>3081.9465595204611</v>
      </c>
      <c r="AL166" s="10">
        <v>6</v>
      </c>
      <c r="AM166" s="10">
        <v>6</v>
      </c>
      <c r="AN166" s="10">
        <v>36</v>
      </c>
      <c r="AO166" s="10">
        <v>54</v>
      </c>
      <c r="AP166" s="10">
        <v>6</v>
      </c>
      <c r="AQ166" s="10">
        <v>18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6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0.2857142857142857</v>
      </c>
      <c r="BD166" s="10">
        <v>4.7619047619047603E-2</v>
      </c>
      <c r="BE166" s="10">
        <v>0.14285714285714279</v>
      </c>
      <c r="BF166" s="9">
        <v>0.49077208430000002</v>
      </c>
      <c r="BG166" s="9">
        <v>15.11824</v>
      </c>
      <c r="BH166" s="9">
        <v>0.10596</v>
      </c>
      <c r="BI166" s="9">
        <v>1.9309350000000001E-4</v>
      </c>
      <c r="BJ166" s="9">
        <v>15.601599999999999</v>
      </c>
      <c r="BK166" s="9">
        <v>1.2315579999999999</v>
      </c>
      <c r="BL166" s="9">
        <v>4.7021839999999998E-4</v>
      </c>
      <c r="BM166" s="9">
        <v>14.868399999999999</v>
      </c>
      <c r="BN166" s="9">
        <v>1.1874229999999999</v>
      </c>
      <c r="BO166" s="9">
        <v>5.0007632999999998E-3</v>
      </c>
      <c r="BP166" s="9">
        <v>15.00962</v>
      </c>
      <c r="BQ166" s="9">
        <v>0.35564800000000002</v>
      </c>
      <c r="BR166" s="9">
        <v>2.44191723E-2</v>
      </c>
      <c r="BS166" s="9">
        <v>15.04599</v>
      </c>
      <c r="BT166" s="9">
        <v>0.26234499999999999</v>
      </c>
      <c r="BU166" s="9">
        <v>7.2885633300000002E-2</v>
      </c>
      <c r="BV166" s="9">
        <v>14.93393</v>
      </c>
      <c r="BW166" s="9">
        <v>0.242615</v>
      </c>
      <c r="BX166" s="9">
        <v>4.87882834E-2</v>
      </c>
      <c r="BY166" s="9">
        <v>14.96631</v>
      </c>
      <c r="BZ166" s="9">
        <v>0.242891</v>
      </c>
      <c r="CA166" s="9">
        <v>0.24515003899999999</v>
      </c>
      <c r="CB166" s="9">
        <v>15.07179</v>
      </c>
      <c r="CC166" s="9">
        <v>0.223719</v>
      </c>
      <c r="CD166" s="9">
        <v>5.9421458033999999</v>
      </c>
      <c r="CE166" s="9">
        <v>17.021899999999999</v>
      </c>
      <c r="CF166" s="9">
        <v>0.407777</v>
      </c>
      <c r="CG166" s="9">
        <v>0.49077208430000002</v>
      </c>
      <c r="CH166" s="9">
        <v>15.11824</v>
      </c>
      <c r="CI166" s="9">
        <v>0.10596</v>
      </c>
      <c r="CJ166" s="9">
        <v>13.129978702600001</v>
      </c>
      <c r="CK166" s="9">
        <v>21.35023</v>
      </c>
      <c r="CL166" s="9">
        <v>0.60116999999999998</v>
      </c>
      <c r="CM166" s="9">
        <v>0.98717427349999998</v>
      </c>
      <c r="CN166" s="9">
        <v>14.944889999999999</v>
      </c>
      <c r="CO166" s="9">
        <v>0.36157800000000001</v>
      </c>
      <c r="CP166" s="9">
        <v>2.7082860984999999</v>
      </c>
      <c r="CQ166" s="9">
        <v>15.85</v>
      </c>
      <c r="CR166" s="9">
        <v>0.37809799999999999</v>
      </c>
      <c r="CS166" s="9">
        <v>1.71674398E-2</v>
      </c>
      <c r="CT166" s="9">
        <v>1.71674398E-2</v>
      </c>
      <c r="CU166" s="9">
        <v>13.81729</v>
      </c>
      <c r="CV166" s="9">
        <v>0.25103900000000001</v>
      </c>
      <c r="CW166" s="9">
        <v>8.5170311299999996E-2</v>
      </c>
      <c r="CX166" s="9">
        <v>13.85323</v>
      </c>
      <c r="CY166" s="9">
        <v>0.121695</v>
      </c>
      <c r="CZ166" s="9">
        <v>0.17356599880000001</v>
      </c>
      <c r="DA166" s="9">
        <v>13.79945</v>
      </c>
      <c r="DB166" s="9">
        <v>0.269509</v>
      </c>
      <c r="DC166" s="9">
        <v>0.11268970659999999</v>
      </c>
      <c r="DD166" s="9">
        <v>8.8278400000000001</v>
      </c>
      <c r="DE166" s="9">
        <v>1.246168E-3</v>
      </c>
      <c r="DF166" s="9">
        <v>8.6867300000000007</v>
      </c>
      <c r="DG166" s="9">
        <v>0.26848</v>
      </c>
      <c r="DH166" s="9">
        <v>1.28407157E-2</v>
      </c>
      <c r="DI166" s="9">
        <v>8.7647399999999998</v>
      </c>
      <c r="DJ166" s="9">
        <v>0.14507</v>
      </c>
      <c r="DK166" s="9">
        <v>3.7479800100000002E-2</v>
      </c>
      <c r="DL166" s="9">
        <v>8.8354800000000004</v>
      </c>
      <c r="DM166" s="9">
        <v>8.1157000000000007E-2</v>
      </c>
      <c r="DN166" s="9">
        <v>6.2691013200000006E-2</v>
      </c>
      <c r="DO166" s="9">
        <v>8.7997200000000007</v>
      </c>
      <c r="DP166" s="9">
        <v>6.1768000000000003E-2</v>
      </c>
      <c r="DQ166" s="9">
        <v>9.3598483699999999E-2</v>
      </c>
      <c r="DR166" s="9">
        <v>8.9042300000000001</v>
      </c>
      <c r="DS166" s="9">
        <v>9.1277999999999998E-2</v>
      </c>
      <c r="DT166" s="9">
        <v>0.11268970659999999</v>
      </c>
      <c r="DU166" s="9">
        <v>8.8278400000000001</v>
      </c>
      <c r="DV166" s="9">
        <v>9.4878000000000004E-2</v>
      </c>
      <c r="DW166" s="9">
        <v>0.12563412069999999</v>
      </c>
      <c r="DX166" s="9">
        <v>8.7919999999999998</v>
      </c>
      <c r="DY166" s="9">
        <v>0.11840100000000001</v>
      </c>
      <c r="DZ166" s="9">
        <v>4.8789900000000004E-6</v>
      </c>
      <c r="EA166" s="9">
        <v>0.48789900000000003</v>
      </c>
      <c r="EB166" s="9">
        <v>14.949488927755031</v>
      </c>
      <c r="EC166" s="9">
        <v>4.8284564574839803E-2</v>
      </c>
      <c r="ED166" s="9">
        <v>1.26531E-6</v>
      </c>
      <c r="EE166" s="9">
        <v>0.126531</v>
      </c>
      <c r="EF166" s="9">
        <v>8.8200660495502792</v>
      </c>
      <c r="EG166" s="9">
        <v>0.4736046445</v>
      </c>
      <c r="EH166" s="13">
        <v>7.2885633300000002E-2</v>
      </c>
      <c r="EI166" s="13">
        <v>16.631</v>
      </c>
      <c r="EJ166" s="13">
        <v>17.908000000000001</v>
      </c>
      <c r="EK166" s="13">
        <v>15.471</v>
      </c>
      <c r="EL166" s="13">
        <v>16.513999999999999</v>
      </c>
      <c r="EM166" s="13">
        <v>14.981999999999999</v>
      </c>
      <c r="EN166" s="13">
        <v>14.949488927755031</v>
      </c>
      <c r="EO166" s="13">
        <v>6.788487E-2</v>
      </c>
      <c r="EP166" s="13">
        <v>5.5718193499999999E-2</v>
      </c>
      <c r="EQ166" s="13">
        <v>3.9</v>
      </c>
      <c r="ER166" s="13">
        <v>3.8559641510776022</v>
      </c>
      <c r="ES166" s="14">
        <v>24.638999999999999</v>
      </c>
      <c r="ET166" s="14">
        <v>1181.57</v>
      </c>
      <c r="EU166" s="16">
        <v>8.8200660495502792</v>
      </c>
      <c r="EV166" s="16">
        <v>8.8659999999999997</v>
      </c>
      <c r="EW166" s="16">
        <v>8.7919999999999998</v>
      </c>
      <c r="EX166" s="16">
        <v>9.3600000000000003E-2</v>
      </c>
      <c r="EY166" s="16">
        <v>0.12559999999999999</v>
      </c>
      <c r="EZ166" s="13">
        <v>6.1289999999999996</v>
      </c>
    </row>
    <row r="167" spans="1:156" ht="14.25" x14ac:dyDescent="0.2">
      <c r="A167" s="4">
        <v>165</v>
      </c>
      <c r="B167" s="24" t="s">
        <v>228</v>
      </c>
      <c r="C167" s="11" t="s">
        <v>228</v>
      </c>
      <c r="D167" s="11" t="s">
        <v>891</v>
      </c>
      <c r="E167" s="11" t="s">
        <v>487</v>
      </c>
      <c r="F167" s="11" t="s">
        <v>505</v>
      </c>
      <c r="G167" s="11" t="s">
        <v>892</v>
      </c>
      <c r="H167" s="11">
        <v>1</v>
      </c>
      <c r="I167" s="11" t="s">
        <v>39</v>
      </c>
      <c r="J167" s="11">
        <v>6</v>
      </c>
      <c r="K167" s="11" t="s">
        <v>509</v>
      </c>
      <c r="L167" s="11">
        <v>1</v>
      </c>
      <c r="M167" s="11">
        <v>8</v>
      </c>
      <c r="N167" s="11" t="s">
        <v>1156</v>
      </c>
      <c r="O167" s="11"/>
      <c r="P167" s="5">
        <v>6.0348899999999999</v>
      </c>
      <c r="Q167" s="5">
        <v>5.1187899999999997</v>
      </c>
      <c r="R167" s="5">
        <v>6.0280399999999998</v>
      </c>
      <c r="S167" s="5">
        <v>1.0803700000000001</v>
      </c>
      <c r="T167" s="5">
        <v>1988.86</v>
      </c>
      <c r="U167" s="5">
        <v>1840.92</v>
      </c>
      <c r="V167" s="5">
        <v>0</v>
      </c>
      <c r="W167" s="5">
        <v>0</v>
      </c>
      <c r="X167" s="5">
        <v>0.59460000000000002</v>
      </c>
      <c r="Y167" s="5">
        <v>0.550369</v>
      </c>
      <c r="Z167" s="5">
        <v>0</v>
      </c>
      <c r="AA167" s="4" t="s">
        <v>39</v>
      </c>
      <c r="AB167" s="4" t="s">
        <v>39</v>
      </c>
      <c r="AC167" s="4" t="s">
        <v>30</v>
      </c>
      <c r="AD167" s="4" t="s">
        <v>39</v>
      </c>
      <c r="AE167" s="4">
        <v>1.0803700000000001</v>
      </c>
      <c r="AF167" s="4">
        <v>3672.24</v>
      </c>
      <c r="AG167" s="4">
        <v>184</v>
      </c>
      <c r="AH167" s="4">
        <v>8.3218999999999994</v>
      </c>
      <c r="AI167" s="4">
        <v>15.431800000000001</v>
      </c>
      <c r="AJ167" s="4">
        <v>28.646999999999998</v>
      </c>
      <c r="AK167" s="4">
        <v>3672.2386310858078</v>
      </c>
      <c r="AL167" s="10">
        <v>4</v>
      </c>
      <c r="AM167" s="10">
        <v>5</v>
      </c>
      <c r="AN167" s="10">
        <v>96</v>
      </c>
      <c r="AO167" s="10">
        <v>48</v>
      </c>
      <c r="AP167" s="10">
        <v>12</v>
      </c>
      <c r="AQ167" s="10">
        <v>24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0.52173913043478259</v>
      </c>
      <c r="BD167" s="10">
        <v>6.5217391304347797E-2</v>
      </c>
      <c r="BE167" s="10">
        <v>0.13043478260869559</v>
      </c>
      <c r="BF167" s="9">
        <v>3.0579485426000002</v>
      </c>
      <c r="BG167" s="9">
        <v>24.03745</v>
      </c>
      <c r="BH167" s="9">
        <v>0.21662500000000001</v>
      </c>
      <c r="BI167" s="9">
        <v>1.4021551E-3</v>
      </c>
      <c r="BJ167" s="9">
        <v>22.040179999999999</v>
      </c>
      <c r="BK167" s="9">
        <v>0.21095800000000001</v>
      </c>
      <c r="BL167" s="9">
        <v>3.6649614000000001E-3</v>
      </c>
      <c r="BM167" s="9">
        <v>22.085249999999998</v>
      </c>
      <c r="BN167" s="9">
        <v>0.16861899999999999</v>
      </c>
      <c r="BO167" s="9">
        <v>3.5786346500000003E-2</v>
      </c>
      <c r="BP167" s="9">
        <v>22.05179</v>
      </c>
      <c r="BQ167" s="9">
        <v>0.14970900000000001</v>
      </c>
      <c r="BR167" s="9">
        <v>0.18002258839999999</v>
      </c>
      <c r="BS167" s="9">
        <v>22.213830000000002</v>
      </c>
      <c r="BT167" s="9">
        <v>0.124429</v>
      </c>
      <c r="BU167" s="9">
        <v>0.52712399009999999</v>
      </c>
      <c r="BV167" s="9">
        <v>22.346810000000001</v>
      </c>
      <c r="BW167" s="9">
        <v>0.112998</v>
      </c>
      <c r="BX167" s="9">
        <v>0.36245447679999998</v>
      </c>
      <c r="BY167" s="9">
        <v>22.290009999999999</v>
      </c>
      <c r="BZ167" s="9">
        <v>0.13627900000000001</v>
      </c>
      <c r="CA167" s="9">
        <v>1.6659564533</v>
      </c>
      <c r="CB167" s="9">
        <v>23.041550000000001</v>
      </c>
      <c r="CC167" s="9">
        <v>0.182781</v>
      </c>
      <c r="CD167" s="9">
        <v>7.8576588564999996</v>
      </c>
      <c r="CE167" s="9">
        <v>30.44828</v>
      </c>
      <c r="CF167" s="9">
        <v>1.0618479999999999</v>
      </c>
      <c r="CG167" s="9">
        <v>3.0579485426000002</v>
      </c>
      <c r="CH167" s="9">
        <v>24.03745</v>
      </c>
      <c r="CI167" s="9">
        <v>0.21662500000000001</v>
      </c>
      <c r="CJ167" s="9">
        <v>8.5674344758000007</v>
      </c>
      <c r="CK167" s="9">
        <v>31.354369999999999</v>
      </c>
      <c r="CL167" s="9">
        <v>0.78751700000000002</v>
      </c>
      <c r="CM167" s="9">
        <v>4.9965378356999999</v>
      </c>
      <c r="CN167" s="9">
        <v>26.024570000000001</v>
      </c>
      <c r="CO167" s="9">
        <v>0.38090499999999999</v>
      </c>
      <c r="CP167" s="9">
        <v>6.9341513753999999</v>
      </c>
      <c r="CQ167" s="9">
        <v>28.6631</v>
      </c>
      <c r="CR167" s="9">
        <v>0.46946900000000003</v>
      </c>
      <c r="CS167" s="9">
        <v>7.4078783699999998E-2</v>
      </c>
      <c r="CT167" s="9">
        <v>7.4078783699999998E-2</v>
      </c>
      <c r="CU167" s="9">
        <v>21.918800000000001</v>
      </c>
      <c r="CV167" s="9">
        <v>8.4529000000000007E-2</v>
      </c>
      <c r="CW167" s="9">
        <v>0.356272961</v>
      </c>
      <c r="CX167" s="9">
        <v>22.012789999999999</v>
      </c>
      <c r="CY167" s="9">
        <v>0.185527</v>
      </c>
      <c r="CZ167" s="9">
        <v>0.69907895470000003</v>
      </c>
      <c r="DA167" s="9">
        <v>22.285049999999998</v>
      </c>
      <c r="DB167" s="9">
        <v>0.20605899999999999</v>
      </c>
      <c r="DC167" s="9">
        <v>0.28424509069999998</v>
      </c>
      <c r="DD167" s="9">
        <v>14.256819999999999</v>
      </c>
      <c r="DE167" s="9">
        <v>3.1600808999999999E-3</v>
      </c>
      <c r="DF167" s="9">
        <v>14.285170000000001</v>
      </c>
      <c r="DG167" s="9">
        <v>0.16666700000000001</v>
      </c>
      <c r="DH167" s="9">
        <v>3.2827694599999999E-2</v>
      </c>
      <c r="DI167" s="9">
        <v>14.29177</v>
      </c>
      <c r="DJ167" s="9">
        <v>4.1655999999999999E-2</v>
      </c>
      <c r="DK167" s="9">
        <v>9.7653824299999997E-2</v>
      </c>
      <c r="DL167" s="9">
        <v>14.218540000000001</v>
      </c>
      <c r="DM167" s="9">
        <v>1.6056999999999998E-2</v>
      </c>
      <c r="DN167" s="9">
        <v>0.16180242</v>
      </c>
      <c r="DO167" s="9">
        <v>14.23367</v>
      </c>
      <c r="DP167" s="9">
        <v>5.2835E-2</v>
      </c>
      <c r="DQ167" s="9">
        <v>0.24004058170000001</v>
      </c>
      <c r="DR167" s="9">
        <v>14.23873</v>
      </c>
      <c r="DS167" s="9">
        <v>2.9697000000000001E-2</v>
      </c>
      <c r="DT167" s="9">
        <v>0.28424509069999998</v>
      </c>
      <c r="DU167" s="9">
        <v>14.256819999999999</v>
      </c>
      <c r="DV167" s="9">
        <v>5.0319999999999997E-2</v>
      </c>
      <c r="DW167" s="9">
        <v>0.31393886409999999</v>
      </c>
      <c r="DX167" s="9">
        <v>14.270160000000001</v>
      </c>
      <c r="DY167" s="9">
        <v>6.2212000000000003E-2</v>
      </c>
      <c r="DZ167" s="9">
        <v>3.6389E-5</v>
      </c>
      <c r="EA167" s="9">
        <v>3.6389</v>
      </c>
      <c r="EB167" s="9">
        <v>22.086013717999251</v>
      </c>
      <c r="EC167" s="9">
        <v>1.4321175419818E-2</v>
      </c>
      <c r="ED167" s="9">
        <v>3.29875E-6</v>
      </c>
      <c r="EE167" s="9">
        <v>0.32987499999999997</v>
      </c>
      <c r="EF167" s="9">
        <v>14.23702338212032</v>
      </c>
      <c r="EG167" s="9">
        <v>2.9838697589000001</v>
      </c>
      <c r="EH167" s="13">
        <v>0.52712399009999999</v>
      </c>
      <c r="EI167" s="13">
        <v>24.093</v>
      </c>
      <c r="EJ167" s="13">
        <v>25.949000000000002</v>
      </c>
      <c r="EK167" s="13">
        <v>22.594999999999999</v>
      </c>
      <c r="EL167" s="13">
        <v>23.734999999999999</v>
      </c>
      <c r="EM167" s="13">
        <v>22.283999999999999</v>
      </c>
      <c r="EN167" s="13">
        <v>22.086013717999251</v>
      </c>
      <c r="EO167" s="13">
        <v>0.49133764359999998</v>
      </c>
      <c r="EP167" s="13">
        <v>0.45304520640000001</v>
      </c>
      <c r="EQ167" s="13">
        <v>11</v>
      </c>
      <c r="ER167" s="13">
        <v>11.031148162182649</v>
      </c>
      <c r="ES167" s="14">
        <v>17.193000000000001</v>
      </c>
      <c r="ET167" s="14">
        <v>165.73</v>
      </c>
      <c r="EU167" s="16">
        <v>14.23702338212032</v>
      </c>
      <c r="EV167" s="16">
        <v>14.247999999999999</v>
      </c>
      <c r="EW167" s="16">
        <v>14.27</v>
      </c>
      <c r="EX167" s="16">
        <v>0.24</v>
      </c>
      <c r="EY167" s="16">
        <v>0.31390000000000001</v>
      </c>
      <c r="EZ167" s="13">
        <v>7.8490000000000002</v>
      </c>
    </row>
    <row r="168" spans="1:156" ht="14.25" x14ac:dyDescent="0.2">
      <c r="A168" s="4">
        <v>166</v>
      </c>
      <c r="B168" s="24" t="s">
        <v>229</v>
      </c>
      <c r="C168" s="11" t="s">
        <v>229</v>
      </c>
      <c r="D168" s="11" t="s">
        <v>1118</v>
      </c>
      <c r="E168" s="11"/>
      <c r="F168" s="11"/>
      <c r="G168" s="11"/>
      <c r="H168" s="11"/>
      <c r="I168" s="11" t="s">
        <v>34</v>
      </c>
      <c r="J168" s="11">
        <v>4</v>
      </c>
      <c r="K168" s="11" t="s">
        <v>471</v>
      </c>
      <c r="L168" s="11">
        <v>1</v>
      </c>
      <c r="M168" s="11">
        <v>4.1210000000000004</v>
      </c>
      <c r="N168" s="11" t="s">
        <v>1123</v>
      </c>
      <c r="O168" s="11"/>
      <c r="P168" s="6">
        <v>5.5548700000000002</v>
      </c>
      <c r="Q168" s="6">
        <v>4.3075000000000001</v>
      </c>
      <c r="R168" s="6">
        <v>5.5548700000000002</v>
      </c>
      <c r="S168" s="6">
        <v>1.6178300000000001</v>
      </c>
      <c r="T168" s="6">
        <v>1414.83</v>
      </c>
      <c r="U168" s="6">
        <v>874.52200000000005</v>
      </c>
      <c r="V168" s="6">
        <v>0</v>
      </c>
      <c r="W168" s="6">
        <v>0</v>
      </c>
      <c r="X168" s="6">
        <v>0.60260000000000002</v>
      </c>
      <c r="Y168" s="6">
        <v>0.372475</v>
      </c>
      <c r="Z168" s="6">
        <v>0</v>
      </c>
      <c r="AA168" s="10" t="s">
        <v>34</v>
      </c>
      <c r="AB168" s="4" t="s">
        <v>34</v>
      </c>
      <c r="AC168" s="10" t="s">
        <v>20</v>
      </c>
      <c r="AD168" s="10" t="s">
        <v>21</v>
      </c>
      <c r="AE168" s="4">
        <v>1.6178300000000001</v>
      </c>
      <c r="AF168" s="4">
        <v>2118.84</v>
      </c>
      <c r="AG168" s="4">
        <v>92</v>
      </c>
      <c r="AH168" s="4">
        <v>9.9144000000000005</v>
      </c>
      <c r="AI168" s="4">
        <v>14.4414</v>
      </c>
      <c r="AJ168" s="4">
        <v>14.9785</v>
      </c>
      <c r="AK168" s="4">
        <v>2118.8430071598882</v>
      </c>
      <c r="AL168" s="10">
        <v>12</v>
      </c>
      <c r="AM168" s="10">
        <v>4</v>
      </c>
      <c r="AN168" s="10">
        <v>0</v>
      </c>
      <c r="AO168" s="10">
        <v>16</v>
      </c>
      <c r="AP168" s="10">
        <v>0</v>
      </c>
      <c r="AQ168" s="10">
        <v>48</v>
      </c>
      <c r="AR168" s="10">
        <v>0</v>
      </c>
      <c r="AS168" s="10">
        <v>0</v>
      </c>
      <c r="AT168" s="10">
        <v>12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0.52173913043478259</v>
      </c>
      <c r="BF168" s="9">
        <v>1.8493581537999999</v>
      </c>
      <c r="BG168" s="9">
        <v>24.76135</v>
      </c>
      <c r="BH168" s="9">
        <v>0.31690099999999999</v>
      </c>
      <c r="BI168" s="9">
        <v>9.7275479999999999E-4</v>
      </c>
      <c r="BJ168" s="9">
        <v>21.83745</v>
      </c>
      <c r="BK168" s="9">
        <v>0.38520100000000002</v>
      </c>
      <c r="BL168" s="9">
        <v>2.458123E-3</v>
      </c>
      <c r="BM168" s="9">
        <v>21.843599999999999</v>
      </c>
      <c r="BN168" s="9">
        <v>0.120062</v>
      </c>
      <c r="BO168" s="9">
        <v>2.49081726E-2</v>
      </c>
      <c r="BP168" s="9">
        <v>21.981120000000001</v>
      </c>
      <c r="BQ168" s="9">
        <v>7.7188000000000007E-2</v>
      </c>
      <c r="BR168" s="9">
        <v>0.1226195715</v>
      </c>
      <c r="BS168" s="9">
        <v>22.110659999999999</v>
      </c>
      <c r="BT168" s="9">
        <v>3.4879E-2</v>
      </c>
      <c r="BU168" s="9">
        <v>0.36145104579999998</v>
      </c>
      <c r="BV168" s="9">
        <v>22.497299999999999</v>
      </c>
      <c r="BW168" s="9">
        <v>7.5115000000000001E-2</v>
      </c>
      <c r="BX168" s="9">
        <v>0.2467971652</v>
      </c>
      <c r="BY168" s="9">
        <v>22.288319999999999</v>
      </c>
      <c r="BZ168" s="9">
        <v>0.15249799999999999</v>
      </c>
      <c r="CA168" s="9">
        <v>1.065610454</v>
      </c>
      <c r="CB168" s="9">
        <v>23.648669999999999</v>
      </c>
      <c r="CC168" s="9">
        <v>0.20857800000000001</v>
      </c>
      <c r="CD168" s="9">
        <v>4.1740664409999999</v>
      </c>
      <c r="CE168" s="9">
        <v>28.567070000000001</v>
      </c>
      <c r="CF168" s="9">
        <v>1.040208</v>
      </c>
      <c r="CG168" s="9">
        <v>1.8493581537999999</v>
      </c>
      <c r="CH168" s="9">
        <v>24.76135</v>
      </c>
      <c r="CI168" s="9">
        <v>0.31690099999999999</v>
      </c>
      <c r="CJ168" s="9">
        <v>4.6175598650999996</v>
      </c>
      <c r="CK168" s="9">
        <v>29.208459999999999</v>
      </c>
      <c r="CL168" s="9">
        <v>0.62084799999999996</v>
      </c>
      <c r="CM168" s="9">
        <v>2.7174650835</v>
      </c>
      <c r="CN168" s="9">
        <v>26.223700000000001</v>
      </c>
      <c r="CO168" s="9">
        <v>0.21055499999999999</v>
      </c>
      <c r="CP168" s="9">
        <v>3.6555255928000001</v>
      </c>
      <c r="CQ168" s="9">
        <v>27.86561</v>
      </c>
      <c r="CR168" s="9">
        <v>0.514324</v>
      </c>
      <c r="CS168" s="9">
        <v>4.9880926499999999E-2</v>
      </c>
      <c r="CT168" s="9">
        <v>4.9880926499999999E-2</v>
      </c>
      <c r="CU168" s="9">
        <v>22.167840000000002</v>
      </c>
      <c r="CV168" s="9">
        <v>7.8264E-2</v>
      </c>
      <c r="CW168" s="9">
        <v>0.24016548030000001</v>
      </c>
      <c r="CX168" s="9">
        <v>22.396989999999999</v>
      </c>
      <c r="CY168" s="9">
        <v>8.7350999999999998E-2</v>
      </c>
      <c r="CZ168" s="9">
        <v>0.47141471470000001</v>
      </c>
      <c r="DA168" s="9">
        <v>22.672609999999999</v>
      </c>
      <c r="DB168" s="9">
        <v>0.168825</v>
      </c>
      <c r="DC168" s="9">
        <v>0.19997173809999999</v>
      </c>
      <c r="DD168" s="9">
        <v>14.69103</v>
      </c>
      <c r="DE168" s="9">
        <v>2.3128152999999999E-3</v>
      </c>
      <c r="DF168" s="9">
        <v>14.594150000000001</v>
      </c>
      <c r="DG168" s="9">
        <v>0.131774</v>
      </c>
      <c r="DH168" s="9">
        <v>2.36145299E-2</v>
      </c>
      <c r="DI168" s="9">
        <v>14.6287</v>
      </c>
      <c r="DJ168" s="9">
        <v>4.3274E-2</v>
      </c>
      <c r="DK168" s="9">
        <v>6.9265385900000004E-2</v>
      </c>
      <c r="DL168" s="9">
        <v>14.65812</v>
      </c>
      <c r="DM168" s="9">
        <v>1.8263000000000001E-2</v>
      </c>
      <c r="DN168" s="9">
        <v>0.1149222963</v>
      </c>
      <c r="DO168" s="9">
        <v>14.665089999999999</v>
      </c>
      <c r="DP168" s="9">
        <v>3.8854E-2</v>
      </c>
      <c r="DQ168" s="9">
        <v>0.16911401979999999</v>
      </c>
      <c r="DR168" s="9">
        <v>14.67558</v>
      </c>
      <c r="DS168" s="9">
        <v>3.2666000000000001E-2</v>
      </c>
      <c r="DT168" s="9">
        <v>0.19997173809999999</v>
      </c>
      <c r="DU168" s="9">
        <v>14.69103</v>
      </c>
      <c r="DV168" s="9">
        <v>9.0349999999999996E-3</v>
      </c>
      <c r="DW168" s="9">
        <v>0.22259938609999999</v>
      </c>
      <c r="DX168" s="9">
        <v>14.70903</v>
      </c>
      <c r="DY168" s="9">
        <v>7.9823000000000005E-2</v>
      </c>
      <c r="DZ168" s="9">
        <v>2.4800600000000001E-5</v>
      </c>
      <c r="EA168" s="9">
        <v>2.4800599999999999</v>
      </c>
      <c r="EB168" s="9">
        <v>21.900134847163852</v>
      </c>
      <c r="EC168" s="9">
        <v>2.2203734872806E-2</v>
      </c>
      <c r="ED168" s="9">
        <v>2.3573400000000001E-6</v>
      </c>
      <c r="EE168" s="9">
        <v>0.235734</v>
      </c>
      <c r="EF168" s="9">
        <v>14.610114421766781</v>
      </c>
      <c r="EG168" s="9">
        <v>1.7994772272999999</v>
      </c>
      <c r="EH168" s="13">
        <v>0.36145104579999998</v>
      </c>
      <c r="EI168" s="13">
        <v>24.2</v>
      </c>
      <c r="EJ168" s="13">
        <v>26.169</v>
      </c>
      <c r="EK168" s="13">
        <v>22.782</v>
      </c>
      <c r="EL168" s="13">
        <v>23.649000000000001</v>
      </c>
      <c r="EM168" s="13">
        <v>22.298999999999999</v>
      </c>
      <c r="EN168" s="13">
        <v>21.900134847163852</v>
      </c>
      <c r="EO168" s="13">
        <v>0.33654287319999998</v>
      </c>
      <c r="EP168" s="13">
        <v>0.3115701193</v>
      </c>
      <c r="EQ168" s="13">
        <v>10.7</v>
      </c>
      <c r="ER168" s="13">
        <v>10.520586763046481</v>
      </c>
      <c r="ES168" s="14">
        <v>17.32</v>
      </c>
      <c r="ET168" s="14">
        <v>230.86</v>
      </c>
      <c r="EU168" s="16">
        <v>14.610114421766781</v>
      </c>
      <c r="EV168" s="16">
        <v>14.683</v>
      </c>
      <c r="EW168" s="16">
        <v>14.709</v>
      </c>
      <c r="EX168" s="16">
        <v>0.1691</v>
      </c>
      <c r="EY168" s="16">
        <v>0.22259999999999999</v>
      </c>
      <c r="EZ168" s="13">
        <v>7.29</v>
      </c>
    </row>
    <row r="169" spans="1:156" ht="14.25" x14ac:dyDescent="0.2">
      <c r="A169" s="4">
        <v>167</v>
      </c>
      <c r="B169" s="24" t="s">
        <v>230</v>
      </c>
      <c r="C169" s="11" t="s">
        <v>230</v>
      </c>
      <c r="D169" s="11" t="s">
        <v>893</v>
      </c>
      <c r="E169" s="11" t="s">
        <v>723</v>
      </c>
      <c r="F169" s="11" t="s">
        <v>894</v>
      </c>
      <c r="G169" s="11" t="s">
        <v>629</v>
      </c>
      <c r="H169" s="11">
        <v>0</v>
      </c>
      <c r="I169" s="11" t="s">
        <v>34</v>
      </c>
      <c r="J169" s="11">
        <v>4</v>
      </c>
      <c r="K169" s="11" t="s">
        <v>658</v>
      </c>
      <c r="L169" s="11">
        <v>0.67</v>
      </c>
      <c r="M169" s="11">
        <v>3.0169999999999999</v>
      </c>
      <c r="N169" s="11" t="s">
        <v>1123</v>
      </c>
      <c r="O169" s="11"/>
      <c r="P169" s="5">
        <v>9.5488800000000005</v>
      </c>
      <c r="Q169" s="5">
        <v>7.6949300000000003</v>
      </c>
      <c r="R169" s="5">
        <v>9.5488800000000005</v>
      </c>
      <c r="S169" s="5">
        <v>0.86674700000000005</v>
      </c>
      <c r="T169" s="5">
        <v>1781.33</v>
      </c>
      <c r="U169" s="5">
        <v>2055.19</v>
      </c>
      <c r="V169" s="5">
        <v>0</v>
      </c>
      <c r="W169" s="5">
        <v>0</v>
      </c>
      <c r="X169" s="5">
        <v>0.68120000000000003</v>
      </c>
      <c r="Y169" s="5">
        <v>0.78592799999999996</v>
      </c>
      <c r="Z169" s="5">
        <v>0</v>
      </c>
      <c r="AA169" s="4" t="s">
        <v>34</v>
      </c>
      <c r="AB169" s="4" t="s">
        <v>34</v>
      </c>
      <c r="AC169" s="4" t="s">
        <v>30</v>
      </c>
      <c r="AD169" s="4" t="s">
        <v>34</v>
      </c>
      <c r="AE169" s="4">
        <v>0.86674699999999993</v>
      </c>
      <c r="AF169" s="4">
        <v>2134.77</v>
      </c>
      <c r="AG169" s="4">
        <v>98</v>
      </c>
      <c r="AH169" s="4">
        <v>13.8224</v>
      </c>
      <c r="AI169" s="4">
        <v>13.8224</v>
      </c>
      <c r="AJ169" s="4">
        <v>14.375999999999999</v>
      </c>
      <c r="AK169" s="4">
        <v>2134.7747239160049</v>
      </c>
      <c r="AL169" s="10">
        <v>4</v>
      </c>
      <c r="AM169" s="10">
        <v>5</v>
      </c>
      <c r="AN169" s="10">
        <v>40</v>
      </c>
      <c r="AO169" s="10">
        <v>32</v>
      </c>
      <c r="AP169" s="10">
        <v>6</v>
      </c>
      <c r="AQ169" s="10">
        <v>16</v>
      </c>
      <c r="AR169" s="10">
        <v>0</v>
      </c>
      <c r="AS169" s="10">
        <v>0</v>
      </c>
      <c r="AT169" s="10">
        <v>4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0.4081632653061224</v>
      </c>
      <c r="BD169" s="10">
        <v>6.1224489795918297E-2</v>
      </c>
      <c r="BE169" s="10">
        <v>0.16326530612244891</v>
      </c>
      <c r="BF169" s="9">
        <v>3.3190890598</v>
      </c>
      <c r="BG169" s="9">
        <v>21.638850000000001</v>
      </c>
      <c r="BH169" s="9">
        <v>0.24396799999999999</v>
      </c>
      <c r="BI169" s="9">
        <v>1.0436253E-3</v>
      </c>
      <c r="BJ169" s="9">
        <v>19.062159999999999</v>
      </c>
      <c r="BK169" s="9">
        <v>0.309006</v>
      </c>
      <c r="BL169" s="9">
        <v>2.5425903000000001E-3</v>
      </c>
      <c r="BM169" s="9">
        <v>19.409300000000002</v>
      </c>
      <c r="BN169" s="9">
        <v>0.22519500000000001</v>
      </c>
      <c r="BO169" s="9">
        <v>2.57865187E-2</v>
      </c>
      <c r="BP169" s="9">
        <v>19.16893</v>
      </c>
      <c r="BQ169" s="9">
        <v>0.15379200000000001</v>
      </c>
      <c r="BR169" s="9">
        <v>0.13099824030000001</v>
      </c>
      <c r="BS169" s="9">
        <v>19.190629999999999</v>
      </c>
      <c r="BT169" s="9">
        <v>0.16500000000000001</v>
      </c>
      <c r="BU169" s="9">
        <v>0.41040730980000001</v>
      </c>
      <c r="BV169" s="9">
        <v>19.495159999999998</v>
      </c>
      <c r="BW169" s="9">
        <v>0.35984899999999997</v>
      </c>
      <c r="BX169" s="9">
        <v>0.26613275980000001</v>
      </c>
      <c r="BY169" s="9">
        <v>19.294450000000001</v>
      </c>
      <c r="BZ169" s="9">
        <v>6.2379999999999998E-2</v>
      </c>
      <c r="CA169" s="9">
        <v>1.4431160866999999</v>
      </c>
      <c r="CB169" s="9">
        <v>19.996130000000001</v>
      </c>
      <c r="CC169" s="9">
        <v>0.12598899999999999</v>
      </c>
      <c r="CD169" s="9">
        <v>13.032973846200001</v>
      </c>
      <c r="CE169" s="9">
        <v>30.964600000000001</v>
      </c>
      <c r="CF169" s="9">
        <v>1.0453509999999999</v>
      </c>
      <c r="CG169" s="9">
        <v>3.3190890598</v>
      </c>
      <c r="CH169" s="9">
        <v>21.638850000000001</v>
      </c>
      <c r="CI169" s="9">
        <v>0.24396799999999999</v>
      </c>
      <c r="CJ169" s="9">
        <v>14.1794926206</v>
      </c>
      <c r="CK169" s="9">
        <v>32.698459999999997</v>
      </c>
      <c r="CL169" s="9">
        <v>1.1364259999999999</v>
      </c>
      <c r="CM169" s="9">
        <v>7.0439422939999998</v>
      </c>
      <c r="CN169" s="9">
        <v>24.57105</v>
      </c>
      <c r="CO169" s="9">
        <v>0.29262500000000002</v>
      </c>
      <c r="CP169" s="9">
        <v>11.2325241139</v>
      </c>
      <c r="CQ169" s="9">
        <v>29.130140000000001</v>
      </c>
      <c r="CR169" s="9">
        <v>0.65520199999999995</v>
      </c>
      <c r="CS169" s="9">
        <v>6.7666138299999998E-2</v>
      </c>
      <c r="CT169" s="9">
        <v>6.7666138299999998E-2</v>
      </c>
      <c r="CU169" s="9">
        <v>18.633510000000001</v>
      </c>
      <c r="CV169" s="9">
        <v>9.5533000000000007E-2</v>
      </c>
      <c r="CW169" s="9">
        <v>0.33661402750000002</v>
      </c>
      <c r="CX169" s="9">
        <v>18.780930000000001</v>
      </c>
      <c r="CY169" s="9">
        <v>0.168737</v>
      </c>
      <c r="CZ169" s="9">
        <v>0.66676854620000003</v>
      </c>
      <c r="DA169" s="9">
        <v>18.996590000000001</v>
      </c>
      <c r="DB169" s="9">
        <v>0.278368</v>
      </c>
      <c r="DC169" s="9">
        <v>0.30683747</v>
      </c>
      <c r="DD169" s="9">
        <v>12.09464</v>
      </c>
      <c r="DE169" s="9">
        <v>3.3884586000000002E-3</v>
      </c>
      <c r="DF169" s="9">
        <v>12.001060000000001</v>
      </c>
      <c r="DG169" s="9">
        <v>8.2365999999999995E-2</v>
      </c>
      <c r="DH169" s="9">
        <v>3.4657333700000001E-2</v>
      </c>
      <c r="DI169" s="9">
        <v>12.080349999999999</v>
      </c>
      <c r="DJ169" s="9">
        <v>6.0342E-2</v>
      </c>
      <c r="DK169" s="9">
        <v>0.1036180327</v>
      </c>
      <c r="DL169" s="9">
        <v>12.044779999999999</v>
      </c>
      <c r="DM169" s="9">
        <v>3.4791000000000002E-2</v>
      </c>
      <c r="DN169" s="9">
        <v>0.17302243859999999</v>
      </c>
      <c r="DO169" s="9">
        <v>12.07512</v>
      </c>
      <c r="DP169" s="9">
        <v>9.2115000000000002E-2</v>
      </c>
      <c r="DQ169" s="9">
        <v>0.25447839010000001</v>
      </c>
      <c r="DR169" s="9">
        <v>12.08536</v>
      </c>
      <c r="DS169" s="9">
        <v>5.7277000000000002E-2</v>
      </c>
      <c r="DT169" s="9">
        <v>0.30683747</v>
      </c>
      <c r="DU169" s="9">
        <v>12.09464</v>
      </c>
      <c r="DV169" s="9">
        <v>7.5800000000000006E-2</v>
      </c>
      <c r="DW169" s="9">
        <v>0.34149314190000002</v>
      </c>
      <c r="DX169" s="9">
        <v>12.118180000000001</v>
      </c>
      <c r="DY169" s="9">
        <v>8.6837999999999999E-2</v>
      </c>
      <c r="DZ169" s="9">
        <v>2.6290599999999999E-5</v>
      </c>
      <c r="EA169" s="9">
        <v>2.62906</v>
      </c>
      <c r="EB169" s="9">
        <v>19.20118530095354</v>
      </c>
      <c r="EC169" s="9">
        <v>4.0627358622633399E-2</v>
      </c>
      <c r="ED169" s="9">
        <v>3.45962E-6</v>
      </c>
      <c r="EE169" s="9">
        <v>0.34596199999999999</v>
      </c>
      <c r="EF169" s="9">
        <v>12.04472466061295</v>
      </c>
      <c r="EG169" s="9">
        <v>3.2514229215000001</v>
      </c>
      <c r="EH169" s="13">
        <v>0.41040730980000001</v>
      </c>
      <c r="EI169" s="13">
        <v>21.547000000000001</v>
      </c>
      <c r="EJ169" s="13">
        <v>22.995999999999999</v>
      </c>
      <c r="EK169" s="13">
        <v>19.529</v>
      </c>
      <c r="EL169" s="13">
        <v>22.114999999999998</v>
      </c>
      <c r="EM169" s="13">
        <v>19.327000000000002</v>
      </c>
      <c r="EN169" s="13">
        <v>19.20118530095354</v>
      </c>
      <c r="EO169" s="13">
        <v>0.38462079110000003</v>
      </c>
      <c r="EP169" s="13">
        <v>0.3427411715</v>
      </c>
      <c r="EQ169" s="13">
        <v>8.1</v>
      </c>
      <c r="ER169" s="13">
        <v>7.5992739086951744</v>
      </c>
      <c r="ES169" s="14">
        <v>18.433</v>
      </c>
      <c r="ET169" s="14">
        <v>208.94</v>
      </c>
      <c r="EU169" s="16">
        <v>12.04472466061295</v>
      </c>
      <c r="EV169" s="16">
        <v>12.09</v>
      </c>
      <c r="EW169" s="16">
        <v>12.118</v>
      </c>
      <c r="EX169" s="16">
        <v>0.2545</v>
      </c>
      <c r="EY169" s="16">
        <v>0.34150000000000003</v>
      </c>
      <c r="EZ169" s="13">
        <v>7.1559999999999997</v>
      </c>
    </row>
    <row r="170" spans="1:156" ht="14.25" x14ac:dyDescent="0.2">
      <c r="A170" s="4">
        <v>168</v>
      </c>
      <c r="B170" s="24" t="s">
        <v>231</v>
      </c>
      <c r="C170" s="11" t="s">
        <v>231</v>
      </c>
      <c r="D170" s="11" t="s">
        <v>895</v>
      </c>
      <c r="E170" s="11" t="s">
        <v>723</v>
      </c>
      <c r="F170" s="11" t="s">
        <v>894</v>
      </c>
      <c r="G170" s="11" t="s">
        <v>629</v>
      </c>
      <c r="H170" s="11">
        <v>0</v>
      </c>
      <c r="I170" s="11" t="s">
        <v>34</v>
      </c>
      <c r="J170" s="11">
        <v>5</v>
      </c>
      <c r="K170" s="11" t="s">
        <v>658</v>
      </c>
      <c r="L170" s="11">
        <v>0.67</v>
      </c>
      <c r="M170" s="11">
        <v>3.024</v>
      </c>
      <c r="N170" s="11" t="s">
        <v>1184</v>
      </c>
      <c r="O170" s="11" t="s">
        <v>1114</v>
      </c>
      <c r="P170" s="6">
        <v>9.6060599999999994</v>
      </c>
      <c r="Q170" s="6">
        <v>7.7392200000000004</v>
      </c>
      <c r="R170" s="6">
        <v>9.6038700000000006</v>
      </c>
      <c r="S170" s="6">
        <v>0.86549699999999996</v>
      </c>
      <c r="T170" s="6">
        <v>1776.39</v>
      </c>
      <c r="U170" s="6">
        <v>2052.4499999999998</v>
      </c>
      <c r="V170" s="6">
        <v>0</v>
      </c>
      <c r="W170" s="6">
        <v>0</v>
      </c>
      <c r="X170" s="6">
        <v>0.68159999999999998</v>
      </c>
      <c r="Y170" s="6">
        <v>0.787524</v>
      </c>
      <c r="Z170" s="6">
        <v>0</v>
      </c>
      <c r="AA170" s="10" t="s">
        <v>34</v>
      </c>
      <c r="AB170" s="4" t="s">
        <v>34</v>
      </c>
      <c r="AC170" s="10" t="s">
        <v>30</v>
      </c>
      <c r="AD170" s="10" t="s">
        <v>34</v>
      </c>
      <c r="AE170" s="4">
        <v>0.86549699999999996</v>
      </c>
      <c r="AF170" s="4">
        <v>2137.86</v>
      </c>
      <c r="AG170" s="4">
        <v>98</v>
      </c>
      <c r="AH170" s="4">
        <v>14.059900000000001</v>
      </c>
      <c r="AI170" s="4">
        <v>14.059900000000001</v>
      </c>
      <c r="AJ170" s="4">
        <v>14.35</v>
      </c>
      <c r="AK170" s="4">
        <v>2137.8566922453001</v>
      </c>
      <c r="AL170" s="10">
        <v>4</v>
      </c>
      <c r="AM170" s="10">
        <v>5</v>
      </c>
      <c r="AN170" s="10">
        <v>40</v>
      </c>
      <c r="AO170" s="10">
        <v>32</v>
      </c>
      <c r="AP170" s="10">
        <v>6</v>
      </c>
      <c r="AQ170" s="10">
        <v>16</v>
      </c>
      <c r="AR170" s="10">
        <v>0</v>
      </c>
      <c r="AS170" s="10">
        <v>0</v>
      </c>
      <c r="AT170" s="10">
        <v>4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0.4081632653061224</v>
      </c>
      <c r="BD170" s="10">
        <v>6.1224489795918297E-2</v>
      </c>
      <c r="BE170" s="10">
        <v>0.16326530612244891</v>
      </c>
      <c r="BF170" s="9">
        <v>3.1552614919000002</v>
      </c>
      <c r="BG170" s="9">
        <v>21.226859999999999</v>
      </c>
      <c r="BH170" s="9">
        <v>0.17905699999999999</v>
      </c>
      <c r="BI170" s="9">
        <v>9.4059220000000004E-4</v>
      </c>
      <c r="BJ170" s="9">
        <v>18.821339999999999</v>
      </c>
      <c r="BK170" s="9">
        <v>0.41902800000000001</v>
      </c>
      <c r="BL170" s="9">
        <v>2.4462045000000002E-3</v>
      </c>
      <c r="BM170" s="9">
        <v>18.689</v>
      </c>
      <c r="BN170" s="9">
        <v>0.25487199999999999</v>
      </c>
      <c r="BO170" s="9">
        <v>2.4445426900000001E-2</v>
      </c>
      <c r="BP170" s="9">
        <v>18.698989999999998</v>
      </c>
      <c r="BQ170" s="9">
        <v>8.6618000000000001E-2</v>
      </c>
      <c r="BR170" s="9">
        <v>0.1252267265</v>
      </c>
      <c r="BS170" s="9">
        <v>18.813110000000002</v>
      </c>
      <c r="BT170" s="9">
        <v>0.14269399999999999</v>
      </c>
      <c r="BU170" s="9">
        <v>0.38340267439999998</v>
      </c>
      <c r="BV170" s="9">
        <v>18.99042</v>
      </c>
      <c r="BW170" s="9">
        <v>0.26169700000000001</v>
      </c>
      <c r="BX170" s="9">
        <v>0.24818506360000001</v>
      </c>
      <c r="BY170" s="9">
        <v>18.78237</v>
      </c>
      <c r="BZ170" s="9">
        <v>4.8311E-2</v>
      </c>
      <c r="CA170" s="9">
        <v>1.3752372349999999</v>
      </c>
      <c r="CB170" s="9">
        <v>19.81185</v>
      </c>
      <c r="CC170" s="9">
        <v>0.27288600000000002</v>
      </c>
      <c r="CD170" s="9">
        <v>13.0698812892</v>
      </c>
      <c r="CE170" s="9">
        <v>31.686959999999999</v>
      </c>
      <c r="CF170" s="9">
        <v>0.96576600000000001</v>
      </c>
      <c r="CG170" s="9">
        <v>3.1552614919000002</v>
      </c>
      <c r="CH170" s="9">
        <v>21.226859999999999</v>
      </c>
      <c r="CI170" s="9">
        <v>0.17905699999999999</v>
      </c>
      <c r="CJ170" s="9">
        <v>14.2430141705</v>
      </c>
      <c r="CK170" s="9">
        <v>33.205199999999998</v>
      </c>
      <c r="CL170" s="9">
        <v>1.4681550000000001</v>
      </c>
      <c r="CM170" s="9">
        <v>7.0289277166000002</v>
      </c>
      <c r="CN170" s="9">
        <v>24.368860000000002</v>
      </c>
      <c r="CO170" s="9">
        <v>0.274343</v>
      </c>
      <c r="CP170" s="9">
        <v>11.3424055601</v>
      </c>
      <c r="CQ170" s="9">
        <v>29.280349999999999</v>
      </c>
      <c r="CR170" s="9">
        <v>0.38879799999999998</v>
      </c>
      <c r="CS170" s="9">
        <v>6.4129777400000004E-2</v>
      </c>
      <c r="CT170" s="9">
        <v>6.4129777400000004E-2</v>
      </c>
      <c r="CU170" s="9">
        <v>18.342320000000001</v>
      </c>
      <c r="CV170" s="9">
        <v>0.100392</v>
      </c>
      <c r="CW170" s="9">
        <v>0.3238478977</v>
      </c>
      <c r="CX170" s="9">
        <v>18.541039999999999</v>
      </c>
      <c r="CY170" s="9">
        <v>0.29057100000000002</v>
      </c>
      <c r="CZ170" s="9">
        <v>0.64134264320000001</v>
      </c>
      <c r="DA170" s="9">
        <v>18.762709999999998</v>
      </c>
      <c r="DB170" s="9">
        <v>6.3545000000000004E-2</v>
      </c>
      <c r="DC170" s="9">
        <v>0.29612036889999999</v>
      </c>
      <c r="DD170" s="9">
        <v>11.88269</v>
      </c>
      <c r="DE170" s="9">
        <v>3.3336184000000001E-3</v>
      </c>
      <c r="DF170" s="9">
        <v>11.81611</v>
      </c>
      <c r="DG170" s="9">
        <v>7.6382000000000005E-2</v>
      </c>
      <c r="DH170" s="9">
        <v>3.3359449399999998E-2</v>
      </c>
      <c r="DI170" s="9">
        <v>11.87839</v>
      </c>
      <c r="DJ170" s="9">
        <v>4.4985999999999998E-2</v>
      </c>
      <c r="DK170" s="9">
        <v>0.10070817930000001</v>
      </c>
      <c r="DL170" s="9">
        <v>11.78848</v>
      </c>
      <c r="DM170" s="9">
        <v>9.4753000000000004E-2</v>
      </c>
      <c r="DN170" s="9">
        <v>0.16388240809999999</v>
      </c>
      <c r="DO170" s="9">
        <v>11.886089999999999</v>
      </c>
      <c r="DP170" s="9">
        <v>8.7730000000000002E-2</v>
      </c>
      <c r="DQ170" s="9">
        <v>0.24630886469999999</v>
      </c>
      <c r="DR170" s="9">
        <v>11.876670000000001</v>
      </c>
      <c r="DS170" s="9">
        <v>8.5010000000000002E-2</v>
      </c>
      <c r="DT170" s="9">
        <v>0.29612036889999999</v>
      </c>
      <c r="DU170" s="9">
        <v>11.88269</v>
      </c>
      <c r="DV170" s="9">
        <v>0.12329</v>
      </c>
      <c r="DW170" s="9">
        <v>0.33163354179999999</v>
      </c>
      <c r="DX170" s="9">
        <v>11.9255</v>
      </c>
      <c r="DY170" s="9">
        <v>0.11355899999999999</v>
      </c>
      <c r="DZ170" s="9">
        <v>2.4366400000000001E-5</v>
      </c>
      <c r="EA170" s="9">
        <v>2.4366400000000001</v>
      </c>
      <c r="EB170" s="9">
        <v>18.683336039862638</v>
      </c>
      <c r="EC170" s="9">
        <v>2.0089603378435201E-2</v>
      </c>
      <c r="ED170" s="9">
        <v>3.3525999999999999E-6</v>
      </c>
      <c r="EE170" s="9">
        <v>0.33526</v>
      </c>
      <c r="EF170" s="9">
        <v>11.82155650973729</v>
      </c>
      <c r="EG170" s="9">
        <v>3.0911317144999999</v>
      </c>
      <c r="EH170" s="13">
        <v>0.38340267439999998</v>
      </c>
      <c r="EI170" s="13">
        <v>21.38</v>
      </c>
      <c r="EJ170" s="13">
        <v>23.091999999999999</v>
      </c>
      <c r="EK170" s="13">
        <v>19.13</v>
      </c>
      <c r="EL170" s="13">
        <v>21.917999999999999</v>
      </c>
      <c r="EM170" s="13">
        <v>18.861999999999998</v>
      </c>
      <c r="EN170" s="13">
        <v>18.683336039862638</v>
      </c>
      <c r="EO170" s="13">
        <v>0.35895724749999997</v>
      </c>
      <c r="EP170" s="13">
        <v>0.31927289699999994</v>
      </c>
      <c r="EQ170" s="13">
        <v>7.8</v>
      </c>
      <c r="ER170" s="13">
        <v>7.2679114716936111</v>
      </c>
      <c r="ES170" s="14">
        <v>18.600999999999999</v>
      </c>
      <c r="ET170" s="14">
        <v>222.42</v>
      </c>
      <c r="EU170" s="16">
        <v>11.82155650973729</v>
      </c>
      <c r="EV170" s="16">
        <v>11.88</v>
      </c>
      <c r="EW170" s="16">
        <v>11.926</v>
      </c>
      <c r="EX170" s="16">
        <v>0.24629999999999999</v>
      </c>
      <c r="EY170" s="16">
        <v>0.33160000000000001</v>
      </c>
      <c r="EZ170" s="13">
        <v>6.8620000000000001</v>
      </c>
    </row>
    <row r="171" spans="1:156" ht="14.25" x14ac:dyDescent="0.2">
      <c r="A171" s="4">
        <v>169</v>
      </c>
      <c r="B171" s="24" t="s">
        <v>232</v>
      </c>
      <c r="C171" s="11" t="s">
        <v>232</v>
      </c>
      <c r="D171" s="11" t="s">
        <v>896</v>
      </c>
      <c r="E171" s="11" t="s">
        <v>552</v>
      </c>
      <c r="F171" s="11" t="s">
        <v>897</v>
      </c>
      <c r="G171" s="11" t="s">
        <v>898</v>
      </c>
      <c r="H171" s="11">
        <v>0</v>
      </c>
      <c r="I171" s="11" t="s">
        <v>65</v>
      </c>
      <c r="J171" s="11">
        <v>8</v>
      </c>
      <c r="K171" s="11" t="s">
        <v>467</v>
      </c>
      <c r="L171" s="11">
        <v>1</v>
      </c>
      <c r="M171" s="11">
        <v>6.7770000000000001</v>
      </c>
      <c r="N171" s="11" t="s">
        <v>1134</v>
      </c>
      <c r="O171" s="11" t="s">
        <v>490</v>
      </c>
      <c r="P171" s="5">
        <v>5.4243399999999999</v>
      </c>
      <c r="Q171" s="5">
        <v>3.78722</v>
      </c>
      <c r="R171" s="5">
        <v>5.41357</v>
      </c>
      <c r="S171" s="5">
        <v>1.5604199999999999</v>
      </c>
      <c r="T171" s="5">
        <v>1520.84</v>
      </c>
      <c r="U171" s="5">
        <v>974.63699999999994</v>
      </c>
      <c r="V171" s="5">
        <v>0</v>
      </c>
      <c r="W171" s="5">
        <v>0</v>
      </c>
      <c r="X171" s="5">
        <v>0.53420000000000001</v>
      </c>
      <c r="Y171" s="5">
        <v>0.34234500000000001</v>
      </c>
      <c r="Z171" s="5">
        <v>0</v>
      </c>
      <c r="AA171" s="4" t="s">
        <v>65</v>
      </c>
      <c r="AB171" s="4" t="s">
        <v>65</v>
      </c>
      <c r="AC171" s="4" t="s">
        <v>30</v>
      </c>
      <c r="AD171" s="4" t="s">
        <v>65</v>
      </c>
      <c r="AE171" s="4">
        <v>1.5604199999999999</v>
      </c>
      <c r="AF171" s="4">
        <v>5101</v>
      </c>
      <c r="AG171" s="4">
        <v>284</v>
      </c>
      <c r="AH171" s="4">
        <v>23.059899999999999</v>
      </c>
      <c r="AI171" s="4">
        <v>11.005000000000001</v>
      </c>
      <c r="AJ171" s="4">
        <v>20.9497</v>
      </c>
      <c r="AK171" s="4">
        <v>5100.9977721553469</v>
      </c>
      <c r="AL171" s="10">
        <v>12</v>
      </c>
      <c r="AM171" s="10">
        <v>4</v>
      </c>
      <c r="AN171" s="10">
        <v>136</v>
      </c>
      <c r="AO171" s="10">
        <v>56</v>
      </c>
      <c r="AP171" s="10">
        <v>0</v>
      </c>
      <c r="AQ171" s="10">
        <v>80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0.47887323943661969</v>
      </c>
      <c r="BD171" s="10">
        <v>0</v>
      </c>
      <c r="BE171" s="10">
        <v>0.28169014084507038</v>
      </c>
      <c r="BF171" s="9">
        <v>3.6261884709999999</v>
      </c>
      <c r="BG171" s="9">
        <v>31.42238</v>
      </c>
      <c r="BH171" s="9">
        <v>0.62056199999999995</v>
      </c>
      <c r="BI171" s="9">
        <v>3.3474641000000001E-3</v>
      </c>
      <c r="BJ171" s="9">
        <v>25.541550000000001</v>
      </c>
      <c r="BK171" s="9">
        <v>0.17836399999999999</v>
      </c>
      <c r="BL171" s="9">
        <v>8.0648588999999993E-3</v>
      </c>
      <c r="BM171" s="9">
        <v>25.4895</v>
      </c>
      <c r="BN171" s="9">
        <v>0.168909</v>
      </c>
      <c r="BO171" s="9">
        <v>8.1117112099999999E-2</v>
      </c>
      <c r="BP171" s="9">
        <v>25.55443</v>
      </c>
      <c r="BQ171" s="9">
        <v>0.15875800000000001</v>
      </c>
      <c r="BR171" s="9">
        <v>0.39208183320000001</v>
      </c>
      <c r="BS171" s="9">
        <v>25.968050000000002</v>
      </c>
      <c r="BT171" s="9">
        <v>0.229546</v>
      </c>
      <c r="BU171" s="9">
        <v>1.1410662689</v>
      </c>
      <c r="BV171" s="9">
        <v>27.083200000000001</v>
      </c>
      <c r="BW171" s="9">
        <v>0.117352</v>
      </c>
      <c r="BX171" s="9">
        <v>0.78220177960000004</v>
      </c>
      <c r="BY171" s="9">
        <v>26.61777</v>
      </c>
      <c r="BZ171" s="9">
        <v>0.246202</v>
      </c>
      <c r="CA171" s="9">
        <v>2.7093466625999998</v>
      </c>
      <c r="CB171" s="9">
        <v>29.463509999999999</v>
      </c>
      <c r="CC171" s="9">
        <v>0.112315</v>
      </c>
      <c r="CD171" s="9">
        <v>5.2222699406000004</v>
      </c>
      <c r="CE171" s="9">
        <v>32.799430000000001</v>
      </c>
      <c r="CF171" s="9">
        <v>1.4174850000000001</v>
      </c>
      <c r="CG171" s="9">
        <v>3.6261884709999999</v>
      </c>
      <c r="CH171" s="9">
        <v>31.42238</v>
      </c>
      <c r="CI171" s="9">
        <v>0.62056199999999995</v>
      </c>
      <c r="CJ171" s="9">
        <v>5.5028580116999999</v>
      </c>
      <c r="CK171" s="9">
        <v>33.868429999999996</v>
      </c>
      <c r="CL171" s="9">
        <v>2.3622299999999998</v>
      </c>
      <c r="CM171" s="9">
        <v>4.2765804848000002</v>
      </c>
      <c r="CN171" s="9">
        <v>31.92512</v>
      </c>
      <c r="CO171" s="9">
        <v>0.466169</v>
      </c>
      <c r="CP171" s="9">
        <v>4.8915203247000001</v>
      </c>
      <c r="CQ171" s="9">
        <v>33.715800000000002</v>
      </c>
      <c r="CR171" s="9">
        <v>1.9486870000000001</v>
      </c>
      <c r="CS171" s="9">
        <v>0.12768432709999999</v>
      </c>
      <c r="CT171" s="9">
        <v>0.12768432709999999</v>
      </c>
      <c r="CU171" s="9">
        <v>25.63326</v>
      </c>
      <c r="CV171" s="9">
        <v>0.118483</v>
      </c>
      <c r="CW171" s="9">
        <v>0.58506126749999998</v>
      </c>
      <c r="CX171" s="9">
        <v>26.24267</v>
      </c>
      <c r="CY171" s="9">
        <v>0.188387</v>
      </c>
      <c r="CZ171" s="9">
        <v>1.0857031597</v>
      </c>
      <c r="DA171" s="9">
        <v>27.074000000000002</v>
      </c>
      <c r="DB171" s="9">
        <v>0.19239400000000001</v>
      </c>
      <c r="DC171" s="9">
        <v>0.39109958589999999</v>
      </c>
      <c r="DD171" s="9">
        <v>16.902850000000001</v>
      </c>
      <c r="DE171" s="9">
        <v>4.9990303000000003E-3</v>
      </c>
      <c r="DF171" s="9">
        <v>16.72993</v>
      </c>
      <c r="DG171" s="9">
        <v>0.101787</v>
      </c>
      <c r="DH171" s="9">
        <v>4.9357492699999998E-2</v>
      </c>
      <c r="DI171" s="9">
        <v>16.73452</v>
      </c>
      <c r="DJ171" s="9">
        <v>6.6955000000000001E-2</v>
      </c>
      <c r="DK171" s="9">
        <v>0.1435324093</v>
      </c>
      <c r="DL171" s="9">
        <v>16.840679999999999</v>
      </c>
      <c r="DM171" s="9">
        <v>4.1640999999999997E-2</v>
      </c>
      <c r="DN171" s="9">
        <v>0.23649472860000001</v>
      </c>
      <c r="DO171" s="9">
        <v>16.83567</v>
      </c>
      <c r="DP171" s="9">
        <v>7.1913000000000005E-2</v>
      </c>
      <c r="DQ171" s="9">
        <v>0.33807909310000001</v>
      </c>
      <c r="DR171" s="9">
        <v>16.828309999999998</v>
      </c>
      <c r="DS171" s="9">
        <v>0.114519</v>
      </c>
      <c r="DT171" s="9">
        <v>0.39109958589999999</v>
      </c>
      <c r="DU171" s="9">
        <v>16.902850000000001</v>
      </c>
      <c r="DV171" s="9">
        <v>5.2465999999999999E-2</v>
      </c>
      <c r="DW171" s="9">
        <v>0.43620038389999999</v>
      </c>
      <c r="DX171" s="9">
        <v>16.856249999999999</v>
      </c>
      <c r="DY171" s="9">
        <v>0.10244399999999999</v>
      </c>
      <c r="DZ171" s="9">
        <v>8.1256599999999997E-5</v>
      </c>
      <c r="EA171" s="9">
        <v>8.1256599999999999</v>
      </c>
      <c r="EB171" s="9">
        <v>25.458812390708179</v>
      </c>
      <c r="EC171" s="9">
        <v>1.52739700343984E-2</v>
      </c>
      <c r="ED171" s="9">
        <v>4.9485600000000001E-6</v>
      </c>
      <c r="EE171" s="9">
        <v>0.49485600000000002</v>
      </c>
      <c r="EF171" s="9">
        <v>16.739328687792881</v>
      </c>
      <c r="EG171" s="9">
        <v>3.4985041439</v>
      </c>
      <c r="EH171" s="13">
        <v>1.1410662689</v>
      </c>
      <c r="EI171" s="13">
        <v>27.585999999999999</v>
      </c>
      <c r="EJ171" s="13">
        <v>28.526</v>
      </c>
      <c r="EK171" s="13">
        <v>27.117000000000001</v>
      </c>
      <c r="EL171" s="13">
        <v>27.116</v>
      </c>
      <c r="EM171" s="13">
        <v>26.556000000000001</v>
      </c>
      <c r="EN171" s="13">
        <v>25.458812390708179</v>
      </c>
      <c r="EO171" s="13">
        <v>1.0599491567999999</v>
      </c>
      <c r="EP171" s="13">
        <v>1.0133819418000001</v>
      </c>
      <c r="EQ171" s="13">
        <v>16.899999999999999</v>
      </c>
      <c r="ER171" s="13">
        <v>16.420251547925051</v>
      </c>
      <c r="ES171" s="14">
        <v>16.132999999999999</v>
      </c>
      <c r="ET171" s="14">
        <v>90.5</v>
      </c>
      <c r="EU171" s="16">
        <v>16.739328687792881</v>
      </c>
      <c r="EV171" s="16">
        <v>16.866</v>
      </c>
      <c r="EW171" s="16">
        <v>16.856000000000002</v>
      </c>
      <c r="EX171" s="16">
        <v>0.33810000000000001</v>
      </c>
      <c r="EY171" s="16">
        <v>0.43619999999999998</v>
      </c>
      <c r="EZ171" s="13">
        <v>8.7189999999999994</v>
      </c>
    </row>
    <row r="172" spans="1:156" ht="14.25" x14ac:dyDescent="0.2">
      <c r="A172" s="4">
        <v>170</v>
      </c>
      <c r="B172" s="24" t="s">
        <v>233</v>
      </c>
      <c r="C172" s="11" t="s">
        <v>233</v>
      </c>
      <c r="D172" s="11" t="s">
        <v>899</v>
      </c>
      <c r="E172" s="11" t="s">
        <v>477</v>
      </c>
      <c r="F172" s="11" t="s">
        <v>900</v>
      </c>
      <c r="G172" s="11" t="s">
        <v>766</v>
      </c>
      <c r="H172" s="11">
        <v>2</v>
      </c>
      <c r="I172" s="11" t="s">
        <v>25</v>
      </c>
      <c r="J172" s="11">
        <v>4</v>
      </c>
      <c r="K172" s="11" t="s">
        <v>471</v>
      </c>
      <c r="L172" s="11">
        <v>1</v>
      </c>
      <c r="M172" s="11">
        <v>8.0510000000000002</v>
      </c>
      <c r="N172" s="11" t="s">
        <v>1116</v>
      </c>
      <c r="O172" s="11"/>
      <c r="P172" s="6">
        <v>10.5847</v>
      </c>
      <c r="Q172" s="6">
        <v>3.8476699999999999</v>
      </c>
      <c r="R172" s="6">
        <v>10.5847</v>
      </c>
      <c r="S172" s="6">
        <v>0.96892699999999998</v>
      </c>
      <c r="T172" s="6">
        <v>2122.87</v>
      </c>
      <c r="U172" s="6">
        <v>2190.9499999999998</v>
      </c>
      <c r="V172" s="6">
        <v>0</v>
      </c>
      <c r="W172" s="6">
        <v>0</v>
      </c>
      <c r="X172" s="6">
        <v>0.65039999999999998</v>
      </c>
      <c r="Y172" s="6">
        <v>0.67125800000000002</v>
      </c>
      <c r="Z172" s="6">
        <v>0</v>
      </c>
      <c r="AA172" s="10" t="s">
        <v>25</v>
      </c>
      <c r="AB172" s="4" t="s">
        <v>25</v>
      </c>
      <c r="AC172" s="10" t="s">
        <v>30</v>
      </c>
      <c r="AD172" s="10" t="s">
        <v>25</v>
      </c>
      <c r="AE172" s="4">
        <v>0.96892699999999998</v>
      </c>
      <c r="AF172" s="4">
        <v>11559.7</v>
      </c>
      <c r="AG172" s="4">
        <v>486</v>
      </c>
      <c r="AH172" s="4">
        <v>18.692299999999999</v>
      </c>
      <c r="AI172" s="4">
        <v>18.692299999999999</v>
      </c>
      <c r="AJ172" s="4">
        <v>38.202300000000001</v>
      </c>
      <c r="AK172" s="4">
        <v>11559.675093245991</v>
      </c>
      <c r="AL172" s="10">
        <v>18</v>
      </c>
      <c r="AM172" s="10">
        <v>4</v>
      </c>
      <c r="AN172" s="10">
        <v>270</v>
      </c>
      <c r="AO172" s="10">
        <v>54</v>
      </c>
      <c r="AP172" s="10">
        <v>0</v>
      </c>
      <c r="AQ172" s="10">
        <v>144</v>
      </c>
      <c r="AR172" s="10">
        <v>0</v>
      </c>
      <c r="AS172" s="10">
        <v>0</v>
      </c>
      <c r="AT172" s="10">
        <v>0</v>
      </c>
      <c r="AU172" s="10">
        <v>18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0.55555555555555558</v>
      </c>
      <c r="BD172" s="10">
        <v>0</v>
      </c>
      <c r="BE172" s="10">
        <v>0.29629629629629628</v>
      </c>
      <c r="BF172" s="9">
        <v>3.8818182007000002</v>
      </c>
      <c r="BG172" s="9">
        <v>24.10371</v>
      </c>
      <c r="BH172" s="9">
        <v>0.42302699999999999</v>
      </c>
      <c r="BI172" s="9">
        <v>5.5132855999999999E-3</v>
      </c>
      <c r="BJ172" s="9">
        <v>27.232990000000001</v>
      </c>
      <c r="BK172" s="9">
        <v>0.181316</v>
      </c>
      <c r="BL172" s="9">
        <v>1.35024533E-2</v>
      </c>
      <c r="BM172" s="9">
        <v>27.20391</v>
      </c>
      <c r="BN172" s="9">
        <v>0.24974399999999999</v>
      </c>
      <c r="BO172" s="9">
        <v>0.12731519969999999</v>
      </c>
      <c r="BP172" s="9">
        <v>27.08577</v>
      </c>
      <c r="BQ172" s="9">
        <v>0.184866</v>
      </c>
      <c r="BR172" s="9">
        <v>0.52858046339999998</v>
      </c>
      <c r="BS172" s="9">
        <v>26.991759999999999</v>
      </c>
      <c r="BT172" s="9">
        <v>0.31942199999999998</v>
      </c>
      <c r="BU172" s="9">
        <v>1.1564074800999999</v>
      </c>
      <c r="BV172" s="9">
        <v>26.940359999999998</v>
      </c>
      <c r="BW172" s="9">
        <v>0.245418</v>
      </c>
      <c r="BX172" s="9">
        <v>0.87705346959999997</v>
      </c>
      <c r="BY172" s="9">
        <v>26.834980000000002</v>
      </c>
      <c r="BZ172" s="9">
        <v>0.30438199999999999</v>
      </c>
      <c r="CA172" s="9">
        <v>2.5203350292</v>
      </c>
      <c r="CB172" s="9">
        <v>25.66695</v>
      </c>
      <c r="CC172" s="9">
        <v>0.89868199999999998</v>
      </c>
      <c r="CD172" s="9">
        <v>11.389932811</v>
      </c>
      <c r="CE172" s="9">
        <v>28.563569999999999</v>
      </c>
      <c r="CF172" s="9">
        <v>0.67976599999999998</v>
      </c>
      <c r="CG172" s="9">
        <v>3.8818182007000002</v>
      </c>
      <c r="CH172" s="9">
        <v>24.10371</v>
      </c>
      <c r="CI172" s="9">
        <v>0.42302699999999999</v>
      </c>
      <c r="CJ172" s="9">
        <v>12.5637863652</v>
      </c>
      <c r="CK172" s="9">
        <v>30.179590000000001</v>
      </c>
      <c r="CL172" s="9">
        <v>1.1463909999999999</v>
      </c>
      <c r="CM172" s="9">
        <v>5.9719557261</v>
      </c>
      <c r="CN172" s="9">
        <v>24.551469999999998</v>
      </c>
      <c r="CO172" s="9">
        <v>0.80052699999999999</v>
      </c>
      <c r="CP172" s="9">
        <v>9.5044336206000004</v>
      </c>
      <c r="CQ172" s="9">
        <v>26.115780000000001</v>
      </c>
      <c r="CR172" s="9">
        <v>0.73119299999999998</v>
      </c>
      <c r="CS172" s="9">
        <v>0.18305405359999999</v>
      </c>
      <c r="CT172" s="9">
        <v>0.18305405359999999</v>
      </c>
      <c r="CU172" s="9">
        <v>26.287559999999999</v>
      </c>
      <c r="CV172" s="9">
        <v>0.15363499999999999</v>
      </c>
      <c r="CW172" s="9">
        <v>0.69484818400000004</v>
      </c>
      <c r="CX172" s="9">
        <v>25.68892</v>
      </c>
      <c r="CY172" s="9">
        <v>0.20952899999999999</v>
      </c>
      <c r="CZ172" s="9">
        <v>1.1612406393000001</v>
      </c>
      <c r="DA172" s="9">
        <v>25.015519999999999</v>
      </c>
      <c r="DB172" s="9">
        <v>0.31796999999999997</v>
      </c>
      <c r="DC172" s="9">
        <v>0.4604177216</v>
      </c>
      <c r="DD172" s="9">
        <v>15.70994</v>
      </c>
      <c r="DE172" s="9">
        <v>6.0711004000000004E-3</v>
      </c>
      <c r="DF172" s="9">
        <v>16.496549999999999</v>
      </c>
      <c r="DG172" s="9">
        <v>0.25513999999999998</v>
      </c>
      <c r="DH172" s="9">
        <v>6.1848871499999999E-2</v>
      </c>
      <c r="DI172" s="9">
        <v>16.463830000000002</v>
      </c>
      <c r="DJ172" s="9">
        <v>9.3562000000000006E-2</v>
      </c>
      <c r="DK172" s="9">
        <v>0.1772201635</v>
      </c>
      <c r="DL172" s="9">
        <v>16.20505</v>
      </c>
      <c r="DM172" s="9">
        <v>9.7655000000000006E-2</v>
      </c>
      <c r="DN172" s="9">
        <v>0.28008046689999999</v>
      </c>
      <c r="DO172" s="9">
        <v>16.056370000000001</v>
      </c>
      <c r="DP172" s="9">
        <v>0.145842</v>
      </c>
      <c r="DQ172" s="9">
        <v>0.40002917580000003</v>
      </c>
      <c r="DR172" s="9">
        <v>15.89456</v>
      </c>
      <c r="DS172" s="9">
        <v>0.107215</v>
      </c>
      <c r="DT172" s="9">
        <v>0.4604177216</v>
      </c>
      <c r="DU172" s="9">
        <v>15.70994</v>
      </c>
      <c r="DV172" s="9">
        <v>0.224855</v>
      </c>
      <c r="DW172" s="9">
        <v>0.51219442270000004</v>
      </c>
      <c r="DX172" s="9">
        <v>15.69469</v>
      </c>
      <c r="DY172" s="9">
        <v>0.164552</v>
      </c>
      <c r="DZ172" s="9">
        <v>1.3981099999999999E-4</v>
      </c>
      <c r="EA172" s="9">
        <v>13.9811</v>
      </c>
      <c r="EB172" s="9">
        <v>27.230075304478241</v>
      </c>
      <c r="EC172" s="9">
        <v>1.63624730392114E-2</v>
      </c>
      <c r="ED172" s="9">
        <v>6.3116800000000004E-6</v>
      </c>
      <c r="EE172" s="9">
        <v>0.63116800000000006</v>
      </c>
      <c r="EF172" s="9">
        <v>16.505085219812479</v>
      </c>
      <c r="EG172" s="9">
        <v>3.6987641470999999</v>
      </c>
      <c r="EH172" s="13">
        <v>1.1564074800999999</v>
      </c>
      <c r="EI172" s="13">
        <v>27.414999999999999</v>
      </c>
      <c r="EJ172" s="13">
        <v>28.768000000000001</v>
      </c>
      <c r="EK172" s="13">
        <v>27.285</v>
      </c>
      <c r="EL172" s="13">
        <v>26.192</v>
      </c>
      <c r="EM172" s="13">
        <v>26.922000000000001</v>
      </c>
      <c r="EN172" s="13">
        <v>27.230075304478241</v>
      </c>
      <c r="EO172" s="13">
        <v>1.0290922804</v>
      </c>
      <c r="EP172" s="13">
        <v>0.9733534264999999</v>
      </c>
      <c r="EQ172" s="13">
        <v>14.5</v>
      </c>
      <c r="ER172" s="13">
        <v>22.151154684648141</v>
      </c>
      <c r="ES172" s="14">
        <v>16.875</v>
      </c>
      <c r="ET172" s="14">
        <v>93.73</v>
      </c>
      <c r="EU172" s="16">
        <v>16.505085219812479</v>
      </c>
      <c r="EV172" s="16">
        <v>15.802</v>
      </c>
      <c r="EW172" s="16">
        <v>15.695</v>
      </c>
      <c r="EX172" s="16">
        <v>0.4</v>
      </c>
      <c r="EY172" s="16">
        <v>0.51219999999999999</v>
      </c>
      <c r="EZ172" s="13">
        <v>10.725</v>
      </c>
    </row>
    <row r="173" spans="1:156" ht="14.25" x14ac:dyDescent="0.2">
      <c r="A173" s="4">
        <v>171</v>
      </c>
      <c r="B173" s="24" t="s">
        <v>234</v>
      </c>
      <c r="C173" s="11" t="s">
        <v>234</v>
      </c>
      <c r="D173" s="11" t="s">
        <v>901</v>
      </c>
      <c r="E173" s="11" t="s">
        <v>477</v>
      </c>
      <c r="F173" s="11" t="s">
        <v>902</v>
      </c>
      <c r="G173" s="11" t="s">
        <v>903</v>
      </c>
      <c r="H173" s="11">
        <v>0</v>
      </c>
      <c r="I173" s="11" t="s">
        <v>25</v>
      </c>
      <c r="J173" s="11">
        <v>4</v>
      </c>
      <c r="K173" s="11" t="s">
        <v>471</v>
      </c>
      <c r="L173" s="11">
        <v>1</v>
      </c>
      <c r="M173" s="11">
        <v>2.641</v>
      </c>
      <c r="N173" s="11" t="s">
        <v>1121</v>
      </c>
      <c r="O173" s="11" t="s">
        <v>1122</v>
      </c>
      <c r="P173" s="5">
        <v>26.25291</v>
      </c>
      <c r="Q173" s="5">
        <v>12.57512</v>
      </c>
      <c r="R173" s="5">
        <v>26.25291</v>
      </c>
      <c r="S173" s="5">
        <v>0.20741499999999999</v>
      </c>
      <c r="T173" s="5">
        <v>1259.45</v>
      </c>
      <c r="U173" s="5">
        <v>6072.13</v>
      </c>
      <c r="V173" s="5">
        <v>0</v>
      </c>
      <c r="W173" s="5">
        <v>0</v>
      </c>
      <c r="X173" s="5">
        <v>0.91300000000000003</v>
      </c>
      <c r="Y173" s="5">
        <v>4.4018100000000002</v>
      </c>
      <c r="Z173" s="5">
        <v>0</v>
      </c>
      <c r="AA173" s="4" t="s">
        <v>25</v>
      </c>
      <c r="AB173" s="4" t="s">
        <v>25</v>
      </c>
      <c r="AC173" s="4" t="s">
        <v>30</v>
      </c>
      <c r="AD173" s="4" t="s">
        <v>25</v>
      </c>
      <c r="AE173" s="4">
        <v>0.20741499999999999</v>
      </c>
      <c r="AF173" s="4">
        <v>44701.1</v>
      </c>
      <c r="AG173" s="4">
        <v>572</v>
      </c>
      <c r="AH173" s="4">
        <v>35.49</v>
      </c>
      <c r="AI173" s="4">
        <v>35.49</v>
      </c>
      <c r="AJ173" s="4">
        <v>35.49</v>
      </c>
      <c r="AK173" s="4">
        <v>44701.078149000008</v>
      </c>
      <c r="AL173" s="10">
        <v>12</v>
      </c>
      <c r="AM173" s="10">
        <v>5</v>
      </c>
      <c r="AN173" s="10">
        <v>312</v>
      </c>
      <c r="AO173" s="10">
        <v>192</v>
      </c>
      <c r="AP173" s="10">
        <v>8</v>
      </c>
      <c r="AQ173" s="10">
        <v>48</v>
      </c>
      <c r="AR173" s="10">
        <v>0</v>
      </c>
      <c r="AS173" s="10">
        <v>0</v>
      </c>
      <c r="AT173" s="10">
        <v>0</v>
      </c>
      <c r="AU173" s="10">
        <v>12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0.54545454545454541</v>
      </c>
      <c r="BD173" s="10">
        <v>1.3986013986013899E-2</v>
      </c>
      <c r="BE173" s="10">
        <v>8.3916083916083906E-2</v>
      </c>
      <c r="BF173" s="9">
        <v>1.0615834525000001</v>
      </c>
      <c r="BG173" s="9">
        <v>11.099080000000001</v>
      </c>
      <c r="BH173" s="9">
        <v>8.6338999999999999E-2</v>
      </c>
      <c r="BI173" s="9">
        <v>3.2238120000000002E-4</v>
      </c>
      <c r="BJ173" s="9">
        <v>11.103020000000001</v>
      </c>
      <c r="BK173" s="9">
        <v>1.4364079999999999</v>
      </c>
      <c r="BL173" s="9">
        <v>9.402786E-4</v>
      </c>
      <c r="BM173" s="9">
        <v>10.558820000000001</v>
      </c>
      <c r="BN173" s="9">
        <v>1.2900469999999999</v>
      </c>
      <c r="BO173" s="9">
        <v>1.0808725999999999E-2</v>
      </c>
      <c r="BP173" s="9">
        <v>10.945489999999999</v>
      </c>
      <c r="BQ173" s="9">
        <v>0.25780700000000001</v>
      </c>
      <c r="BR173" s="9">
        <v>5.2969025699999998E-2</v>
      </c>
      <c r="BS173" s="9">
        <v>10.91934</v>
      </c>
      <c r="BT173" s="9">
        <v>0.24326200000000001</v>
      </c>
      <c r="BU173" s="9">
        <v>0.15741158650000001</v>
      </c>
      <c r="BV173" s="9">
        <v>10.94548</v>
      </c>
      <c r="BW173" s="9">
        <v>6.4198000000000005E-2</v>
      </c>
      <c r="BX173" s="9">
        <v>0.10429032520000001</v>
      </c>
      <c r="BY173" s="9">
        <v>11.05653</v>
      </c>
      <c r="BZ173" s="9">
        <v>0.168625</v>
      </c>
      <c r="CA173" s="9">
        <v>0.52654704019999998</v>
      </c>
      <c r="CB173" s="9">
        <v>11.06831</v>
      </c>
      <c r="CC173" s="9">
        <v>0.19183900000000001</v>
      </c>
      <c r="CD173" s="9">
        <v>12.9285974084</v>
      </c>
      <c r="CE173" s="9">
        <v>12.48405</v>
      </c>
      <c r="CF173" s="9">
        <v>0.26000400000000001</v>
      </c>
      <c r="CG173" s="9">
        <v>1.0615834525000001</v>
      </c>
      <c r="CH173" s="9">
        <v>11.099080000000001</v>
      </c>
      <c r="CI173" s="9">
        <v>8.6338999999999999E-2</v>
      </c>
      <c r="CJ173" s="9">
        <v>40.747356588000002</v>
      </c>
      <c r="CK173" s="9">
        <v>15.59334</v>
      </c>
      <c r="CL173" s="9">
        <v>0.41363</v>
      </c>
      <c r="CM173" s="9">
        <v>2.1343517423999998</v>
      </c>
      <c r="CN173" s="9">
        <v>11.372339999999999</v>
      </c>
      <c r="CO173" s="9">
        <v>0.23427600000000001</v>
      </c>
      <c r="CP173" s="9">
        <v>5.5741414663000004</v>
      </c>
      <c r="CQ173" s="9">
        <v>11.703239999999999</v>
      </c>
      <c r="CR173" s="9">
        <v>0.390712</v>
      </c>
      <c r="CS173" s="9">
        <v>4.9055675899999998E-2</v>
      </c>
      <c r="CT173" s="9">
        <v>4.9055675899999998E-2</v>
      </c>
      <c r="CU173" s="9">
        <v>10.036860000000001</v>
      </c>
      <c r="CV173" s="9">
        <v>0.236787</v>
      </c>
      <c r="CW173" s="9">
        <v>0.24738281240000001</v>
      </c>
      <c r="CX173" s="9">
        <v>10.07676</v>
      </c>
      <c r="CY173" s="9">
        <v>0.149034</v>
      </c>
      <c r="CZ173" s="9">
        <v>0.4882194949</v>
      </c>
      <c r="DA173" s="9">
        <v>10.04927</v>
      </c>
      <c r="DB173" s="9">
        <v>0.112245</v>
      </c>
      <c r="DC173" s="9">
        <v>0.35900731029999999</v>
      </c>
      <c r="DD173" s="9">
        <v>6.2574399999999999</v>
      </c>
      <c r="DE173" s="9">
        <v>3.9939451000000001E-3</v>
      </c>
      <c r="DF173" s="9">
        <v>6.2630699999999999</v>
      </c>
      <c r="DG173" s="9">
        <v>0.50489499999999998</v>
      </c>
      <c r="DH173" s="9">
        <v>3.9267823799999997E-2</v>
      </c>
      <c r="DI173" s="9">
        <v>6.2104699999999999</v>
      </c>
      <c r="DJ173" s="9">
        <v>0.17465800000000001</v>
      </c>
      <c r="DK173" s="9">
        <v>0.1201676003</v>
      </c>
      <c r="DL173" s="9">
        <v>6.2002800000000002</v>
      </c>
      <c r="DM173" s="9">
        <v>0.100665</v>
      </c>
      <c r="DN173" s="9">
        <v>0.1993480104</v>
      </c>
      <c r="DO173" s="9">
        <v>6.22227</v>
      </c>
      <c r="DP173" s="9">
        <v>9.0868000000000004E-2</v>
      </c>
      <c r="DQ173" s="9">
        <v>0.30289506770000002</v>
      </c>
      <c r="DR173" s="9">
        <v>6.2295199999999999</v>
      </c>
      <c r="DS173" s="9">
        <v>7.3446999999999998E-2</v>
      </c>
      <c r="DT173" s="9">
        <v>0.35900731029999999</v>
      </c>
      <c r="DU173" s="9">
        <v>6.2574399999999999</v>
      </c>
      <c r="DV173" s="9">
        <v>7.7794000000000002E-2</v>
      </c>
      <c r="DW173" s="9">
        <v>0.40358546919999999</v>
      </c>
      <c r="DX173" s="9">
        <v>6.1940600000000003</v>
      </c>
      <c r="DY173" s="9">
        <v>4.7807000000000002E-2</v>
      </c>
      <c r="DZ173" s="9">
        <v>1.0404099999999999E-5</v>
      </c>
      <c r="EA173" s="9">
        <v>1.0404100000000001</v>
      </c>
      <c r="EB173" s="9">
        <v>10.93806184296473</v>
      </c>
      <c r="EC173" s="9">
        <v>2.0587343738033399E-2</v>
      </c>
      <c r="ED173" s="9">
        <v>4.0236800000000004E-6</v>
      </c>
      <c r="EE173" s="9">
        <v>0.402368</v>
      </c>
      <c r="EF173" s="9">
        <v>6.185575171254623</v>
      </c>
      <c r="EG173" s="9">
        <v>1.0125277766</v>
      </c>
      <c r="EH173" s="13">
        <v>0.15741158650000001</v>
      </c>
      <c r="EI173" s="13">
        <v>11.859</v>
      </c>
      <c r="EJ173" s="13">
        <v>11.657999999999999</v>
      </c>
      <c r="EK173" s="13">
        <v>12.599</v>
      </c>
      <c r="EL173" s="13">
        <v>11.321</v>
      </c>
      <c r="EM173" s="13">
        <v>10.974</v>
      </c>
      <c r="EN173" s="13">
        <v>10.93806184296473</v>
      </c>
      <c r="EO173" s="13">
        <v>0.14660286050000002</v>
      </c>
      <c r="EP173" s="13">
        <v>0.10835591060000001</v>
      </c>
      <c r="EQ173" s="13">
        <v>2.6</v>
      </c>
      <c r="ER173" s="13">
        <v>2.5857175520916171</v>
      </c>
      <c r="ES173" s="14">
        <v>30.603000000000002</v>
      </c>
      <c r="ET173" s="14">
        <v>610.87</v>
      </c>
      <c r="EU173" s="16">
        <v>6.185575171254623</v>
      </c>
      <c r="EV173" s="16">
        <v>6.2430000000000003</v>
      </c>
      <c r="EW173" s="16">
        <v>6.194</v>
      </c>
      <c r="EX173" s="16">
        <v>0.3029</v>
      </c>
      <c r="EY173" s="16">
        <v>0.40360000000000001</v>
      </c>
      <c r="EZ173" s="13">
        <v>4.7519999999999998</v>
      </c>
    </row>
    <row r="174" spans="1:156" ht="14.25" x14ac:dyDescent="0.2">
      <c r="A174" s="4">
        <v>172</v>
      </c>
      <c r="B174" s="24" t="s">
        <v>235</v>
      </c>
      <c r="C174" s="11" t="s">
        <v>235</v>
      </c>
      <c r="D174" s="11" t="s">
        <v>904</v>
      </c>
      <c r="E174" s="11" t="s">
        <v>477</v>
      </c>
      <c r="F174" s="11" t="s">
        <v>905</v>
      </c>
      <c r="G174" s="11" t="s">
        <v>903</v>
      </c>
      <c r="H174" s="11">
        <v>0</v>
      </c>
      <c r="I174" s="11" t="s">
        <v>25</v>
      </c>
      <c r="J174" s="11">
        <v>4</v>
      </c>
      <c r="K174" s="11" t="s">
        <v>471</v>
      </c>
      <c r="L174" s="11">
        <v>1</v>
      </c>
      <c r="M174" s="11">
        <v>2.6709999999999998</v>
      </c>
      <c r="N174" s="11" t="s">
        <v>1121</v>
      </c>
      <c r="O174" s="11" t="s">
        <v>1122</v>
      </c>
      <c r="P174" s="6">
        <v>25.175640000000001</v>
      </c>
      <c r="Q174" s="6">
        <v>12.493690000000001</v>
      </c>
      <c r="R174" s="6">
        <v>25.175640000000001</v>
      </c>
      <c r="S174" s="6">
        <v>0.24499399999999999</v>
      </c>
      <c r="T174" s="6">
        <v>1420.93</v>
      </c>
      <c r="U174" s="6">
        <v>5799.87</v>
      </c>
      <c r="V174" s="6">
        <v>0</v>
      </c>
      <c r="W174" s="6">
        <v>0</v>
      </c>
      <c r="X174" s="6">
        <v>0.89019999999999999</v>
      </c>
      <c r="Y174" s="6">
        <v>3.6335600000000001</v>
      </c>
      <c r="Z174" s="6">
        <v>0</v>
      </c>
      <c r="AA174" s="10" t="s">
        <v>25</v>
      </c>
      <c r="AB174" s="4" t="s">
        <v>25</v>
      </c>
      <c r="AC174" s="10" t="s">
        <v>30</v>
      </c>
      <c r="AD174" s="10" t="s">
        <v>25</v>
      </c>
      <c r="AE174" s="4">
        <v>0.24499399999999999</v>
      </c>
      <c r="AF174" s="4">
        <v>44361.9</v>
      </c>
      <c r="AG174" s="4">
        <v>740</v>
      </c>
      <c r="AH174" s="4">
        <v>35.4</v>
      </c>
      <c r="AI174" s="4">
        <v>35.4</v>
      </c>
      <c r="AJ174" s="4">
        <v>35.4</v>
      </c>
      <c r="AK174" s="4">
        <v>44361.864000000001</v>
      </c>
      <c r="AL174" s="10">
        <v>12</v>
      </c>
      <c r="AM174" s="10">
        <v>5</v>
      </c>
      <c r="AN174" s="10">
        <v>384</v>
      </c>
      <c r="AO174" s="10">
        <v>288</v>
      </c>
      <c r="AP174" s="10">
        <v>8</v>
      </c>
      <c r="AQ174" s="10">
        <v>48</v>
      </c>
      <c r="AR174" s="10">
        <v>0</v>
      </c>
      <c r="AS174" s="10">
        <v>0</v>
      </c>
      <c r="AT174" s="10">
        <v>0</v>
      </c>
      <c r="AU174" s="10">
        <v>12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0.51891891891891895</v>
      </c>
      <c r="BD174" s="10">
        <v>1.0810810810810799E-2</v>
      </c>
      <c r="BE174" s="10">
        <v>6.4864864864864799E-2</v>
      </c>
      <c r="BF174" s="9">
        <v>1.4990174784999999</v>
      </c>
      <c r="BG174" s="9">
        <v>14.30377</v>
      </c>
      <c r="BH174" s="9">
        <v>0.30308400000000002</v>
      </c>
      <c r="BI174" s="9">
        <v>6.3407310000000001E-4</v>
      </c>
      <c r="BJ174" s="9">
        <v>14.92324</v>
      </c>
      <c r="BK174" s="9">
        <v>1.629378</v>
      </c>
      <c r="BL174" s="9">
        <v>1.3750982E-3</v>
      </c>
      <c r="BM174" s="9">
        <v>14.582710000000001</v>
      </c>
      <c r="BN174" s="9">
        <v>1.243957</v>
      </c>
      <c r="BO174" s="9">
        <v>1.51642775E-2</v>
      </c>
      <c r="BP174" s="9">
        <v>14.177390000000001</v>
      </c>
      <c r="BQ174" s="9">
        <v>0.40939900000000001</v>
      </c>
      <c r="BR174" s="9">
        <v>7.3644148699999995E-2</v>
      </c>
      <c r="BS174" s="9">
        <v>14.18483</v>
      </c>
      <c r="BT174" s="9">
        <v>0.265455</v>
      </c>
      <c r="BU174" s="9">
        <v>0.21950387169999999</v>
      </c>
      <c r="BV174" s="9">
        <v>14.341329999999999</v>
      </c>
      <c r="BW174" s="9">
        <v>0.319189</v>
      </c>
      <c r="BX174" s="9">
        <v>0.14993918110000001</v>
      </c>
      <c r="BY174" s="9">
        <v>14.16292</v>
      </c>
      <c r="BZ174" s="9">
        <v>0.32967299999999999</v>
      </c>
      <c r="CA174" s="9">
        <v>0.73689221309999997</v>
      </c>
      <c r="CB174" s="9">
        <v>14.335739999999999</v>
      </c>
      <c r="CC174" s="9">
        <v>0.51817599999999997</v>
      </c>
      <c r="CD174" s="9">
        <v>16.022820065400001</v>
      </c>
      <c r="CE174" s="9">
        <v>14.372159999999999</v>
      </c>
      <c r="CF174" s="9">
        <v>0.31833299999999998</v>
      </c>
      <c r="CG174" s="9">
        <v>1.4990174784999999</v>
      </c>
      <c r="CH174" s="9">
        <v>14.30377</v>
      </c>
      <c r="CI174" s="9">
        <v>0.30308400000000002</v>
      </c>
      <c r="CJ174" s="9">
        <v>47.948765536300002</v>
      </c>
      <c r="CK174" s="9">
        <v>18.14151</v>
      </c>
      <c r="CL174" s="9">
        <v>0.48994599999999999</v>
      </c>
      <c r="CM174" s="9">
        <v>2.9768278868000002</v>
      </c>
      <c r="CN174" s="9">
        <v>14.14447</v>
      </c>
      <c r="CO174" s="9">
        <v>0.66283700000000001</v>
      </c>
      <c r="CP174" s="9">
        <v>7.5225282410999998</v>
      </c>
      <c r="CQ174" s="9">
        <v>13.96388</v>
      </c>
      <c r="CR174" s="9">
        <v>0.60697400000000001</v>
      </c>
      <c r="CS174" s="9">
        <v>5.6165122499999998E-2</v>
      </c>
      <c r="CT174" s="9">
        <v>5.6165122499999998E-2</v>
      </c>
      <c r="CU174" s="9">
        <v>12.46747</v>
      </c>
      <c r="CV174" s="9">
        <v>0.15435699999999999</v>
      </c>
      <c r="CW174" s="9">
        <v>0.27880116230000002</v>
      </c>
      <c r="CX174" s="9">
        <v>12.61612</v>
      </c>
      <c r="CY174" s="9">
        <v>0.221112</v>
      </c>
      <c r="CZ174" s="9">
        <v>0.56658629969999996</v>
      </c>
      <c r="DA174" s="9">
        <v>12.50502</v>
      </c>
      <c r="DB174" s="9">
        <v>0.237927</v>
      </c>
      <c r="DC174" s="9">
        <v>0.36997781320000001</v>
      </c>
      <c r="DD174" s="9">
        <v>7.3921200000000002</v>
      </c>
      <c r="DE174" s="9">
        <v>4.3391988000000001E-3</v>
      </c>
      <c r="DF174" s="9">
        <v>7.3641300000000003</v>
      </c>
      <c r="DG174" s="9">
        <v>0.41682200000000003</v>
      </c>
      <c r="DH174" s="9">
        <v>4.0649431E-2</v>
      </c>
      <c r="DI174" s="9">
        <v>7.3881899999999998</v>
      </c>
      <c r="DJ174" s="9">
        <v>0.14122599999999999</v>
      </c>
      <c r="DK174" s="9">
        <v>0.1240262192</v>
      </c>
      <c r="DL174" s="9">
        <v>7.44346</v>
      </c>
      <c r="DM174" s="9">
        <v>0.10202600000000001</v>
      </c>
      <c r="DN174" s="9">
        <v>0.20982470819999999</v>
      </c>
      <c r="DO174" s="9">
        <v>7.3613099999999996</v>
      </c>
      <c r="DP174" s="9">
        <v>0.13567299999999999</v>
      </c>
      <c r="DQ174" s="9">
        <v>0.307013594</v>
      </c>
      <c r="DR174" s="9">
        <v>7.4272499999999999</v>
      </c>
      <c r="DS174" s="9">
        <v>0.115746</v>
      </c>
      <c r="DT174" s="9">
        <v>0.36997781320000001</v>
      </c>
      <c r="DU174" s="9">
        <v>7.3921200000000002</v>
      </c>
      <c r="DV174" s="9">
        <v>0.120584</v>
      </c>
      <c r="DW174" s="9">
        <v>0.41573802589999997</v>
      </c>
      <c r="DX174" s="9">
        <v>7.3125900000000001</v>
      </c>
      <c r="DY174" s="9">
        <v>0.105074</v>
      </c>
      <c r="DZ174" s="9">
        <v>1.4880499999999999E-5</v>
      </c>
      <c r="EA174" s="9">
        <v>1.4880500000000001</v>
      </c>
      <c r="EB174" s="9">
        <v>14.2510666734296</v>
      </c>
      <c r="EC174" s="9">
        <v>3.2104007944801997E-2</v>
      </c>
      <c r="ED174" s="9">
        <v>4.1421700000000004E-6</v>
      </c>
      <c r="EE174" s="9">
        <v>0.414217</v>
      </c>
      <c r="EF174" s="9">
        <v>7.4011644945852897</v>
      </c>
      <c r="EG174" s="9">
        <v>1.4428523559999999</v>
      </c>
      <c r="EH174" s="13">
        <v>0.21950387169999999</v>
      </c>
      <c r="EI174" s="13">
        <v>15.356999999999999</v>
      </c>
      <c r="EJ174" s="13">
        <v>16.247</v>
      </c>
      <c r="EK174" s="13">
        <v>14.75</v>
      </c>
      <c r="EL174" s="13">
        <v>15.074999999999999</v>
      </c>
      <c r="EM174" s="13">
        <v>14.23</v>
      </c>
      <c r="EN174" s="13">
        <v>14.2510666734296</v>
      </c>
      <c r="EO174" s="13">
        <v>0.2043395942</v>
      </c>
      <c r="EP174" s="13">
        <v>0.16333874919999999</v>
      </c>
      <c r="EQ174" s="13">
        <v>3.6</v>
      </c>
      <c r="ER174" s="13">
        <v>3.5924406772295669</v>
      </c>
      <c r="ES174" s="14">
        <v>25.690999999999999</v>
      </c>
      <c r="ET174" s="14">
        <v>412.15</v>
      </c>
      <c r="EU174" s="16">
        <v>7.4011644945852897</v>
      </c>
      <c r="EV174" s="16">
        <v>7.41</v>
      </c>
      <c r="EW174" s="16">
        <v>7.3129999999999997</v>
      </c>
      <c r="EX174" s="16">
        <v>0.307</v>
      </c>
      <c r="EY174" s="16">
        <v>0.41570000000000001</v>
      </c>
      <c r="EZ174" s="13">
        <v>6.85</v>
      </c>
    </row>
    <row r="175" spans="1:156" ht="14.25" x14ac:dyDescent="0.2">
      <c r="A175" s="4">
        <v>173</v>
      </c>
      <c r="B175" s="24" t="s">
        <v>236</v>
      </c>
      <c r="C175" s="11" t="s">
        <v>236</v>
      </c>
      <c r="D175" s="11" t="s">
        <v>906</v>
      </c>
      <c r="E175" s="11" t="s">
        <v>460</v>
      </c>
      <c r="F175" s="11" t="s">
        <v>907</v>
      </c>
      <c r="G175" s="11" t="s">
        <v>908</v>
      </c>
      <c r="H175" s="11">
        <v>0</v>
      </c>
      <c r="I175" s="11" t="s">
        <v>25</v>
      </c>
      <c r="J175" s="11">
        <v>5</v>
      </c>
      <c r="K175" s="11" t="s">
        <v>909</v>
      </c>
      <c r="L175" s="11">
        <v>0.4</v>
      </c>
      <c r="M175" s="11">
        <v>5.3179999999999996</v>
      </c>
      <c r="N175" s="11" t="s">
        <v>1129</v>
      </c>
      <c r="O175" s="11" t="s">
        <v>1114</v>
      </c>
      <c r="P175" s="5">
        <v>8.0839800000000004</v>
      </c>
      <c r="Q175" s="5">
        <v>4.9814100000000003</v>
      </c>
      <c r="R175" s="5">
        <v>8.0839800000000004</v>
      </c>
      <c r="S175" s="5">
        <v>0.915242</v>
      </c>
      <c r="T175" s="5">
        <v>1686.35</v>
      </c>
      <c r="U175" s="5">
        <v>1842.51</v>
      </c>
      <c r="V175" s="5">
        <v>0</v>
      </c>
      <c r="W175" s="5">
        <v>0</v>
      </c>
      <c r="X175" s="5">
        <v>0.60360000000000003</v>
      </c>
      <c r="Y175" s="5">
        <v>0.65949800000000003</v>
      </c>
      <c r="Z175" s="5">
        <v>0</v>
      </c>
      <c r="AA175" s="4" t="s">
        <v>25</v>
      </c>
      <c r="AB175" s="4" t="s">
        <v>25</v>
      </c>
      <c r="AC175" s="4" t="s">
        <v>30</v>
      </c>
      <c r="AD175" s="4" t="s">
        <v>25</v>
      </c>
      <c r="AE175" s="4">
        <v>0.915242</v>
      </c>
      <c r="AF175" s="4">
        <v>4831.16</v>
      </c>
      <c r="AG175" s="4">
        <v>288</v>
      </c>
      <c r="AH175" s="4">
        <v>13.7561</v>
      </c>
      <c r="AI175" s="4">
        <v>13.7561</v>
      </c>
      <c r="AJ175" s="4">
        <v>25.5306</v>
      </c>
      <c r="AK175" s="4">
        <v>4831.1627706436257</v>
      </c>
      <c r="AL175" s="10">
        <v>8</v>
      </c>
      <c r="AM175" s="10">
        <v>5</v>
      </c>
      <c r="AN175" s="10">
        <v>120</v>
      </c>
      <c r="AO175" s="10">
        <v>120</v>
      </c>
      <c r="AP175" s="10">
        <v>24</v>
      </c>
      <c r="AQ175" s="10">
        <v>16</v>
      </c>
      <c r="AR175" s="10">
        <v>0</v>
      </c>
      <c r="AS175" s="10">
        <v>0</v>
      </c>
      <c r="AT175" s="10">
        <v>0</v>
      </c>
      <c r="AU175" s="10">
        <v>8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0.41666666666666669</v>
      </c>
      <c r="BD175" s="10">
        <v>8.3333333333333301E-2</v>
      </c>
      <c r="BE175" s="10">
        <v>5.5555555555555497E-2</v>
      </c>
      <c r="BF175" s="9">
        <v>3.9579103258999999</v>
      </c>
      <c r="BG175" s="9">
        <v>24.68404</v>
      </c>
      <c r="BH175" s="9">
        <v>0.35867599999999999</v>
      </c>
      <c r="BI175" s="9">
        <v>1.511589E-3</v>
      </c>
      <c r="BJ175" s="9">
        <v>21.163329999999998</v>
      </c>
      <c r="BK175" s="9">
        <v>0.36589100000000002</v>
      </c>
      <c r="BL175" s="9">
        <v>3.6404884E-3</v>
      </c>
      <c r="BM175" s="9">
        <v>21.100919999999999</v>
      </c>
      <c r="BN175" s="9">
        <v>0.33251599999999998</v>
      </c>
      <c r="BO175" s="9">
        <v>3.4707866900000002E-2</v>
      </c>
      <c r="BP175" s="9">
        <v>21.03369</v>
      </c>
      <c r="BQ175" s="9">
        <v>0.24262300000000001</v>
      </c>
      <c r="BR175" s="9">
        <v>0.17416603380000001</v>
      </c>
      <c r="BS175" s="9">
        <v>21.289750000000002</v>
      </c>
      <c r="BT175" s="9">
        <v>0.20757600000000001</v>
      </c>
      <c r="BU175" s="9">
        <v>0.54347022489999997</v>
      </c>
      <c r="BV175" s="9">
        <v>21.542200000000001</v>
      </c>
      <c r="BW175" s="9">
        <v>0.111789</v>
      </c>
      <c r="BX175" s="9">
        <v>0.35390429159999998</v>
      </c>
      <c r="BY175" s="9">
        <v>21.426089999999999</v>
      </c>
      <c r="BZ175" s="9">
        <v>0.15427199999999999</v>
      </c>
      <c r="CA175" s="9">
        <v>1.9231308203999999</v>
      </c>
      <c r="CB175" s="9">
        <v>22.90399</v>
      </c>
      <c r="CC175" s="9">
        <v>0.30463499999999999</v>
      </c>
      <c r="CD175" s="9">
        <v>9.7086848928999991</v>
      </c>
      <c r="CE175" s="9">
        <v>32.239420000000003</v>
      </c>
      <c r="CF175" s="9">
        <v>1.5301560000000001</v>
      </c>
      <c r="CG175" s="9">
        <v>3.9579103258999999</v>
      </c>
      <c r="CH175" s="9">
        <v>24.68404</v>
      </c>
      <c r="CI175" s="9">
        <v>0.35867599999999999</v>
      </c>
      <c r="CJ175" s="9">
        <v>10.404635483</v>
      </c>
      <c r="CK175" s="9">
        <v>32.342680000000001</v>
      </c>
      <c r="CL175" s="9">
        <v>1.5979840000000001</v>
      </c>
      <c r="CM175" s="9">
        <v>6.5479335505999998</v>
      </c>
      <c r="CN175" s="9">
        <v>27.825220000000002</v>
      </c>
      <c r="CO175" s="9">
        <v>0.31039699999999998</v>
      </c>
      <c r="CP175" s="9">
        <v>8.7463566467000007</v>
      </c>
      <c r="CQ175" s="9">
        <v>31.093520000000002</v>
      </c>
      <c r="CR175" s="9">
        <v>0.45088600000000001</v>
      </c>
      <c r="CS175" s="9">
        <v>7.6673238699999993E-2</v>
      </c>
      <c r="CT175" s="9">
        <v>7.6673238699999993E-2</v>
      </c>
      <c r="CU175" s="9">
        <v>20.75291</v>
      </c>
      <c r="CV175" s="9">
        <v>0.14102300000000001</v>
      </c>
      <c r="CW175" s="9">
        <v>0.38292022790000002</v>
      </c>
      <c r="CX175" s="9">
        <v>21.100269999999998</v>
      </c>
      <c r="CY175" s="9">
        <v>0.16073799999999999</v>
      </c>
      <c r="CZ175" s="9">
        <v>0.76251918510000005</v>
      </c>
      <c r="DA175" s="9">
        <v>21.240390000000001</v>
      </c>
      <c r="DB175" s="9">
        <v>0.14479700000000001</v>
      </c>
      <c r="DC175" s="9">
        <v>0.33190409970000001</v>
      </c>
      <c r="DD175" s="9">
        <v>13.94759</v>
      </c>
      <c r="DE175" s="9">
        <v>3.8540825000000002E-3</v>
      </c>
      <c r="DF175" s="9">
        <v>14.010479999999999</v>
      </c>
      <c r="DG175" s="9">
        <v>0.173434</v>
      </c>
      <c r="DH175" s="9">
        <v>3.84375484E-2</v>
      </c>
      <c r="DI175" s="9">
        <v>13.919269999999999</v>
      </c>
      <c r="DJ175" s="9">
        <v>0.18909300000000001</v>
      </c>
      <c r="DK175" s="9">
        <v>0.1151788556</v>
      </c>
      <c r="DL175" s="9">
        <v>14.0092</v>
      </c>
      <c r="DM175" s="9">
        <v>8.9788000000000007E-2</v>
      </c>
      <c r="DN175" s="9">
        <v>0.1897584028</v>
      </c>
      <c r="DO175" s="9">
        <v>13.984349999999999</v>
      </c>
      <c r="DP175" s="9">
        <v>9.0700000000000003E-2</v>
      </c>
      <c r="DQ175" s="9">
        <v>0.28213198109999998</v>
      </c>
      <c r="DR175" s="9">
        <v>14.037470000000001</v>
      </c>
      <c r="DS175" s="9">
        <v>6.5814999999999999E-2</v>
      </c>
      <c r="DT175" s="9">
        <v>0.33190409970000001</v>
      </c>
      <c r="DU175" s="9">
        <v>13.94759</v>
      </c>
      <c r="DV175" s="9">
        <v>0.18498300000000001</v>
      </c>
      <c r="DW175" s="9">
        <v>0.37504775979999999</v>
      </c>
      <c r="DX175" s="9">
        <v>14.003830000000001</v>
      </c>
      <c r="DY175" s="9">
        <v>6.6390000000000005E-2</v>
      </c>
      <c r="DZ175" s="9">
        <v>3.4761400000000002E-5</v>
      </c>
      <c r="EA175" s="9">
        <v>3.47614</v>
      </c>
      <c r="EB175" s="9">
        <v>21.12308028536814</v>
      </c>
      <c r="EC175" s="9">
        <v>2.1809403413343701E-2</v>
      </c>
      <c r="ED175" s="9">
        <v>3.8889899999999997E-6</v>
      </c>
      <c r="EE175" s="9">
        <v>0.38889899999999999</v>
      </c>
      <c r="EF175" s="9">
        <v>13.94330768964508</v>
      </c>
      <c r="EG175" s="9">
        <v>3.8812370872000002</v>
      </c>
      <c r="EH175" s="13">
        <v>0.54347022489999997</v>
      </c>
      <c r="EI175" s="13">
        <v>23.391999999999999</v>
      </c>
      <c r="EJ175" s="13">
        <v>25.16</v>
      </c>
      <c r="EK175" s="13">
        <v>21.411000000000001</v>
      </c>
      <c r="EL175" s="13">
        <v>23.606000000000002</v>
      </c>
      <c r="EM175" s="13">
        <v>21.419</v>
      </c>
      <c r="EN175" s="13">
        <v>21.12308028536814</v>
      </c>
      <c r="EO175" s="13">
        <v>0.50876235799999991</v>
      </c>
      <c r="EP175" s="13">
        <v>0.46679698619999999</v>
      </c>
      <c r="EQ175" s="13">
        <v>9.6</v>
      </c>
      <c r="ER175" s="13">
        <v>8.9384133155395116</v>
      </c>
      <c r="ES175" s="14">
        <v>17.696000000000002</v>
      </c>
      <c r="ET175" s="14">
        <v>160.62</v>
      </c>
      <c r="EU175" s="16">
        <v>13.94330768964508</v>
      </c>
      <c r="EV175" s="16">
        <v>13.993</v>
      </c>
      <c r="EW175" s="16">
        <v>14.004</v>
      </c>
      <c r="EX175" s="16">
        <v>0.28210000000000002</v>
      </c>
      <c r="EY175" s="16">
        <v>0.375</v>
      </c>
      <c r="EZ175" s="13">
        <v>7.18</v>
      </c>
    </row>
    <row r="176" spans="1:156" ht="14.25" x14ac:dyDescent="0.2">
      <c r="A176" s="4">
        <v>174</v>
      </c>
      <c r="B176" s="24" t="s">
        <v>237</v>
      </c>
      <c r="C176" s="11" t="s">
        <v>237</v>
      </c>
      <c r="D176" s="11" t="s">
        <v>910</v>
      </c>
      <c r="E176" s="11" t="s">
        <v>562</v>
      </c>
      <c r="F176" s="11" t="s">
        <v>907</v>
      </c>
      <c r="G176" s="11" t="s">
        <v>908</v>
      </c>
      <c r="H176" s="11">
        <v>0</v>
      </c>
      <c r="I176" s="11" t="s">
        <v>70</v>
      </c>
      <c r="J176" s="11">
        <v>5</v>
      </c>
      <c r="K176" s="11" t="s">
        <v>909</v>
      </c>
      <c r="L176" s="11">
        <v>0.4</v>
      </c>
      <c r="M176" s="11">
        <v>5.3120000000000003</v>
      </c>
      <c r="N176" s="11" t="s">
        <v>1170</v>
      </c>
      <c r="O176" s="11" t="s">
        <v>1114</v>
      </c>
      <c r="P176" s="6">
        <v>8.1063799999999997</v>
      </c>
      <c r="Q176" s="6">
        <v>4.8892699999999998</v>
      </c>
      <c r="R176" s="6">
        <v>8.1063799999999997</v>
      </c>
      <c r="S176" s="6">
        <v>0.90267900000000001</v>
      </c>
      <c r="T176" s="6">
        <v>1696.47</v>
      </c>
      <c r="U176" s="6">
        <v>1879.38</v>
      </c>
      <c r="V176" s="6">
        <v>0</v>
      </c>
      <c r="W176" s="6">
        <v>0</v>
      </c>
      <c r="X176" s="6">
        <v>0.60499999999999998</v>
      </c>
      <c r="Y176" s="6">
        <v>0.67022700000000002</v>
      </c>
      <c r="Z176" s="6">
        <v>0</v>
      </c>
      <c r="AA176" s="10" t="s">
        <v>70</v>
      </c>
      <c r="AB176" s="4" t="s">
        <v>70</v>
      </c>
      <c r="AC176" s="10" t="s">
        <v>30</v>
      </c>
      <c r="AD176" s="10" t="s">
        <v>70</v>
      </c>
      <c r="AE176" s="4">
        <v>0.90267900000000001</v>
      </c>
      <c r="AF176" s="4">
        <v>4826.9799999999996</v>
      </c>
      <c r="AG176" s="4">
        <v>288</v>
      </c>
      <c r="AH176" s="4">
        <v>13.749499999999999</v>
      </c>
      <c r="AI176" s="4">
        <v>13.749499999999999</v>
      </c>
      <c r="AJ176" s="4">
        <v>25.533000000000001</v>
      </c>
      <c r="AK176" s="4">
        <v>4826.9817401332502</v>
      </c>
      <c r="AL176" s="10">
        <v>8</v>
      </c>
      <c r="AM176" s="10">
        <v>5</v>
      </c>
      <c r="AN176" s="10">
        <v>120</v>
      </c>
      <c r="AO176" s="10">
        <v>120</v>
      </c>
      <c r="AP176" s="10">
        <v>24</v>
      </c>
      <c r="AQ176" s="10">
        <v>16</v>
      </c>
      <c r="AR176" s="10">
        <v>0</v>
      </c>
      <c r="AS176" s="10">
        <v>0</v>
      </c>
      <c r="AT176" s="10">
        <v>0</v>
      </c>
      <c r="AU176" s="10">
        <v>0</v>
      </c>
      <c r="AV176" s="10">
        <v>8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0.41666666666666669</v>
      </c>
      <c r="BD176" s="10">
        <v>8.3333333333333301E-2</v>
      </c>
      <c r="BE176" s="10">
        <v>5.5555555555555497E-2</v>
      </c>
      <c r="BF176" s="9">
        <v>4.1984487678000004</v>
      </c>
      <c r="BG176" s="9">
        <v>24.94913</v>
      </c>
      <c r="BH176" s="9">
        <v>0.26585999999999999</v>
      </c>
      <c r="BI176" s="9">
        <v>1.3815106000000001E-3</v>
      </c>
      <c r="BJ176" s="9">
        <v>21.37642</v>
      </c>
      <c r="BK176" s="9">
        <v>0.41186400000000001</v>
      </c>
      <c r="BL176" s="9">
        <v>3.7777168999999998E-3</v>
      </c>
      <c r="BM176" s="9">
        <v>21.377929999999999</v>
      </c>
      <c r="BN176" s="9">
        <v>0.207757</v>
      </c>
      <c r="BO176" s="9">
        <v>3.75794697E-2</v>
      </c>
      <c r="BP176" s="9">
        <v>21.39208</v>
      </c>
      <c r="BQ176" s="9">
        <v>0.11291</v>
      </c>
      <c r="BR176" s="9">
        <v>0.18817126889999999</v>
      </c>
      <c r="BS176" s="9">
        <v>21.488340000000001</v>
      </c>
      <c r="BT176" s="9">
        <v>9.5380999999999994E-2</v>
      </c>
      <c r="BU176" s="9">
        <v>0.58256872069999999</v>
      </c>
      <c r="BV176" s="9">
        <v>21.904630000000001</v>
      </c>
      <c r="BW176" s="9">
        <v>0.11566</v>
      </c>
      <c r="BX176" s="9">
        <v>0.38703257130000002</v>
      </c>
      <c r="BY176" s="9">
        <v>21.720289999999999</v>
      </c>
      <c r="BZ176" s="9">
        <v>0.11075400000000001</v>
      </c>
      <c r="CA176" s="9">
        <v>2.0361536619999998</v>
      </c>
      <c r="CB176" s="9">
        <v>23.12237</v>
      </c>
      <c r="CC176" s="9">
        <v>0.21912799999999999</v>
      </c>
      <c r="CD176" s="9">
        <v>9.8177740229000001</v>
      </c>
      <c r="CE176" s="9">
        <v>32.121549999999999</v>
      </c>
      <c r="CF176" s="9">
        <v>1.5782910000000001</v>
      </c>
      <c r="CG176" s="9">
        <v>4.1984487678000004</v>
      </c>
      <c r="CH176" s="9">
        <v>24.94913</v>
      </c>
      <c r="CI176" s="9">
        <v>0.26585999999999999</v>
      </c>
      <c r="CJ176" s="9">
        <v>10.4628465698</v>
      </c>
      <c r="CK176" s="9">
        <v>32.765999999999998</v>
      </c>
      <c r="CL176" s="9">
        <v>2.064667</v>
      </c>
      <c r="CM176" s="9">
        <v>6.6767215446000003</v>
      </c>
      <c r="CN176" s="9">
        <v>28.118279999999999</v>
      </c>
      <c r="CO176" s="9">
        <v>0.76911499999999999</v>
      </c>
      <c r="CP176" s="9">
        <v>8.8086877293000008</v>
      </c>
      <c r="CQ176" s="9">
        <v>30.86655</v>
      </c>
      <c r="CR176" s="9">
        <v>0.68385700000000005</v>
      </c>
      <c r="CS176" s="9">
        <v>8.05230116E-2</v>
      </c>
      <c r="CT176" s="9">
        <v>8.05230116E-2</v>
      </c>
      <c r="CU176" s="9">
        <v>20.953880000000002</v>
      </c>
      <c r="CV176" s="9">
        <v>0.13602400000000001</v>
      </c>
      <c r="CW176" s="9">
        <v>0.40498268120000003</v>
      </c>
      <c r="CX176" s="9">
        <v>21.331399999999999</v>
      </c>
      <c r="CY176" s="9">
        <v>0.170652</v>
      </c>
      <c r="CZ176" s="9">
        <v>0.80410585199999995</v>
      </c>
      <c r="DA176" s="9">
        <v>21.62462</v>
      </c>
      <c r="DB176" s="9">
        <v>0.18378700000000001</v>
      </c>
      <c r="DC176" s="9">
        <v>0.35928802780000002</v>
      </c>
      <c r="DD176" s="9">
        <v>14.28881</v>
      </c>
      <c r="DE176" s="9">
        <v>4.1492956000000001E-3</v>
      </c>
      <c r="DF176" s="9">
        <v>14.11443</v>
      </c>
      <c r="DG176" s="9">
        <v>0.23944299999999999</v>
      </c>
      <c r="DH176" s="9">
        <v>4.11833068E-2</v>
      </c>
      <c r="DI176" s="9">
        <v>14.10704</v>
      </c>
      <c r="DJ176" s="9">
        <v>8.7747000000000006E-2</v>
      </c>
      <c r="DK176" s="9">
        <v>0.1222279577</v>
      </c>
      <c r="DL176" s="9">
        <v>14.228429999999999</v>
      </c>
      <c r="DM176" s="9">
        <v>5.5907999999999999E-2</v>
      </c>
      <c r="DN176" s="9">
        <v>0.2005095875</v>
      </c>
      <c r="DO176" s="9">
        <v>14.18699</v>
      </c>
      <c r="DP176" s="9">
        <v>8.7176000000000003E-2</v>
      </c>
      <c r="DQ176" s="9">
        <v>0.29586954630000001</v>
      </c>
      <c r="DR176" s="9">
        <v>14.21888</v>
      </c>
      <c r="DS176" s="9">
        <v>9.4284000000000007E-2</v>
      </c>
      <c r="DT176" s="9">
        <v>0.35928802780000002</v>
      </c>
      <c r="DU176" s="9">
        <v>14.28881</v>
      </c>
      <c r="DV176" s="9">
        <v>0.15473500000000001</v>
      </c>
      <c r="DW176" s="9">
        <v>0.38824734789999998</v>
      </c>
      <c r="DX176" s="9">
        <v>14.23265</v>
      </c>
      <c r="DY176" s="9">
        <v>9.6226999999999993E-2</v>
      </c>
      <c r="DZ176" s="9">
        <v>3.74121E-5</v>
      </c>
      <c r="EA176" s="9">
        <v>3.7412100000000001</v>
      </c>
      <c r="EB176" s="9">
        <v>21.396584560943651</v>
      </c>
      <c r="EC176" s="9">
        <v>1.75550980691964E-2</v>
      </c>
      <c r="ED176" s="9">
        <v>4.09148E-6</v>
      </c>
      <c r="EE176" s="9">
        <v>0.40914800000000001</v>
      </c>
      <c r="EF176" s="9">
        <v>14.14217502395188</v>
      </c>
      <c r="EG176" s="9">
        <v>4.1179257562</v>
      </c>
      <c r="EH176" s="13">
        <v>0.58256872069999999</v>
      </c>
      <c r="EI176" s="13">
        <v>23.658999999999999</v>
      </c>
      <c r="EJ176" s="13">
        <v>25.51</v>
      </c>
      <c r="EK176" s="13">
        <v>21.754999999999999</v>
      </c>
      <c r="EL176" s="13">
        <v>23.712</v>
      </c>
      <c r="EM176" s="13">
        <v>21.704000000000001</v>
      </c>
      <c r="EN176" s="13">
        <v>21.396584560943651</v>
      </c>
      <c r="EO176" s="13">
        <v>0.54498925099999995</v>
      </c>
      <c r="EP176" s="13">
        <v>0.50204570910000001</v>
      </c>
      <c r="EQ176" s="13">
        <v>9.8000000000000007</v>
      </c>
      <c r="ER176" s="13">
        <v>9.1439039174088599</v>
      </c>
      <c r="ES176" s="14">
        <v>17.622</v>
      </c>
      <c r="ET176" s="14">
        <v>151.12</v>
      </c>
      <c r="EU176" s="16">
        <v>14.14217502395188</v>
      </c>
      <c r="EV176" s="16">
        <v>14.254</v>
      </c>
      <c r="EW176" s="16">
        <v>14.233000000000001</v>
      </c>
      <c r="EX176" s="16">
        <v>0.2959</v>
      </c>
      <c r="EY176" s="16">
        <v>0.38819999999999999</v>
      </c>
      <c r="EZ176" s="13">
        <v>7.2539999999999996</v>
      </c>
    </row>
    <row r="177" spans="1:156" ht="14.25" x14ac:dyDescent="0.2">
      <c r="A177" s="4">
        <v>175</v>
      </c>
      <c r="B177" s="24" t="s">
        <v>238</v>
      </c>
      <c r="C177" s="11" t="s">
        <v>238</v>
      </c>
      <c r="D177" s="11" t="s">
        <v>911</v>
      </c>
      <c r="E177" s="11" t="s">
        <v>562</v>
      </c>
      <c r="F177" s="11" t="s">
        <v>907</v>
      </c>
      <c r="G177" s="11" t="s">
        <v>908</v>
      </c>
      <c r="H177" s="11">
        <v>0</v>
      </c>
      <c r="I177" s="11" t="s">
        <v>70</v>
      </c>
      <c r="J177" s="11">
        <v>5</v>
      </c>
      <c r="K177" s="11" t="s">
        <v>909</v>
      </c>
      <c r="L177" s="11">
        <v>0.4</v>
      </c>
      <c r="M177" s="11">
        <v>5.2859999999999996</v>
      </c>
      <c r="N177" s="11" t="s">
        <v>1170</v>
      </c>
      <c r="O177" s="11" t="s">
        <v>1114</v>
      </c>
      <c r="P177" s="5">
        <v>7.8956499999999998</v>
      </c>
      <c r="Q177" s="5">
        <v>4.9789700000000003</v>
      </c>
      <c r="R177" s="5">
        <v>7.87662</v>
      </c>
      <c r="S177" s="5">
        <v>0.90726899999999999</v>
      </c>
      <c r="T177" s="5">
        <v>1685.58</v>
      </c>
      <c r="U177" s="5">
        <v>1857.86</v>
      </c>
      <c r="V177" s="5">
        <v>0</v>
      </c>
      <c r="W177" s="5">
        <v>0</v>
      </c>
      <c r="X177" s="5">
        <v>0.61160000000000003</v>
      </c>
      <c r="Y177" s="5">
        <v>0.67411100000000002</v>
      </c>
      <c r="Z177" s="5">
        <v>0</v>
      </c>
      <c r="AA177" s="4" t="s">
        <v>70</v>
      </c>
      <c r="AB177" s="4" t="s">
        <v>70</v>
      </c>
      <c r="AC177" s="4" t="s">
        <v>30</v>
      </c>
      <c r="AD177" s="4" t="s">
        <v>70</v>
      </c>
      <c r="AE177" s="4">
        <v>0.90726899999999999</v>
      </c>
      <c r="AF177" s="4">
        <v>4802.5600000000004</v>
      </c>
      <c r="AG177" s="4">
        <v>288</v>
      </c>
      <c r="AH177" s="4">
        <v>13.732699999999999</v>
      </c>
      <c r="AI177" s="4">
        <v>13.732699999999999</v>
      </c>
      <c r="AJ177" s="4">
        <v>25.466000000000001</v>
      </c>
      <c r="AK177" s="4">
        <v>4802.5577972191404</v>
      </c>
      <c r="AL177" s="10">
        <v>8</v>
      </c>
      <c r="AM177" s="10">
        <v>5</v>
      </c>
      <c r="AN177" s="10">
        <v>120</v>
      </c>
      <c r="AO177" s="10">
        <v>120</v>
      </c>
      <c r="AP177" s="10">
        <v>24</v>
      </c>
      <c r="AQ177" s="10">
        <v>16</v>
      </c>
      <c r="AR177" s="10">
        <v>0</v>
      </c>
      <c r="AS177" s="10">
        <v>0</v>
      </c>
      <c r="AT177" s="10">
        <v>0</v>
      </c>
      <c r="AU177" s="10">
        <v>0</v>
      </c>
      <c r="AV177" s="10">
        <v>8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0.41666666666666669</v>
      </c>
      <c r="BD177" s="10">
        <v>8.3333333333333301E-2</v>
      </c>
      <c r="BE177" s="10">
        <v>5.5555555555555497E-2</v>
      </c>
      <c r="BF177" s="9">
        <v>3.8923965357000001</v>
      </c>
      <c r="BG177" s="9">
        <v>24.811319999999998</v>
      </c>
      <c r="BH177" s="9">
        <v>0.41220000000000001</v>
      </c>
      <c r="BI177" s="9">
        <v>1.3624552999999999E-3</v>
      </c>
      <c r="BJ177" s="9">
        <v>21.222740000000002</v>
      </c>
      <c r="BK177" s="9">
        <v>0.32712999999999998</v>
      </c>
      <c r="BL177" s="9">
        <v>3.6252743E-3</v>
      </c>
      <c r="BM177" s="9">
        <v>21.400390000000002</v>
      </c>
      <c r="BN177" s="9">
        <v>0.29075299999999998</v>
      </c>
      <c r="BO177" s="9">
        <v>3.5778742099999997E-2</v>
      </c>
      <c r="BP177" s="9">
        <v>21.3645</v>
      </c>
      <c r="BQ177" s="9">
        <v>0.15220900000000001</v>
      </c>
      <c r="BR177" s="9">
        <v>0.17887227350000001</v>
      </c>
      <c r="BS177" s="9">
        <v>21.466449999999998</v>
      </c>
      <c r="BT177" s="9">
        <v>0.270451</v>
      </c>
      <c r="BU177" s="9">
        <v>0.55918308130000005</v>
      </c>
      <c r="BV177" s="9">
        <v>21.752960000000002</v>
      </c>
      <c r="BW177" s="9">
        <v>0.13737099999999999</v>
      </c>
      <c r="BX177" s="9">
        <v>0.3700781018</v>
      </c>
      <c r="BY177" s="9">
        <v>21.649809999999999</v>
      </c>
      <c r="BZ177" s="9">
        <v>0.150421</v>
      </c>
      <c r="CA177" s="9">
        <v>1.9268618835</v>
      </c>
      <c r="CB177" s="9">
        <v>23.04683</v>
      </c>
      <c r="CC177" s="9">
        <v>0.20586599999999999</v>
      </c>
      <c r="CD177" s="9">
        <v>9.1946984590999996</v>
      </c>
      <c r="CE177" s="9">
        <v>31.771260000000002</v>
      </c>
      <c r="CF177" s="9">
        <v>1.205705</v>
      </c>
      <c r="CG177" s="9">
        <v>3.8923965357000001</v>
      </c>
      <c r="CH177" s="9">
        <v>24.811319999999998</v>
      </c>
      <c r="CI177" s="9">
        <v>0.41220000000000001</v>
      </c>
      <c r="CJ177" s="9">
        <v>9.9181979326</v>
      </c>
      <c r="CK177" s="9">
        <v>33.03192</v>
      </c>
      <c r="CL177" s="9">
        <v>1.2774840000000001</v>
      </c>
      <c r="CM177" s="9">
        <v>6.2184911581</v>
      </c>
      <c r="CN177" s="9">
        <v>27.801159999999999</v>
      </c>
      <c r="CO177" s="9">
        <v>0.361456</v>
      </c>
      <c r="CP177" s="9">
        <v>8.2426471153000005</v>
      </c>
      <c r="CQ177" s="9">
        <v>30.811520000000002</v>
      </c>
      <c r="CR177" s="9">
        <v>0.220198</v>
      </c>
      <c r="CS177" s="9">
        <v>7.8426926600000002E-2</v>
      </c>
      <c r="CT177" s="9">
        <v>7.8426926600000002E-2</v>
      </c>
      <c r="CU177" s="9">
        <v>21.021979999999999</v>
      </c>
      <c r="CV177" s="9">
        <v>5.3606000000000001E-2</v>
      </c>
      <c r="CW177" s="9">
        <v>0.38708259150000002</v>
      </c>
      <c r="CX177" s="9">
        <v>21.255410000000001</v>
      </c>
      <c r="CY177" s="9">
        <v>0.17221400000000001</v>
      </c>
      <c r="CZ177" s="9">
        <v>0.76081693250000004</v>
      </c>
      <c r="DA177" s="9">
        <v>21.541930000000001</v>
      </c>
      <c r="DB177" s="9">
        <v>0.25751800000000002</v>
      </c>
      <c r="DC177" s="9">
        <v>0.3317316555</v>
      </c>
      <c r="DD177" s="9">
        <v>14.06878</v>
      </c>
      <c r="DE177" s="9">
        <v>3.7848626000000002E-3</v>
      </c>
      <c r="DF177" s="9">
        <v>14.12787</v>
      </c>
      <c r="DG177" s="9">
        <v>0.16267000000000001</v>
      </c>
      <c r="DH177" s="9">
        <v>3.8794246300000002E-2</v>
      </c>
      <c r="DI177" s="9">
        <v>14.040800000000001</v>
      </c>
      <c r="DJ177" s="9">
        <v>5.6100999999999998E-2</v>
      </c>
      <c r="DK177" s="9">
        <v>0.1134315464</v>
      </c>
      <c r="DL177" s="9">
        <v>13.98748</v>
      </c>
      <c r="DM177" s="9">
        <v>0.123533</v>
      </c>
      <c r="DN177" s="9">
        <v>0.18818317840000001</v>
      </c>
      <c r="DO177" s="9">
        <v>14.129099999999999</v>
      </c>
      <c r="DP177" s="9">
        <v>8.2201999999999997E-2</v>
      </c>
      <c r="DQ177" s="9">
        <v>0.27879359920000002</v>
      </c>
      <c r="DR177" s="9">
        <v>14.10529</v>
      </c>
      <c r="DS177" s="9">
        <v>0.10022200000000001</v>
      </c>
      <c r="DT177" s="9">
        <v>0.3317316555</v>
      </c>
      <c r="DU177" s="9">
        <v>14.06878</v>
      </c>
      <c r="DV177" s="9">
        <v>8.4110000000000004E-2</v>
      </c>
      <c r="DW177" s="9">
        <v>0.36820115289999999</v>
      </c>
      <c r="DX177" s="9">
        <v>14.135059999999999</v>
      </c>
      <c r="DY177" s="9">
        <v>0.12656400000000001</v>
      </c>
      <c r="DZ177" s="9">
        <v>3.5465900000000002E-5</v>
      </c>
      <c r="EA177" s="9">
        <v>3.5465900000000001</v>
      </c>
      <c r="EB177" s="9">
        <v>21.260145480264899</v>
      </c>
      <c r="EC177" s="9">
        <v>1.39232556961538E-2</v>
      </c>
      <c r="ED177" s="9">
        <v>3.8241100000000002E-6</v>
      </c>
      <c r="EE177" s="9">
        <v>0.382411</v>
      </c>
      <c r="EF177" s="9">
        <v>14.02988726289975</v>
      </c>
      <c r="EG177" s="9">
        <v>3.8139696090999999</v>
      </c>
      <c r="EH177" s="13">
        <v>0.55918308130000005</v>
      </c>
      <c r="EI177" s="13">
        <v>23.594000000000001</v>
      </c>
      <c r="EJ177" s="13">
        <v>25.224</v>
      </c>
      <c r="EK177" s="13">
        <v>21.765000000000001</v>
      </c>
      <c r="EL177" s="13">
        <v>23.794</v>
      </c>
      <c r="EM177" s="13">
        <v>21.623000000000001</v>
      </c>
      <c r="EN177" s="13">
        <v>21.260145480264899</v>
      </c>
      <c r="EO177" s="13">
        <v>0.52340433920000007</v>
      </c>
      <c r="EP177" s="13">
        <v>0.48075615470000005</v>
      </c>
      <c r="EQ177" s="13">
        <v>10</v>
      </c>
      <c r="ER177" s="13">
        <v>9.2742886580145445</v>
      </c>
      <c r="ES177" s="14">
        <v>17.518999999999998</v>
      </c>
      <c r="ET177" s="14">
        <v>156.79</v>
      </c>
      <c r="EU177" s="16">
        <v>14.02988726289975</v>
      </c>
      <c r="EV177" s="16">
        <v>14.087</v>
      </c>
      <c r="EW177" s="16">
        <v>14.135</v>
      </c>
      <c r="EX177" s="16">
        <v>0.27879999999999999</v>
      </c>
      <c r="EY177" s="16">
        <v>0.36820000000000003</v>
      </c>
      <c r="EZ177" s="13">
        <v>7.23</v>
      </c>
    </row>
    <row r="178" spans="1:156" ht="14.25" x14ac:dyDescent="0.2">
      <c r="A178" s="4">
        <v>176</v>
      </c>
      <c r="B178" s="24" t="s">
        <v>239</v>
      </c>
      <c r="C178" s="11" t="s">
        <v>239</v>
      </c>
      <c r="D178" s="11" t="s">
        <v>912</v>
      </c>
      <c r="E178" s="11" t="s">
        <v>557</v>
      </c>
      <c r="F178" s="11" t="s">
        <v>913</v>
      </c>
      <c r="G178" s="11" t="s">
        <v>466</v>
      </c>
      <c r="H178" s="11">
        <v>0</v>
      </c>
      <c r="I178" s="11" t="s">
        <v>34</v>
      </c>
      <c r="J178" s="11">
        <v>4</v>
      </c>
      <c r="K178" s="11" t="s">
        <v>713</v>
      </c>
      <c r="L178" s="11">
        <v>1</v>
      </c>
      <c r="M178" s="11">
        <v>3.6890000000000001</v>
      </c>
      <c r="N178" s="11" t="s">
        <v>1123</v>
      </c>
      <c r="O178" s="11"/>
      <c r="P178" s="6">
        <v>7.5499400000000003</v>
      </c>
      <c r="Q178" s="6">
        <v>6.2275200000000002</v>
      </c>
      <c r="R178" s="6">
        <v>7.2287400000000002</v>
      </c>
      <c r="S178" s="6">
        <v>0.80125500000000005</v>
      </c>
      <c r="T178" s="6">
        <v>2259.4</v>
      </c>
      <c r="U178" s="6">
        <v>2819.83</v>
      </c>
      <c r="V178" s="6">
        <v>0</v>
      </c>
      <c r="W178" s="6">
        <v>0</v>
      </c>
      <c r="X178" s="6">
        <v>0.70199999999999996</v>
      </c>
      <c r="Y178" s="6">
        <v>0.87612599999999996</v>
      </c>
      <c r="Z178" s="6">
        <v>0</v>
      </c>
      <c r="AA178" s="10" t="s">
        <v>34</v>
      </c>
      <c r="AB178" s="4" t="s">
        <v>34</v>
      </c>
      <c r="AC178" s="10" t="s">
        <v>30</v>
      </c>
      <c r="AD178" s="10" t="s">
        <v>34</v>
      </c>
      <c r="AE178" s="4">
        <v>0.80125500000000005</v>
      </c>
      <c r="AF178" s="4">
        <v>4535.3</v>
      </c>
      <c r="AG178" s="4">
        <v>172</v>
      </c>
      <c r="AH178" s="4">
        <v>12.495699999999999</v>
      </c>
      <c r="AI178" s="4">
        <v>15.3163</v>
      </c>
      <c r="AJ178" s="4">
        <v>24.254000000000001</v>
      </c>
      <c r="AK178" s="4">
        <v>4535.3001843316779</v>
      </c>
      <c r="AL178" s="10">
        <v>8</v>
      </c>
      <c r="AM178" s="10">
        <v>5</v>
      </c>
      <c r="AN178" s="10">
        <v>88</v>
      </c>
      <c r="AO178" s="10">
        <v>40</v>
      </c>
      <c r="AP178" s="10">
        <v>4</v>
      </c>
      <c r="AQ178" s="10">
        <v>32</v>
      </c>
      <c r="AR178" s="10">
        <v>0</v>
      </c>
      <c r="AS178" s="10">
        <v>0</v>
      </c>
      <c r="AT178" s="10">
        <v>8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0.51162790697674421</v>
      </c>
      <c r="BD178" s="10">
        <v>2.3255813953488299E-2</v>
      </c>
      <c r="BE178" s="10">
        <v>0.18604651162790689</v>
      </c>
      <c r="BF178" s="9">
        <v>4.3307448808000002</v>
      </c>
      <c r="BG178" s="9">
        <v>21.564910000000001</v>
      </c>
      <c r="BH178" s="9">
        <v>0.114942</v>
      </c>
      <c r="BI178" s="9">
        <v>1.1784873000000001E-3</v>
      </c>
      <c r="BJ178" s="9">
        <v>17.885079999999999</v>
      </c>
      <c r="BK178" s="9">
        <v>0.34215400000000001</v>
      </c>
      <c r="BL178" s="9">
        <v>3.0861517999999999E-3</v>
      </c>
      <c r="BM178" s="9">
        <v>17.81907</v>
      </c>
      <c r="BN178" s="9">
        <v>0.101425</v>
      </c>
      <c r="BO178" s="9">
        <v>3.0884364500000001E-2</v>
      </c>
      <c r="BP178" s="9">
        <v>17.807580000000002</v>
      </c>
      <c r="BQ178" s="9">
        <v>7.6803999999999997E-2</v>
      </c>
      <c r="BR178" s="9">
        <v>0.1581324395</v>
      </c>
      <c r="BS178" s="9">
        <v>18.03443</v>
      </c>
      <c r="BT178" s="9">
        <v>8.9025999999999994E-2</v>
      </c>
      <c r="BU178" s="9">
        <v>0.48743873739999999</v>
      </c>
      <c r="BV178" s="9">
        <v>18.375229999999998</v>
      </c>
      <c r="BW178" s="9">
        <v>8.9238999999999999E-2</v>
      </c>
      <c r="BX178" s="9">
        <v>0.31638291810000002</v>
      </c>
      <c r="BY178" s="9">
        <v>18.239370000000001</v>
      </c>
      <c r="BZ178" s="9">
        <v>6.8933999999999995E-2</v>
      </c>
      <c r="CA178" s="9">
        <v>1.7973664459000001</v>
      </c>
      <c r="CB178" s="9">
        <v>19.562750000000001</v>
      </c>
      <c r="CC178" s="9">
        <v>0.23455999999999999</v>
      </c>
      <c r="CD178" s="9">
        <v>16.350582773700001</v>
      </c>
      <c r="CE178" s="9">
        <v>32.213479999999997</v>
      </c>
      <c r="CF178" s="9">
        <v>0.86022399999999999</v>
      </c>
      <c r="CG178" s="9">
        <v>4.3307448808000002</v>
      </c>
      <c r="CH178" s="9">
        <v>21.564910000000001</v>
      </c>
      <c r="CI178" s="9">
        <v>0.114942</v>
      </c>
      <c r="CJ178" s="9">
        <v>17.672967417100001</v>
      </c>
      <c r="CK178" s="9">
        <v>33.454830000000001</v>
      </c>
      <c r="CL178" s="9">
        <v>1.1573530000000001</v>
      </c>
      <c r="CM178" s="9">
        <v>9.3279176893999995</v>
      </c>
      <c r="CN178" s="9">
        <v>25.368210000000001</v>
      </c>
      <c r="CO178" s="9">
        <v>0.23782200000000001</v>
      </c>
      <c r="CP178" s="9">
        <v>14.374147175399999</v>
      </c>
      <c r="CQ178" s="9">
        <v>30.12941</v>
      </c>
      <c r="CR178" s="9">
        <v>0.74022699999999997</v>
      </c>
      <c r="CS178" s="9">
        <v>8.5683073999999998E-2</v>
      </c>
      <c r="CT178" s="9">
        <v>8.5683073999999998E-2</v>
      </c>
      <c r="CU178" s="9">
        <v>17.893419999999999</v>
      </c>
      <c r="CV178" s="9">
        <v>0.10513400000000001</v>
      </c>
      <c r="CW178" s="9">
        <v>0.43339014749999999</v>
      </c>
      <c r="CX178" s="9">
        <v>18.101970000000001</v>
      </c>
      <c r="CY178" s="9">
        <v>0.139936</v>
      </c>
      <c r="CZ178" s="9">
        <v>0.85849471040000003</v>
      </c>
      <c r="DA178" s="9">
        <v>18.41835</v>
      </c>
      <c r="DB178" s="9">
        <v>0.14546300000000001</v>
      </c>
      <c r="DC178" s="9">
        <v>0.38734727540000002</v>
      </c>
      <c r="DD178" s="9">
        <v>11.74197</v>
      </c>
      <c r="DE178" s="9">
        <v>4.5197559999999998E-3</v>
      </c>
      <c r="DF178" s="9">
        <v>11.721629999999999</v>
      </c>
      <c r="DG178" s="9">
        <v>9.3722E-2</v>
      </c>
      <c r="DH178" s="9">
        <v>4.4552152300000002E-2</v>
      </c>
      <c r="DI178" s="9">
        <v>11.62523</v>
      </c>
      <c r="DJ178" s="9">
        <v>7.2571999999999998E-2</v>
      </c>
      <c r="DK178" s="9">
        <v>0.1325160467</v>
      </c>
      <c r="DL178" s="9">
        <v>11.65546</v>
      </c>
      <c r="DM178" s="9">
        <v>5.9032000000000001E-2</v>
      </c>
      <c r="DN178" s="9">
        <v>0.21857418040000001</v>
      </c>
      <c r="DO178" s="9">
        <v>11.636939999999999</v>
      </c>
      <c r="DP178" s="9">
        <v>2.2765000000000001E-2</v>
      </c>
      <c r="DQ178" s="9">
        <v>0.32671514880000002</v>
      </c>
      <c r="DR178" s="9">
        <v>11.69603</v>
      </c>
      <c r="DS178" s="9">
        <v>6.1579000000000002E-2</v>
      </c>
      <c r="DT178" s="9">
        <v>0.38734727540000002</v>
      </c>
      <c r="DU178" s="9">
        <v>11.74197</v>
      </c>
      <c r="DV178" s="9">
        <v>9.1864000000000001E-2</v>
      </c>
      <c r="DW178" s="9">
        <v>0.43340157070000002</v>
      </c>
      <c r="DX178" s="9">
        <v>11.70579</v>
      </c>
      <c r="DY178" s="9">
        <v>3.5227000000000001E-2</v>
      </c>
      <c r="DZ178" s="9">
        <v>3.0896499999999998E-5</v>
      </c>
      <c r="EA178" s="9">
        <v>3.0896499999999998</v>
      </c>
      <c r="EB178" s="9">
        <v>17.855010783239191</v>
      </c>
      <c r="EC178" s="9">
        <v>1.0071642170332599E-2</v>
      </c>
      <c r="ED178" s="9">
        <v>4.4355600000000001E-6</v>
      </c>
      <c r="EE178" s="9">
        <v>0.44355600000000001</v>
      </c>
      <c r="EF178" s="9">
        <v>11.637194946651331</v>
      </c>
      <c r="EG178" s="9">
        <v>4.2450618067999999</v>
      </c>
      <c r="EH178" s="13">
        <v>0.48743873739999999</v>
      </c>
      <c r="EI178" s="13">
        <v>20.745000000000001</v>
      </c>
      <c r="EJ178" s="13">
        <v>22.271000000000001</v>
      </c>
      <c r="EK178" s="13">
        <v>18.431999999999999</v>
      </c>
      <c r="EL178" s="13">
        <v>21.532</v>
      </c>
      <c r="EM178" s="13">
        <v>18.216000000000001</v>
      </c>
      <c r="EN178" s="13">
        <v>17.855010783239191</v>
      </c>
      <c r="EO178" s="13">
        <v>0.45655437290000001</v>
      </c>
      <c r="EP178" s="13">
        <v>0.40175566340000002</v>
      </c>
      <c r="EQ178" s="13">
        <v>7.5</v>
      </c>
      <c r="ER178" s="13">
        <v>6.9656368079791493</v>
      </c>
      <c r="ES178" s="14">
        <v>18.786000000000001</v>
      </c>
      <c r="ET178" s="14">
        <v>179.97</v>
      </c>
      <c r="EU178" s="16">
        <v>11.637194946651331</v>
      </c>
      <c r="EV178" s="16">
        <v>11.718999999999999</v>
      </c>
      <c r="EW178" s="16">
        <v>11.706</v>
      </c>
      <c r="EX178" s="16">
        <v>0.32669999999999999</v>
      </c>
      <c r="EY178" s="16">
        <v>0.43340000000000001</v>
      </c>
      <c r="EZ178" s="13">
        <v>6.218</v>
      </c>
    </row>
    <row r="179" spans="1:156" ht="14.25" x14ac:dyDescent="0.2">
      <c r="A179" s="4">
        <v>177</v>
      </c>
      <c r="B179" s="24" t="s">
        <v>240</v>
      </c>
      <c r="C179" s="11" t="s">
        <v>240</v>
      </c>
      <c r="D179" s="11" t="s">
        <v>914</v>
      </c>
      <c r="E179" s="11" t="s">
        <v>557</v>
      </c>
      <c r="F179" s="11" t="s">
        <v>915</v>
      </c>
      <c r="G179" s="11" t="s">
        <v>916</v>
      </c>
      <c r="H179" s="11">
        <v>0</v>
      </c>
      <c r="I179" s="11" t="s">
        <v>34</v>
      </c>
      <c r="J179" s="11">
        <v>5</v>
      </c>
      <c r="K179" s="11" t="s">
        <v>666</v>
      </c>
      <c r="L179" s="11">
        <v>1</v>
      </c>
      <c r="M179" s="11">
        <v>3.427</v>
      </c>
      <c r="N179" s="11" t="s">
        <v>1184</v>
      </c>
      <c r="O179" s="11" t="s">
        <v>1114</v>
      </c>
      <c r="P179" s="5">
        <v>5.8721699999999997</v>
      </c>
      <c r="Q179" s="5">
        <v>4.2823099999999998</v>
      </c>
      <c r="R179" s="5">
        <v>5.8492899999999999</v>
      </c>
      <c r="S179" s="5">
        <v>0.95453699999999997</v>
      </c>
      <c r="T179" s="5">
        <v>2386.36</v>
      </c>
      <c r="U179" s="5">
        <v>2500.02</v>
      </c>
      <c r="V179" s="5">
        <v>0</v>
      </c>
      <c r="W179" s="5">
        <v>0</v>
      </c>
      <c r="X179" s="5">
        <v>0.66159999999999997</v>
      </c>
      <c r="Y179" s="5">
        <v>0.69311100000000003</v>
      </c>
      <c r="Z179" s="5">
        <v>0</v>
      </c>
      <c r="AA179" s="4" t="s">
        <v>34</v>
      </c>
      <c r="AB179" s="4" t="s">
        <v>34</v>
      </c>
      <c r="AC179" s="4" t="s">
        <v>30</v>
      </c>
      <c r="AD179" s="4" t="s">
        <v>34</v>
      </c>
      <c r="AE179" s="4">
        <v>0.95453699999999997</v>
      </c>
      <c r="AF179" s="4">
        <v>4008.76</v>
      </c>
      <c r="AG179" s="4">
        <v>176</v>
      </c>
      <c r="AH179" s="4">
        <v>16.147500000000001</v>
      </c>
      <c r="AI179" s="4">
        <v>12.516</v>
      </c>
      <c r="AJ179" s="4">
        <v>19.8687</v>
      </c>
      <c r="AK179" s="4">
        <v>4008.762757610737</v>
      </c>
      <c r="AL179" s="10">
        <v>8</v>
      </c>
      <c r="AM179" s="10">
        <v>4</v>
      </c>
      <c r="AN179" s="10">
        <v>92</v>
      </c>
      <c r="AO179" s="10">
        <v>36</v>
      </c>
      <c r="AP179" s="10">
        <v>0</v>
      </c>
      <c r="AQ179" s="10">
        <v>40</v>
      </c>
      <c r="AR179" s="10">
        <v>0</v>
      </c>
      <c r="AS179" s="10">
        <v>0</v>
      </c>
      <c r="AT179" s="10">
        <v>8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0.52272727272727271</v>
      </c>
      <c r="BD179" s="10">
        <v>0</v>
      </c>
      <c r="BE179" s="10">
        <v>0.22727272727272721</v>
      </c>
      <c r="BF179" s="9">
        <v>7.6962309481000002</v>
      </c>
      <c r="BG179" s="9">
        <v>28.807449999999999</v>
      </c>
      <c r="BH179" s="9">
        <v>0.29574099999999998</v>
      </c>
      <c r="BI179" s="9">
        <v>5.5669593000000003E-3</v>
      </c>
      <c r="BJ179" s="9">
        <v>25.02947</v>
      </c>
      <c r="BK179" s="9">
        <v>0.139542</v>
      </c>
      <c r="BL179" s="9">
        <v>1.39580791E-2</v>
      </c>
      <c r="BM179" s="9">
        <v>24.871169999999999</v>
      </c>
      <c r="BN179" s="9">
        <v>0.13994999999999999</v>
      </c>
      <c r="BO179" s="9">
        <v>0.14124961280000001</v>
      </c>
      <c r="BP179" s="9">
        <v>25.009060000000002</v>
      </c>
      <c r="BQ179" s="9">
        <v>0.21865000000000001</v>
      </c>
      <c r="BR179" s="9">
        <v>0.68148332190000005</v>
      </c>
      <c r="BS179" s="9">
        <v>25.22381</v>
      </c>
      <c r="BT179" s="9">
        <v>7.0678000000000005E-2</v>
      </c>
      <c r="BU179" s="9">
        <v>1.9558559407</v>
      </c>
      <c r="BV179" s="9">
        <v>25.675920000000001</v>
      </c>
      <c r="BW179" s="9">
        <v>8.6837999999999999E-2</v>
      </c>
      <c r="BX179" s="9">
        <v>1.3157026355000001</v>
      </c>
      <c r="BY179" s="9">
        <v>25.38775</v>
      </c>
      <c r="BZ179" s="9">
        <v>0.221945</v>
      </c>
      <c r="CA179" s="9">
        <v>5.3491770601999997</v>
      </c>
      <c r="CB179" s="9">
        <v>27.334399999999999</v>
      </c>
      <c r="CC179" s="9">
        <v>0.21190500000000001</v>
      </c>
      <c r="CD179" s="9">
        <v>11.977572289999999</v>
      </c>
      <c r="CE179" s="9">
        <v>32.322650000000003</v>
      </c>
      <c r="CF179" s="9">
        <v>1.4146399999999999</v>
      </c>
      <c r="CG179" s="9">
        <v>7.6962309481000002</v>
      </c>
      <c r="CH179" s="9">
        <v>28.807449999999999</v>
      </c>
      <c r="CI179" s="9">
        <v>0.29574099999999998</v>
      </c>
      <c r="CJ179" s="9">
        <v>12.6454934939</v>
      </c>
      <c r="CK179" s="9">
        <v>33.275730000000003</v>
      </c>
      <c r="CL179" s="9">
        <v>1.469678</v>
      </c>
      <c r="CM179" s="9">
        <v>9.5184805898999993</v>
      </c>
      <c r="CN179" s="9">
        <v>30.578140000000001</v>
      </c>
      <c r="CO179" s="9">
        <v>0.27755200000000002</v>
      </c>
      <c r="CP179" s="9">
        <v>11.102324794799999</v>
      </c>
      <c r="CQ179" s="9">
        <v>32.935589999999998</v>
      </c>
      <c r="CR179" s="9">
        <v>0.46862399999999999</v>
      </c>
      <c r="CS179" s="9">
        <v>0.2367214272</v>
      </c>
      <c r="CT179" s="9">
        <v>0.2367214272</v>
      </c>
      <c r="CU179" s="9">
        <v>24.50666</v>
      </c>
      <c r="CV179" s="9">
        <v>9.2503000000000002E-2</v>
      </c>
      <c r="CW179" s="9">
        <v>1.0789323912</v>
      </c>
      <c r="CX179" s="9">
        <v>24.82206</v>
      </c>
      <c r="CY179" s="9">
        <v>7.4981000000000006E-2</v>
      </c>
      <c r="CZ179" s="9">
        <v>2.0777450469000001</v>
      </c>
      <c r="DA179" s="9">
        <v>25.29833</v>
      </c>
      <c r="DB179" s="9">
        <v>0.170076</v>
      </c>
      <c r="DC179" s="9">
        <v>0.66760118059999995</v>
      </c>
      <c r="DD179" s="9">
        <v>15.486689999999999</v>
      </c>
      <c r="DE179" s="9">
        <v>7.9336853999999995E-3</v>
      </c>
      <c r="DF179" s="9">
        <v>15.372070000000001</v>
      </c>
      <c r="DG179" s="9">
        <v>7.3041999999999996E-2</v>
      </c>
      <c r="DH179" s="9">
        <v>8.0271610899999998E-2</v>
      </c>
      <c r="DI179" s="9">
        <v>15.43478</v>
      </c>
      <c r="DJ179" s="9">
        <v>7.0226999999999998E-2</v>
      </c>
      <c r="DK179" s="9">
        <v>0.2372168305</v>
      </c>
      <c r="DL179" s="9">
        <v>15.394679999999999</v>
      </c>
      <c r="DM179" s="9">
        <v>9.9492999999999998E-2</v>
      </c>
      <c r="DN179" s="9">
        <v>0.38877227889999999</v>
      </c>
      <c r="DO179" s="9">
        <v>15.43458</v>
      </c>
      <c r="DP179" s="9">
        <v>8.2737000000000005E-2</v>
      </c>
      <c r="DQ179" s="9">
        <v>0.56511597390000001</v>
      </c>
      <c r="DR179" s="9">
        <v>15.445830000000001</v>
      </c>
      <c r="DS179" s="9">
        <v>0.14826400000000001</v>
      </c>
      <c r="DT179" s="9">
        <v>0.66760118059999995</v>
      </c>
      <c r="DU179" s="9">
        <v>15.486689999999999</v>
      </c>
      <c r="DV179" s="9">
        <v>0.12438399999999999</v>
      </c>
      <c r="DW179" s="9">
        <v>0.7397763825</v>
      </c>
      <c r="DX179" s="9">
        <v>15.53823</v>
      </c>
      <c r="DY179" s="9">
        <v>0.10707899999999999</v>
      </c>
      <c r="DZ179" s="9">
        <v>1.4019400000000001E-4</v>
      </c>
      <c r="EA179" s="9">
        <v>14.019399999999999</v>
      </c>
      <c r="EB179" s="9">
        <v>24.92493967871356</v>
      </c>
      <c r="EC179" s="9">
        <v>1.3700095350420599E-2</v>
      </c>
      <c r="ED179" s="9">
        <v>8.0940999999999993E-6</v>
      </c>
      <c r="EE179" s="9">
        <v>0.80940999999999996</v>
      </c>
      <c r="EF179" s="9">
        <v>15.395149896908009</v>
      </c>
      <c r="EG179" s="9">
        <v>7.4595095209000002</v>
      </c>
      <c r="EH179" s="13">
        <v>1.9558559407</v>
      </c>
      <c r="EI179" s="13">
        <v>26.475999999999999</v>
      </c>
      <c r="EJ179" s="13">
        <v>27.925000000000001</v>
      </c>
      <c r="EK179" s="13">
        <v>25.85</v>
      </c>
      <c r="EL179" s="13">
        <v>25.652000000000001</v>
      </c>
      <c r="EM179" s="13">
        <v>25.428999999999998</v>
      </c>
      <c r="EN179" s="13">
        <v>24.92493967871356</v>
      </c>
      <c r="EO179" s="13">
        <v>1.8146063279</v>
      </c>
      <c r="EP179" s="13">
        <v>1.7191345135</v>
      </c>
      <c r="EQ179" s="13">
        <v>17.3</v>
      </c>
      <c r="ER179" s="13">
        <v>17.320517413918779</v>
      </c>
      <c r="ES179" s="14">
        <v>15.93</v>
      </c>
      <c r="ET179" s="14">
        <v>63.16</v>
      </c>
      <c r="EU179" s="16">
        <v>15.395149896908009</v>
      </c>
      <c r="EV179" s="16">
        <v>15.465999999999999</v>
      </c>
      <c r="EW179" s="16">
        <v>15.538</v>
      </c>
      <c r="EX179" s="16">
        <v>0.56510000000000005</v>
      </c>
      <c r="EY179" s="16">
        <v>0.73980000000000001</v>
      </c>
      <c r="EZ179" s="13">
        <v>9.5299999999999994</v>
      </c>
    </row>
    <row r="180" spans="1:156" ht="14.25" x14ac:dyDescent="0.2">
      <c r="A180" s="4">
        <v>178</v>
      </c>
      <c r="B180" s="24" t="s">
        <v>241</v>
      </c>
      <c r="C180" s="11" t="s">
        <v>241</v>
      </c>
      <c r="D180" s="11" t="s">
        <v>917</v>
      </c>
      <c r="E180" s="11" t="s">
        <v>500</v>
      </c>
      <c r="F180" s="11" t="s">
        <v>915</v>
      </c>
      <c r="G180" s="11" t="s">
        <v>466</v>
      </c>
      <c r="H180" s="11">
        <v>0</v>
      </c>
      <c r="I180" s="11" t="s">
        <v>41</v>
      </c>
      <c r="J180" s="11">
        <v>4</v>
      </c>
      <c r="K180" s="11" t="s">
        <v>666</v>
      </c>
      <c r="L180" s="11">
        <v>1</v>
      </c>
      <c r="M180" s="11">
        <v>3.6059999999999999</v>
      </c>
      <c r="N180" s="11" t="s">
        <v>1126</v>
      </c>
      <c r="O180" s="11"/>
      <c r="P180" s="6">
        <v>6.3373200000000001</v>
      </c>
      <c r="Q180" s="6">
        <v>4.0604199999999997</v>
      </c>
      <c r="R180" s="6">
        <v>6.33561</v>
      </c>
      <c r="S180" s="6">
        <v>1.18458</v>
      </c>
      <c r="T180" s="6">
        <v>2288.7399999999998</v>
      </c>
      <c r="U180" s="6">
        <v>1932.12</v>
      </c>
      <c r="V180" s="6">
        <v>0</v>
      </c>
      <c r="W180" s="6">
        <v>0</v>
      </c>
      <c r="X180" s="6">
        <v>0.62219999999999998</v>
      </c>
      <c r="Y180" s="6">
        <v>0.52525100000000002</v>
      </c>
      <c r="Z180" s="6">
        <v>0</v>
      </c>
      <c r="AA180" s="10" t="s">
        <v>41</v>
      </c>
      <c r="AB180" s="4" t="s">
        <v>41</v>
      </c>
      <c r="AC180" s="10" t="s">
        <v>30</v>
      </c>
      <c r="AD180" s="10" t="s">
        <v>41</v>
      </c>
      <c r="AE180" s="4">
        <v>1.18458</v>
      </c>
      <c r="AF180" s="4">
        <v>7515.18</v>
      </c>
      <c r="AG180" s="4">
        <v>352</v>
      </c>
      <c r="AH180" s="4">
        <v>29.218</v>
      </c>
      <c r="AI180" s="4">
        <v>11.1912</v>
      </c>
      <c r="AJ180" s="4">
        <v>22.9833</v>
      </c>
      <c r="AK180" s="4">
        <v>7515.1824359572793</v>
      </c>
      <c r="AL180" s="10">
        <v>16</v>
      </c>
      <c r="AM180" s="10">
        <v>4</v>
      </c>
      <c r="AN180" s="10">
        <v>184</v>
      </c>
      <c r="AO180" s="10">
        <v>72</v>
      </c>
      <c r="AP180" s="10">
        <v>0</v>
      </c>
      <c r="AQ180" s="10">
        <v>80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0.52272727272727271</v>
      </c>
      <c r="BD180" s="10">
        <v>0</v>
      </c>
      <c r="BE180" s="10">
        <v>0.22727272727272721</v>
      </c>
      <c r="BF180" s="9">
        <v>5.4511810777000003</v>
      </c>
      <c r="BG180" s="9">
        <v>28.334910000000001</v>
      </c>
      <c r="BH180" s="9">
        <v>0.422431</v>
      </c>
      <c r="BI180" s="9">
        <v>3.0248855999999999E-3</v>
      </c>
      <c r="BJ180" s="9">
        <v>23.269290000000002</v>
      </c>
      <c r="BK180" s="9">
        <v>0.10644099999999999</v>
      </c>
      <c r="BL180" s="9">
        <v>7.2280152999999996E-3</v>
      </c>
      <c r="BM180" s="9">
        <v>23.313279999999999</v>
      </c>
      <c r="BN180" s="9">
        <v>0.102993</v>
      </c>
      <c r="BO180" s="9">
        <v>7.2224194500000005E-2</v>
      </c>
      <c r="BP180" s="9">
        <v>23.390840000000001</v>
      </c>
      <c r="BQ180" s="9">
        <v>7.5798000000000004E-2</v>
      </c>
      <c r="BR180" s="9">
        <v>0.36894743619999998</v>
      </c>
      <c r="BS180" s="9">
        <v>23.543530000000001</v>
      </c>
      <c r="BT180" s="9">
        <v>0.348916</v>
      </c>
      <c r="BU180" s="9">
        <v>1.0796820696</v>
      </c>
      <c r="BV180" s="9">
        <v>24.081130000000002</v>
      </c>
      <c r="BW180" s="9">
        <v>0.15639900000000001</v>
      </c>
      <c r="BX180" s="9">
        <v>0.71104085250000004</v>
      </c>
      <c r="BY180" s="9">
        <v>23.75299</v>
      </c>
      <c r="BZ180" s="9">
        <v>9.0368000000000004E-2</v>
      </c>
      <c r="CA180" s="9">
        <v>3.4450291016999999</v>
      </c>
      <c r="CB180" s="9">
        <v>26.23509</v>
      </c>
      <c r="CC180" s="9">
        <v>0.12893199999999999</v>
      </c>
      <c r="CD180" s="9">
        <v>9.1465964025000002</v>
      </c>
      <c r="CE180" s="9">
        <v>32.92154</v>
      </c>
      <c r="CF180" s="9">
        <v>1.5907169999999999</v>
      </c>
      <c r="CG180" s="9">
        <v>5.4511810777000003</v>
      </c>
      <c r="CH180" s="9">
        <v>28.334910000000001</v>
      </c>
      <c r="CI180" s="9">
        <v>0.422431</v>
      </c>
      <c r="CJ180" s="9">
        <v>9.7058209537</v>
      </c>
      <c r="CK180" s="9">
        <v>32.850610000000003</v>
      </c>
      <c r="CL180" s="9">
        <v>1.9189160000000001</v>
      </c>
      <c r="CM180" s="9">
        <v>7.0461180492000004</v>
      </c>
      <c r="CN180" s="9">
        <v>30.477</v>
      </c>
      <c r="CO180" s="9">
        <v>0.18704100000000001</v>
      </c>
      <c r="CP180" s="9">
        <v>8.3765469654999993</v>
      </c>
      <c r="CQ180" s="9">
        <v>32.777189999999997</v>
      </c>
      <c r="CR180" s="9">
        <v>0.97353699999999999</v>
      </c>
      <c r="CS180" s="9">
        <v>0.1360887617</v>
      </c>
      <c r="CT180" s="9">
        <v>0.1360887617</v>
      </c>
      <c r="CU180" s="9">
        <v>23.182790000000001</v>
      </c>
      <c r="CV180" s="9">
        <v>9.3807000000000001E-2</v>
      </c>
      <c r="CW180" s="9">
        <v>0.64247729809999998</v>
      </c>
      <c r="CX180" s="9">
        <v>23.585699999999999</v>
      </c>
      <c r="CY180" s="9">
        <v>8.7866E-2</v>
      </c>
      <c r="CZ180" s="9">
        <v>1.2514679006</v>
      </c>
      <c r="DA180" s="9">
        <v>24.084720000000001</v>
      </c>
      <c r="DB180" s="9">
        <v>0.13163</v>
      </c>
      <c r="DC180" s="9">
        <v>0.43155292989999999</v>
      </c>
      <c r="DD180" s="9">
        <v>14.79142</v>
      </c>
      <c r="DE180" s="9">
        <v>5.1979534000000001E-3</v>
      </c>
      <c r="DF180" s="9">
        <v>14.73251</v>
      </c>
      <c r="DG180" s="9">
        <v>0.12116399999999999</v>
      </c>
      <c r="DH180" s="9">
        <v>5.09831559E-2</v>
      </c>
      <c r="DI180" s="9">
        <v>14.78267</v>
      </c>
      <c r="DJ180" s="9">
        <v>7.3313000000000003E-2</v>
      </c>
      <c r="DK180" s="9">
        <v>0.14978934820000001</v>
      </c>
      <c r="DL180" s="9">
        <v>14.812749999999999</v>
      </c>
      <c r="DM180" s="9">
        <v>5.4785E-2</v>
      </c>
      <c r="DN180" s="9">
        <v>0.24711729490000001</v>
      </c>
      <c r="DO180" s="9">
        <v>14.847799999999999</v>
      </c>
      <c r="DP180" s="9">
        <v>2.6796E-2</v>
      </c>
      <c r="DQ180" s="9">
        <v>0.36445207699999999</v>
      </c>
      <c r="DR180" s="9">
        <v>14.81115</v>
      </c>
      <c r="DS180" s="9">
        <v>0.105557</v>
      </c>
      <c r="DT180" s="9">
        <v>0.43155292989999999</v>
      </c>
      <c r="DU180" s="9">
        <v>14.79142</v>
      </c>
      <c r="DV180" s="9">
        <v>0.1142</v>
      </c>
      <c r="DW180" s="9">
        <v>0.47548216459999998</v>
      </c>
      <c r="DX180" s="9">
        <v>14.861549999999999</v>
      </c>
      <c r="DY180" s="9">
        <v>7.1573999999999999E-2</v>
      </c>
      <c r="DZ180" s="9">
        <v>7.2223000000000003E-5</v>
      </c>
      <c r="EA180" s="9">
        <v>7.2223000000000006</v>
      </c>
      <c r="EB180" s="9">
        <v>23.270859001597781</v>
      </c>
      <c r="EC180" s="9">
        <v>5.5516159197302002E-3</v>
      </c>
      <c r="ED180" s="9">
        <v>5.1175900000000001E-6</v>
      </c>
      <c r="EE180" s="9">
        <v>0.51175899999999996</v>
      </c>
      <c r="EF180" s="9">
        <v>14.760531868598109</v>
      </c>
      <c r="EG180" s="9">
        <v>5.3150923160000003</v>
      </c>
      <c r="EH180" s="13">
        <v>1.0796820696</v>
      </c>
      <c r="EI180" s="13">
        <v>25.434000000000001</v>
      </c>
      <c r="EJ180" s="13">
        <v>27.068000000000001</v>
      </c>
      <c r="EK180" s="13">
        <v>24.192</v>
      </c>
      <c r="EL180" s="13">
        <v>25.041</v>
      </c>
      <c r="EM180" s="13">
        <v>23.792999999999999</v>
      </c>
      <c r="EN180" s="13">
        <v>23.270859001597781</v>
      </c>
      <c r="EO180" s="13">
        <v>1.0074578751000001</v>
      </c>
      <c r="EP180" s="13">
        <v>0.94359330790000007</v>
      </c>
      <c r="EQ180" s="13">
        <v>14.8</v>
      </c>
      <c r="ER180" s="13">
        <v>14.112697578352311</v>
      </c>
      <c r="ES180" s="14">
        <v>16.184999999999999</v>
      </c>
      <c r="ET180" s="14">
        <v>92.6</v>
      </c>
      <c r="EU180" s="16">
        <v>14.760531868598109</v>
      </c>
      <c r="EV180" s="16">
        <v>14.801</v>
      </c>
      <c r="EW180" s="16">
        <v>14.862</v>
      </c>
      <c r="EX180" s="16">
        <v>0.36449999999999999</v>
      </c>
      <c r="EY180" s="16">
        <v>0.47549999999999998</v>
      </c>
      <c r="EZ180" s="13">
        <v>8.51</v>
      </c>
    </row>
    <row r="181" spans="1:156" ht="14.25" x14ac:dyDescent="0.2">
      <c r="A181" s="4">
        <v>179</v>
      </c>
      <c r="B181" s="24" t="s">
        <v>242</v>
      </c>
      <c r="C181" s="11" t="s">
        <v>242</v>
      </c>
      <c r="D181" s="11" t="s">
        <v>918</v>
      </c>
      <c r="E181" s="11" t="s">
        <v>557</v>
      </c>
      <c r="F181" s="11" t="s">
        <v>919</v>
      </c>
      <c r="G181" s="11" t="s">
        <v>466</v>
      </c>
      <c r="H181" s="11">
        <v>0</v>
      </c>
      <c r="I181" s="11" t="s">
        <v>34</v>
      </c>
      <c r="J181" s="11">
        <v>4</v>
      </c>
      <c r="K181" s="11" t="s">
        <v>503</v>
      </c>
      <c r="L181" s="11">
        <v>1</v>
      </c>
      <c r="M181" s="11">
        <v>8.6229999999999993</v>
      </c>
      <c r="N181" s="11" t="s">
        <v>1123</v>
      </c>
      <c r="O181" s="11"/>
      <c r="P181" s="5">
        <v>5.6458399999999997</v>
      </c>
      <c r="Q181" s="5">
        <v>4.0559599999999998</v>
      </c>
      <c r="R181" s="5">
        <v>5.6348900000000004</v>
      </c>
      <c r="S181" s="5">
        <v>1.0137100000000001</v>
      </c>
      <c r="T181" s="5">
        <v>1738.43</v>
      </c>
      <c r="U181" s="5">
        <v>1714.92</v>
      </c>
      <c r="V181" s="5">
        <v>0.32856000000000002</v>
      </c>
      <c r="W181" s="5">
        <v>0.32411800000000002</v>
      </c>
      <c r="X181" s="5">
        <v>0.60960000000000003</v>
      </c>
      <c r="Y181" s="5">
        <v>0.60135799999999995</v>
      </c>
      <c r="Z181" s="5">
        <v>0</v>
      </c>
      <c r="AA181" s="4" t="s">
        <v>34</v>
      </c>
      <c r="AB181" s="4" t="s">
        <v>34</v>
      </c>
      <c r="AC181" s="4" t="s">
        <v>30</v>
      </c>
      <c r="AD181" s="4" t="s">
        <v>34</v>
      </c>
      <c r="AE181" s="4">
        <v>1.0137100000000001</v>
      </c>
      <c r="AF181" s="4">
        <v>7711.03</v>
      </c>
      <c r="AG181" s="4">
        <v>380</v>
      </c>
      <c r="AH181" s="4">
        <v>28.166</v>
      </c>
      <c r="AI181" s="4">
        <v>28.166</v>
      </c>
      <c r="AJ181" s="4">
        <v>9.7199000000000009</v>
      </c>
      <c r="AK181" s="4">
        <v>7711.0256319644013</v>
      </c>
      <c r="AL181" s="10">
        <v>12</v>
      </c>
      <c r="AM181" s="10">
        <v>4</v>
      </c>
      <c r="AN181" s="10">
        <v>192</v>
      </c>
      <c r="AO181" s="10">
        <v>80</v>
      </c>
      <c r="AP181" s="10">
        <v>0</v>
      </c>
      <c r="AQ181" s="10">
        <v>96</v>
      </c>
      <c r="AR181" s="10">
        <v>0</v>
      </c>
      <c r="AS181" s="10">
        <v>0</v>
      </c>
      <c r="AT181" s="10">
        <v>12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0.50526315789473686</v>
      </c>
      <c r="BD181" s="10">
        <v>0</v>
      </c>
      <c r="BE181" s="10">
        <v>0.25263157894736837</v>
      </c>
      <c r="BF181" s="9">
        <v>7.1396462442999997</v>
      </c>
      <c r="BG181" s="9">
        <v>31.39913</v>
      </c>
      <c r="BH181" s="9">
        <v>0.45850200000000002</v>
      </c>
      <c r="BI181" s="9">
        <v>6.7657358000000004E-3</v>
      </c>
      <c r="BJ181" s="9">
        <v>26.612079999999999</v>
      </c>
      <c r="BK181" s="9">
        <v>0.24595500000000001</v>
      </c>
      <c r="BL181" s="9">
        <v>1.7100211300000001E-2</v>
      </c>
      <c r="BM181" s="9">
        <v>26.537489999999998</v>
      </c>
      <c r="BN181" s="9">
        <v>0.18246499999999999</v>
      </c>
      <c r="BO181" s="9">
        <v>0.16882829760000001</v>
      </c>
      <c r="BP181" s="9">
        <v>26.74982</v>
      </c>
      <c r="BQ181" s="9">
        <v>9.1356000000000007E-2</v>
      </c>
      <c r="BR181" s="9">
        <v>0.81054647639999999</v>
      </c>
      <c r="BS181" s="9">
        <v>27.098960000000002</v>
      </c>
      <c r="BT181" s="9">
        <v>5.9748000000000002E-2</v>
      </c>
      <c r="BU181" s="9">
        <v>2.1834951824000002</v>
      </c>
      <c r="BV181" s="9">
        <v>27.830300000000001</v>
      </c>
      <c r="BW181" s="9">
        <v>0.18923699999999999</v>
      </c>
      <c r="BX181" s="9">
        <v>1.5287022457999999</v>
      </c>
      <c r="BY181" s="9">
        <v>27.48584</v>
      </c>
      <c r="BZ181" s="9">
        <v>0.27920400000000001</v>
      </c>
      <c r="CA181" s="9">
        <v>5.2152422760999997</v>
      </c>
      <c r="CB181" s="9">
        <v>29.659220000000001</v>
      </c>
      <c r="CC181" s="9">
        <v>0.40459699999999998</v>
      </c>
      <c r="CD181" s="9">
        <v>10.675463666700001</v>
      </c>
      <c r="CE181" s="9">
        <v>35.339239999999997</v>
      </c>
      <c r="CF181" s="9">
        <v>1.5708</v>
      </c>
      <c r="CG181" s="9">
        <v>7.1396462442999997</v>
      </c>
      <c r="CH181" s="9">
        <v>31.39913</v>
      </c>
      <c r="CI181" s="9">
        <v>0.45850200000000002</v>
      </c>
      <c r="CJ181" s="9">
        <v>11.2224615445</v>
      </c>
      <c r="CK181" s="9">
        <v>34.435110000000002</v>
      </c>
      <c r="CL181" s="9">
        <v>1.337888</v>
      </c>
      <c r="CM181" s="9">
        <v>8.5091926101999995</v>
      </c>
      <c r="CN181" s="9">
        <v>32.297460000000001</v>
      </c>
      <c r="CO181" s="9">
        <v>0.65628799999999998</v>
      </c>
      <c r="CP181" s="9">
        <v>9.8804666992999994</v>
      </c>
      <c r="CQ181" s="9">
        <v>34.460940000000001</v>
      </c>
      <c r="CR181" s="9">
        <v>0.83163500000000001</v>
      </c>
      <c r="CS181" s="9">
        <v>0.244848119</v>
      </c>
      <c r="CT181" s="9">
        <v>0.244848119</v>
      </c>
      <c r="CU181" s="9">
        <v>26.547329999999999</v>
      </c>
      <c r="CV181" s="9">
        <v>0.16761499999999999</v>
      </c>
      <c r="CW181" s="9">
        <v>1.1175430653</v>
      </c>
      <c r="CX181" s="9">
        <v>26.888929999999998</v>
      </c>
      <c r="CY181" s="9">
        <v>0.16400500000000001</v>
      </c>
      <c r="CZ181" s="9">
        <v>2.0065805738</v>
      </c>
      <c r="DA181" s="9">
        <v>27.694900000000001</v>
      </c>
      <c r="DB181" s="9">
        <v>0.25205699999999998</v>
      </c>
      <c r="DC181" s="9">
        <v>0.59925796460000003</v>
      </c>
      <c r="DD181" s="9">
        <v>16.817959999999999</v>
      </c>
      <c r="DE181" s="9">
        <v>7.5021424E-3</v>
      </c>
      <c r="DF181" s="9">
        <v>16.730989999999998</v>
      </c>
      <c r="DG181" s="9">
        <v>0.14627499999999999</v>
      </c>
      <c r="DH181" s="9">
        <v>7.1612002999999994E-2</v>
      </c>
      <c r="DI181" s="9">
        <v>16.79637</v>
      </c>
      <c r="DJ181" s="9">
        <v>7.8310000000000005E-2</v>
      </c>
      <c r="DK181" s="9">
        <v>0.21170274040000001</v>
      </c>
      <c r="DL181" s="9">
        <v>16.807649999999999</v>
      </c>
      <c r="DM181" s="9">
        <v>7.3771000000000003E-2</v>
      </c>
      <c r="DN181" s="9">
        <v>0.347067022</v>
      </c>
      <c r="DO181" s="9">
        <v>16.78022</v>
      </c>
      <c r="DP181" s="9">
        <v>7.1999999999999995E-2</v>
      </c>
      <c r="DQ181" s="9">
        <v>0.50861976379999996</v>
      </c>
      <c r="DR181" s="9">
        <v>16.819430000000001</v>
      </c>
      <c r="DS181" s="9">
        <v>5.9284000000000003E-2</v>
      </c>
      <c r="DT181" s="9">
        <v>0.59925796460000003</v>
      </c>
      <c r="DU181" s="9">
        <v>16.817959999999999</v>
      </c>
      <c r="DV181" s="9">
        <v>3.9892999999999998E-2</v>
      </c>
      <c r="DW181" s="9">
        <v>0.65446367790000004</v>
      </c>
      <c r="DX181" s="9">
        <v>16.848479999999999</v>
      </c>
      <c r="DY181" s="9">
        <v>0.14296400000000001</v>
      </c>
      <c r="DZ181" s="9">
        <v>1.6873600000000001E-4</v>
      </c>
      <c r="EA181" s="9">
        <v>16.8736</v>
      </c>
      <c r="EB181" s="9">
        <v>26.602922100044839</v>
      </c>
      <c r="EC181" s="9">
        <v>2.15180584720558E-2</v>
      </c>
      <c r="ED181" s="9">
        <v>7.3305700000000002E-6</v>
      </c>
      <c r="EE181" s="9">
        <v>0.73305700000000007</v>
      </c>
      <c r="EF181" s="9">
        <v>16.755303706906311</v>
      </c>
      <c r="EG181" s="9">
        <v>6.8947981253000004</v>
      </c>
      <c r="EH181" s="13">
        <v>2.1834951824000002</v>
      </c>
      <c r="EI181" s="13">
        <v>28.25</v>
      </c>
      <c r="EJ181" s="13">
        <v>29.222999999999999</v>
      </c>
      <c r="EK181" s="13">
        <v>27.760999999999999</v>
      </c>
      <c r="EL181" s="13">
        <v>27.765999999999998</v>
      </c>
      <c r="EM181" s="13">
        <v>27.472000000000001</v>
      </c>
      <c r="EN181" s="13">
        <v>26.602922100044839</v>
      </c>
      <c r="EO181" s="13">
        <v>2.0146668848</v>
      </c>
      <c r="EP181" s="13">
        <v>1.9386470634000001</v>
      </c>
      <c r="EQ181" s="13">
        <v>21.5</v>
      </c>
      <c r="ER181" s="13">
        <v>23.018128194669721</v>
      </c>
      <c r="ES181" s="14">
        <v>15.635</v>
      </c>
      <c r="ET181" s="14">
        <v>60.84</v>
      </c>
      <c r="EU181" s="16">
        <v>16.755303706906311</v>
      </c>
      <c r="EV181" s="16">
        <v>16.818999999999999</v>
      </c>
      <c r="EW181" s="16">
        <v>16.847999999999999</v>
      </c>
      <c r="EX181" s="16">
        <v>0.50860000000000005</v>
      </c>
      <c r="EY181" s="16">
        <v>0.65449999999999997</v>
      </c>
      <c r="EZ181" s="13">
        <v>9.8480000000000008</v>
      </c>
    </row>
    <row r="182" spans="1:156" ht="14.25" x14ac:dyDescent="0.2">
      <c r="A182" s="4">
        <v>180</v>
      </c>
      <c r="B182" s="24" t="s">
        <v>243</v>
      </c>
      <c r="C182" s="11" t="s">
        <v>243</v>
      </c>
      <c r="D182" s="11" t="s">
        <v>920</v>
      </c>
      <c r="E182" s="11" t="s">
        <v>636</v>
      </c>
      <c r="F182" s="11" t="s">
        <v>453</v>
      </c>
      <c r="G182" s="11" t="s">
        <v>921</v>
      </c>
      <c r="H182" s="11">
        <v>0</v>
      </c>
      <c r="I182" s="11" t="s">
        <v>104</v>
      </c>
      <c r="J182" s="11">
        <v>6</v>
      </c>
      <c r="K182" s="11" t="s">
        <v>509</v>
      </c>
      <c r="L182" s="11">
        <v>1</v>
      </c>
      <c r="M182" s="11">
        <v>4.7530000000000001</v>
      </c>
      <c r="N182" s="11" t="s">
        <v>1150</v>
      </c>
      <c r="O182" s="11"/>
      <c r="P182" s="6">
        <v>6.8837900000000003</v>
      </c>
      <c r="Q182" s="6">
        <v>6.4544199999999998</v>
      </c>
      <c r="R182" s="6">
        <v>6.8837900000000003</v>
      </c>
      <c r="S182" s="6">
        <v>1.62124</v>
      </c>
      <c r="T182" s="6">
        <v>1571.08</v>
      </c>
      <c r="U182" s="6">
        <v>969.06</v>
      </c>
      <c r="V182" s="6">
        <v>0</v>
      </c>
      <c r="W182" s="6">
        <v>0</v>
      </c>
      <c r="X182" s="6">
        <v>0.57220000000000004</v>
      </c>
      <c r="Y182" s="6">
        <v>0.35293999999999998</v>
      </c>
      <c r="Z182" s="6">
        <v>0</v>
      </c>
      <c r="AA182" s="10" t="s">
        <v>104</v>
      </c>
      <c r="AB182" s="4" t="s">
        <v>104</v>
      </c>
      <c r="AC182" s="10" t="s">
        <v>20</v>
      </c>
      <c r="AD182" s="10" t="s">
        <v>21</v>
      </c>
      <c r="AE182" s="4">
        <v>1.62124</v>
      </c>
      <c r="AF182" s="4">
        <v>1524.26</v>
      </c>
      <c r="AG182" s="4">
        <v>76</v>
      </c>
      <c r="AH182" s="4">
        <v>10.255000000000001</v>
      </c>
      <c r="AI182" s="4">
        <v>10.255000000000001</v>
      </c>
      <c r="AJ182" s="4">
        <v>14.494</v>
      </c>
      <c r="AK182" s="4">
        <v>1524.26187235</v>
      </c>
      <c r="AL182" s="10">
        <v>4</v>
      </c>
      <c r="AM182" s="10">
        <v>4</v>
      </c>
      <c r="AN182" s="10">
        <v>36</v>
      </c>
      <c r="AO182" s="10">
        <v>12</v>
      </c>
      <c r="AP182" s="10">
        <v>0</v>
      </c>
      <c r="AQ182" s="10">
        <v>24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0.47368421052631571</v>
      </c>
      <c r="BD182" s="10">
        <v>0</v>
      </c>
      <c r="BE182" s="10">
        <v>0.31578947368421051</v>
      </c>
      <c r="BF182" s="9">
        <v>3.3289776554000001</v>
      </c>
      <c r="BG182" s="9">
        <v>27.8703</v>
      </c>
      <c r="BH182" s="9">
        <v>0.43046899999999999</v>
      </c>
      <c r="BI182" s="9">
        <v>1.7937539E-3</v>
      </c>
      <c r="BJ182" s="9">
        <v>22.498719999999999</v>
      </c>
      <c r="BK182" s="9">
        <v>0.46920800000000001</v>
      </c>
      <c r="BL182" s="9">
        <v>4.2949299999999998E-3</v>
      </c>
      <c r="BM182" s="9">
        <v>22.499669999999998</v>
      </c>
      <c r="BN182" s="9">
        <v>0.165018</v>
      </c>
      <c r="BO182" s="9">
        <v>4.2480796100000003E-2</v>
      </c>
      <c r="BP182" s="9">
        <v>22.634350000000001</v>
      </c>
      <c r="BQ182" s="9">
        <v>8.0236000000000002E-2</v>
      </c>
      <c r="BR182" s="9">
        <v>0.2140857414</v>
      </c>
      <c r="BS182" s="9">
        <v>23.030660000000001</v>
      </c>
      <c r="BT182" s="9">
        <v>0.119043</v>
      </c>
      <c r="BU182" s="9">
        <v>0.64836084049999998</v>
      </c>
      <c r="BV182" s="9">
        <v>23.612359999999999</v>
      </c>
      <c r="BW182" s="9">
        <v>0.110837</v>
      </c>
      <c r="BX182" s="9">
        <v>0.4372503787</v>
      </c>
      <c r="BY182" s="9">
        <v>23.108370000000001</v>
      </c>
      <c r="BZ182" s="9">
        <v>8.5114999999999996E-2</v>
      </c>
      <c r="CA182" s="9">
        <v>2.0326852808</v>
      </c>
      <c r="CB182" s="9">
        <v>25.677389999999999</v>
      </c>
      <c r="CC182" s="9">
        <v>0.38074999999999998</v>
      </c>
      <c r="CD182" s="9">
        <v>5.9345853192</v>
      </c>
      <c r="CE182" s="9">
        <v>33.750450000000001</v>
      </c>
      <c r="CF182" s="9">
        <v>0.72497800000000001</v>
      </c>
      <c r="CG182" s="9">
        <v>3.3289776554000001</v>
      </c>
      <c r="CH182" s="9">
        <v>27.8703</v>
      </c>
      <c r="CI182" s="9">
        <v>0.43046899999999999</v>
      </c>
      <c r="CJ182" s="9">
        <v>6.3134276364000002</v>
      </c>
      <c r="CK182" s="9">
        <v>33.553229999999999</v>
      </c>
      <c r="CL182" s="9">
        <v>2.2513679999999998</v>
      </c>
      <c r="CM182" s="9">
        <v>4.4562521220000004</v>
      </c>
      <c r="CN182" s="9">
        <v>30.928519999999999</v>
      </c>
      <c r="CO182" s="9">
        <v>0.74009199999999997</v>
      </c>
      <c r="CP182" s="9">
        <v>5.4458611098</v>
      </c>
      <c r="CQ182" s="9">
        <v>32.256300000000003</v>
      </c>
      <c r="CR182" s="9">
        <v>0.62383900000000003</v>
      </c>
      <c r="CS182" s="9">
        <v>8.3341427400000001E-2</v>
      </c>
      <c r="CT182" s="9">
        <v>8.3341427400000001E-2</v>
      </c>
      <c r="CU182" s="9">
        <v>22.318079999999998</v>
      </c>
      <c r="CV182" s="9">
        <v>9.3881999999999993E-2</v>
      </c>
      <c r="CW182" s="9">
        <v>0.41485178680000001</v>
      </c>
      <c r="CX182" s="9">
        <v>22.847069999999999</v>
      </c>
      <c r="CY182" s="9">
        <v>0.15970599999999999</v>
      </c>
      <c r="CZ182" s="9">
        <v>0.77250503609999999</v>
      </c>
      <c r="DA182" s="9">
        <v>23.359529999999999</v>
      </c>
      <c r="DB182" s="9">
        <v>0.15015100000000001</v>
      </c>
      <c r="DC182" s="9">
        <v>0.28620920729999999</v>
      </c>
      <c r="DD182" s="9">
        <v>14.4595</v>
      </c>
      <c r="DE182" s="9">
        <v>3.4661821E-3</v>
      </c>
      <c r="DF182" s="9">
        <v>14.32264</v>
      </c>
      <c r="DG182" s="9">
        <v>0.126749</v>
      </c>
      <c r="DH182" s="9">
        <v>3.3821873799999999E-2</v>
      </c>
      <c r="DI182" s="9">
        <v>14.347329999999999</v>
      </c>
      <c r="DJ182" s="9">
        <v>4.6718999999999997E-2</v>
      </c>
      <c r="DK182" s="9">
        <v>0.10174560370000001</v>
      </c>
      <c r="DL182" s="9">
        <v>14.34235</v>
      </c>
      <c r="DM182" s="9">
        <v>3.7178000000000003E-2</v>
      </c>
      <c r="DN182" s="9">
        <v>0.16761612940000001</v>
      </c>
      <c r="DO182" s="9">
        <v>14.398809999999999</v>
      </c>
      <c r="DP182" s="9">
        <v>3.4027000000000002E-2</v>
      </c>
      <c r="DQ182" s="9">
        <v>0.24275967209999999</v>
      </c>
      <c r="DR182" s="9">
        <v>14.42202</v>
      </c>
      <c r="DS182" s="9">
        <v>5.4661000000000001E-2</v>
      </c>
      <c r="DT182" s="9">
        <v>0.28620920729999999</v>
      </c>
      <c r="DU182" s="9">
        <v>14.4595</v>
      </c>
      <c r="DV182" s="9">
        <v>9.6989000000000006E-2</v>
      </c>
      <c r="DW182" s="9">
        <v>0.31513138909999999</v>
      </c>
      <c r="DX182" s="9">
        <v>14.446479999999999</v>
      </c>
      <c r="DY182" s="9">
        <v>4.3493999999999998E-2</v>
      </c>
      <c r="DZ182" s="9">
        <v>4.2546999999999998E-5</v>
      </c>
      <c r="EA182" s="9">
        <v>4.2546999999999997</v>
      </c>
      <c r="EB182" s="9">
        <v>22.573329642262209</v>
      </c>
      <c r="EC182" s="9">
        <v>1.6144966439619001E-2</v>
      </c>
      <c r="ED182" s="9">
        <v>3.4548700000000002E-6</v>
      </c>
      <c r="EE182" s="9">
        <v>0.34548699999999999</v>
      </c>
      <c r="EF182" s="9">
        <v>14.329751089619871</v>
      </c>
      <c r="EG182" s="9">
        <v>3.245636228</v>
      </c>
      <c r="EH182" s="13">
        <v>0.64836084049999998</v>
      </c>
      <c r="EI182" s="13">
        <v>24.849</v>
      </c>
      <c r="EJ182" s="13">
        <v>26.558</v>
      </c>
      <c r="EK182" s="13">
        <v>23.233000000000001</v>
      </c>
      <c r="EL182" s="13">
        <v>24.757000000000001</v>
      </c>
      <c r="EM182" s="13">
        <v>23.25</v>
      </c>
      <c r="EN182" s="13">
        <v>22.573329642262209</v>
      </c>
      <c r="EO182" s="13">
        <v>0.60588004439999998</v>
      </c>
      <c r="EP182" s="13">
        <v>0.56501941309999992</v>
      </c>
      <c r="EQ182" s="13">
        <v>13.4</v>
      </c>
      <c r="ER182" s="13">
        <v>12.31507987275932</v>
      </c>
      <c r="ES182" s="14">
        <v>16.474</v>
      </c>
      <c r="ET182" s="14">
        <v>138.16999999999999</v>
      </c>
      <c r="EU182" s="16">
        <v>14.329751089619871</v>
      </c>
      <c r="EV182" s="16">
        <v>14.441000000000001</v>
      </c>
      <c r="EW182" s="16">
        <v>14.446</v>
      </c>
      <c r="EX182" s="16">
        <v>0.24279999999999999</v>
      </c>
      <c r="EY182" s="16">
        <v>0.31509999999999999</v>
      </c>
      <c r="EZ182" s="13">
        <v>8.2439999999999998</v>
      </c>
    </row>
    <row r="183" spans="1:156" ht="14.25" x14ac:dyDescent="0.2">
      <c r="A183" s="4">
        <v>181</v>
      </c>
      <c r="B183" s="24" t="s">
        <v>244</v>
      </c>
      <c r="C183" s="11" t="s">
        <v>244</v>
      </c>
      <c r="D183" s="11" t="s">
        <v>922</v>
      </c>
      <c r="E183" s="11" t="s">
        <v>612</v>
      </c>
      <c r="F183" s="11" t="s">
        <v>453</v>
      </c>
      <c r="G183" s="11" t="s">
        <v>921</v>
      </c>
      <c r="H183" s="11">
        <v>0</v>
      </c>
      <c r="I183" s="11" t="s">
        <v>92</v>
      </c>
      <c r="J183" s="11">
        <v>6</v>
      </c>
      <c r="K183" s="11" t="s">
        <v>509</v>
      </c>
      <c r="L183" s="11">
        <v>1</v>
      </c>
      <c r="M183" s="11">
        <v>4.7290000000000001</v>
      </c>
      <c r="N183" s="11" t="s">
        <v>1145</v>
      </c>
      <c r="O183" s="11"/>
      <c r="P183" s="5">
        <v>6.8236699999999999</v>
      </c>
      <c r="Q183" s="5">
        <v>6.4555300000000004</v>
      </c>
      <c r="R183" s="5">
        <v>6.8236699999999999</v>
      </c>
      <c r="S183" s="5">
        <v>1.66276</v>
      </c>
      <c r="T183" s="5">
        <v>1569.85</v>
      </c>
      <c r="U183" s="5">
        <v>944.12300000000005</v>
      </c>
      <c r="V183" s="5">
        <v>0</v>
      </c>
      <c r="W183" s="5">
        <v>0</v>
      </c>
      <c r="X183" s="5">
        <v>0.56220000000000003</v>
      </c>
      <c r="Y183" s="5">
        <v>0.33811200000000002</v>
      </c>
      <c r="Z183" s="5">
        <v>0</v>
      </c>
      <c r="AA183" s="4" t="s">
        <v>92</v>
      </c>
      <c r="AB183" s="4" t="s">
        <v>92</v>
      </c>
      <c r="AC183" s="4" t="s">
        <v>20</v>
      </c>
      <c r="AD183" s="4" t="s">
        <v>21</v>
      </c>
      <c r="AE183" s="4">
        <v>1.66276</v>
      </c>
      <c r="AF183" s="4">
        <v>1502.19</v>
      </c>
      <c r="AG183" s="4">
        <v>76</v>
      </c>
      <c r="AH183" s="4">
        <v>10.199999999999999</v>
      </c>
      <c r="AI183" s="4">
        <v>10.199999999999999</v>
      </c>
      <c r="AJ183" s="4">
        <v>14.438599999999999</v>
      </c>
      <c r="AK183" s="4">
        <v>1502.1919439999999</v>
      </c>
      <c r="AL183" s="10">
        <v>4</v>
      </c>
      <c r="AM183" s="10">
        <v>4</v>
      </c>
      <c r="AN183" s="10">
        <v>36</v>
      </c>
      <c r="AO183" s="10">
        <v>12</v>
      </c>
      <c r="AP183" s="10">
        <v>0</v>
      </c>
      <c r="AQ183" s="10">
        <v>24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0.47368421052631571</v>
      </c>
      <c r="BD183" s="10">
        <v>0</v>
      </c>
      <c r="BE183" s="10">
        <v>0.31578947368421051</v>
      </c>
      <c r="BF183" s="9">
        <v>3.3711454546000001</v>
      </c>
      <c r="BG183" s="9">
        <v>28.746680000000001</v>
      </c>
      <c r="BH183" s="9">
        <v>0.22908100000000001</v>
      </c>
      <c r="BI183" s="9">
        <v>1.8485225E-3</v>
      </c>
      <c r="BJ183" s="9">
        <v>22.941109999999998</v>
      </c>
      <c r="BK183" s="9">
        <v>0.419628</v>
      </c>
      <c r="BL183" s="9">
        <v>4.5816027000000004E-3</v>
      </c>
      <c r="BM183" s="9">
        <v>22.863710000000001</v>
      </c>
      <c r="BN183" s="9">
        <v>0.27437699999999998</v>
      </c>
      <c r="BO183" s="9">
        <v>4.5385751199999998E-2</v>
      </c>
      <c r="BP183" s="9">
        <v>22.910869999999999</v>
      </c>
      <c r="BQ183" s="9">
        <v>0.19092899999999999</v>
      </c>
      <c r="BR183" s="9">
        <v>0.2280700014</v>
      </c>
      <c r="BS183" s="9">
        <v>23.226330000000001</v>
      </c>
      <c r="BT183" s="9">
        <v>0.10928300000000001</v>
      </c>
      <c r="BU183" s="9">
        <v>0.68159511139999995</v>
      </c>
      <c r="BV183" s="9">
        <v>23.875579999999999</v>
      </c>
      <c r="BW183" s="9">
        <v>0.13498299999999999</v>
      </c>
      <c r="BX183" s="9">
        <v>0.4595027995</v>
      </c>
      <c r="BY183" s="9">
        <v>23.528790000000001</v>
      </c>
      <c r="BZ183" s="9">
        <v>8.9401999999999995E-2</v>
      </c>
      <c r="CA183" s="9">
        <v>2.1236660909</v>
      </c>
      <c r="CB183" s="9">
        <v>26.152010000000001</v>
      </c>
      <c r="CC183" s="9">
        <v>0.31893700000000003</v>
      </c>
      <c r="CD183" s="9">
        <v>5.7717242752000004</v>
      </c>
      <c r="CE183" s="9">
        <v>34.390639999999998</v>
      </c>
      <c r="CF183" s="9">
        <v>1.8379430000000001</v>
      </c>
      <c r="CG183" s="9">
        <v>3.3711454546000001</v>
      </c>
      <c r="CH183" s="9">
        <v>28.746680000000001</v>
      </c>
      <c r="CI183" s="9">
        <v>0.22908100000000001</v>
      </c>
      <c r="CJ183" s="9">
        <v>6.1382266346999996</v>
      </c>
      <c r="CK183" s="9">
        <v>33.318980000000003</v>
      </c>
      <c r="CL183" s="9">
        <v>2.5862129999999999</v>
      </c>
      <c r="CM183" s="9">
        <v>4.4120058029999996</v>
      </c>
      <c r="CN183" s="9">
        <v>30.755579999999998</v>
      </c>
      <c r="CO183" s="9">
        <v>0.82314600000000004</v>
      </c>
      <c r="CP183" s="9">
        <v>5.3220494842999999</v>
      </c>
      <c r="CQ183" s="9">
        <v>32.913110000000003</v>
      </c>
      <c r="CR183" s="9">
        <v>1.1957390000000001</v>
      </c>
      <c r="CS183" s="9">
        <v>8.7523199600000004E-2</v>
      </c>
      <c r="CT183" s="9">
        <v>8.7523199600000004E-2</v>
      </c>
      <c r="CU183" s="9">
        <v>22.652010000000001</v>
      </c>
      <c r="CV183" s="9">
        <v>0.13801099999999999</v>
      </c>
      <c r="CW183" s="9">
        <v>0.42185092660000001</v>
      </c>
      <c r="CX183" s="9">
        <v>23.127520000000001</v>
      </c>
      <c r="CY183" s="9">
        <v>8.6078000000000002E-2</v>
      </c>
      <c r="CZ183" s="9">
        <v>0.80149977110000004</v>
      </c>
      <c r="DA183" s="9">
        <v>23.800730000000001</v>
      </c>
      <c r="DB183" s="9">
        <v>0.35391400000000001</v>
      </c>
      <c r="DC183" s="9">
        <v>0.29605352439999999</v>
      </c>
      <c r="DD183" s="9">
        <v>14.60674</v>
      </c>
      <c r="DE183" s="9">
        <v>3.4329703000000001E-3</v>
      </c>
      <c r="DF183" s="9">
        <v>14.457710000000001</v>
      </c>
      <c r="DG183" s="9">
        <v>0.113389</v>
      </c>
      <c r="DH183" s="9">
        <v>3.52678144E-2</v>
      </c>
      <c r="DI183" s="9">
        <v>14.51688</v>
      </c>
      <c r="DJ183" s="9">
        <v>3.8801000000000002E-2</v>
      </c>
      <c r="DK183" s="9">
        <v>0.1031036033</v>
      </c>
      <c r="DL183" s="9">
        <v>14.56756</v>
      </c>
      <c r="DM183" s="9">
        <v>6.7529000000000006E-2</v>
      </c>
      <c r="DN183" s="9">
        <v>0.16783143680000001</v>
      </c>
      <c r="DO183" s="9">
        <v>14.60505</v>
      </c>
      <c r="DP183" s="9">
        <v>5.3373999999999998E-2</v>
      </c>
      <c r="DQ183" s="9">
        <v>0.2485681028</v>
      </c>
      <c r="DR183" s="9">
        <v>14.6129</v>
      </c>
      <c r="DS183" s="9">
        <v>9.1194999999999998E-2</v>
      </c>
      <c r="DT183" s="9">
        <v>0.29605352439999999</v>
      </c>
      <c r="DU183" s="9">
        <v>14.60674</v>
      </c>
      <c r="DV183" s="9">
        <v>9.6823999999999993E-2</v>
      </c>
      <c r="DW183" s="9">
        <v>0.32693917709999998</v>
      </c>
      <c r="DX183" s="9">
        <v>14.66949</v>
      </c>
      <c r="DY183" s="9">
        <v>9.1925999999999994E-2</v>
      </c>
      <c r="DZ183" s="9">
        <v>4.53944E-5</v>
      </c>
      <c r="EA183" s="9">
        <v>4.5394399999999999</v>
      </c>
      <c r="EB183" s="9">
        <v>22.830657557896231</v>
      </c>
      <c r="EC183" s="9">
        <v>1.8594264940835999E-2</v>
      </c>
      <c r="ED183" s="9">
        <v>3.5511600000000001E-6</v>
      </c>
      <c r="EE183" s="9">
        <v>0.35511599999999999</v>
      </c>
      <c r="EF183" s="9">
        <v>14.498181421521499</v>
      </c>
      <c r="EG183" s="9">
        <v>3.283622255</v>
      </c>
      <c r="EH183" s="13">
        <v>0.68159511139999995</v>
      </c>
      <c r="EI183" s="13">
        <v>25.14</v>
      </c>
      <c r="EJ183" s="13">
        <v>26.724</v>
      </c>
      <c r="EK183" s="13">
        <v>23.83</v>
      </c>
      <c r="EL183" s="13">
        <v>24.864999999999998</v>
      </c>
      <c r="EM183" s="13">
        <v>23.544</v>
      </c>
      <c r="EN183" s="13">
        <v>22.830657557896231</v>
      </c>
      <c r="EO183" s="13">
        <v>0.63620936019999996</v>
      </c>
      <c r="EP183" s="13">
        <v>0.59407191179999996</v>
      </c>
      <c r="EQ183" s="13">
        <v>13.7</v>
      </c>
      <c r="ER183" s="13">
        <v>12.782977956498719</v>
      </c>
      <c r="ES183" s="14">
        <v>16.422000000000001</v>
      </c>
      <c r="ET183" s="14">
        <v>132.85</v>
      </c>
      <c r="EU183" s="16">
        <v>14.498181421521499</v>
      </c>
      <c r="EV183" s="16">
        <v>14.61</v>
      </c>
      <c r="EW183" s="16">
        <v>14.669</v>
      </c>
      <c r="EX183" s="16">
        <v>0.24859999999999999</v>
      </c>
      <c r="EY183" s="16">
        <v>0.32690000000000002</v>
      </c>
      <c r="EZ183" s="13">
        <v>8.3320000000000007</v>
      </c>
    </row>
    <row r="184" spans="1:156" ht="14.25" x14ac:dyDescent="0.2">
      <c r="A184" s="4">
        <v>182</v>
      </c>
      <c r="B184" s="24" t="s">
        <v>245</v>
      </c>
      <c r="C184" s="11" t="s">
        <v>245</v>
      </c>
      <c r="D184" s="11" t="s">
        <v>923</v>
      </c>
      <c r="E184" s="11" t="s">
        <v>924</v>
      </c>
      <c r="F184" s="11" t="s">
        <v>925</v>
      </c>
      <c r="G184" s="11" t="s">
        <v>926</v>
      </c>
      <c r="H184" s="11">
        <v>0</v>
      </c>
      <c r="I184" s="11" t="s">
        <v>927</v>
      </c>
      <c r="J184" s="11">
        <v>3</v>
      </c>
      <c r="K184" s="11" t="s">
        <v>509</v>
      </c>
      <c r="L184" s="11">
        <v>1</v>
      </c>
      <c r="M184" s="11">
        <v>19.507999999999999</v>
      </c>
      <c r="N184" s="11" t="s">
        <v>1185</v>
      </c>
      <c r="O184" s="11" t="s">
        <v>1114</v>
      </c>
      <c r="P184" s="6">
        <v>25.42698</v>
      </c>
      <c r="Q184" s="6">
        <v>10.76844</v>
      </c>
      <c r="R184" s="6">
        <v>22.578890000000001</v>
      </c>
      <c r="S184" s="6">
        <v>0.65408200000000005</v>
      </c>
      <c r="T184" s="6">
        <v>1604.18</v>
      </c>
      <c r="U184" s="6">
        <v>2452.5700000000002</v>
      </c>
      <c r="V184" s="6">
        <v>0</v>
      </c>
      <c r="W184" s="6">
        <v>0</v>
      </c>
      <c r="X184" s="6">
        <v>0.84219999999999995</v>
      </c>
      <c r="Y184" s="6">
        <v>1.2876099999999999</v>
      </c>
      <c r="Z184" s="6">
        <v>0</v>
      </c>
      <c r="AA184" s="10" t="s">
        <v>246</v>
      </c>
      <c r="AB184" s="4" t="s">
        <v>247</v>
      </c>
      <c r="AC184" s="10" t="s">
        <v>30</v>
      </c>
      <c r="AD184" s="10" t="s">
        <v>247</v>
      </c>
      <c r="AE184" s="4">
        <v>0.65408199999999994</v>
      </c>
      <c r="AF184" s="4">
        <v>56273</v>
      </c>
      <c r="AG184" s="4">
        <v>1156</v>
      </c>
      <c r="AH184" s="4">
        <v>38.320700000000002</v>
      </c>
      <c r="AI184" s="4">
        <v>38.320700000000002</v>
      </c>
      <c r="AJ184" s="4">
        <v>38.320700000000002</v>
      </c>
      <c r="AK184" s="4">
        <v>56273.030111370746</v>
      </c>
      <c r="AL184" s="10">
        <v>60</v>
      </c>
      <c r="AM184" s="10">
        <v>7</v>
      </c>
      <c r="AN184" s="10">
        <v>576</v>
      </c>
      <c r="AO184" s="10">
        <v>288</v>
      </c>
      <c r="AP184" s="10">
        <v>48</v>
      </c>
      <c r="AQ184" s="10">
        <v>160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0.4982698961937716</v>
      </c>
      <c r="BD184" s="10">
        <v>4.1522491349480897E-2</v>
      </c>
      <c r="BE184" s="10">
        <v>0.13840830449826991</v>
      </c>
      <c r="BF184" s="9">
        <v>0.84607166290000002</v>
      </c>
      <c r="BG184" s="9">
        <v>16.05021</v>
      </c>
      <c r="BH184" s="9">
        <v>0.27433400000000002</v>
      </c>
      <c r="BI184" s="9">
        <v>3.0452810000000002E-4</v>
      </c>
      <c r="BJ184" s="9">
        <v>15.97242</v>
      </c>
      <c r="BK184" s="9">
        <v>1.522926</v>
      </c>
      <c r="BL184" s="9">
        <v>9.4065360000000005E-4</v>
      </c>
      <c r="BM184" s="9">
        <v>16.175660000000001</v>
      </c>
      <c r="BN184" s="9">
        <v>0.33959499999999998</v>
      </c>
      <c r="BO184" s="9">
        <v>8.8245488E-3</v>
      </c>
      <c r="BP184" s="9">
        <v>16.02826</v>
      </c>
      <c r="BQ184" s="9">
        <v>0.21415100000000001</v>
      </c>
      <c r="BR184" s="9">
        <v>4.3712195000000002E-2</v>
      </c>
      <c r="BS184" s="9">
        <v>16.118310000000001</v>
      </c>
      <c r="BT184" s="9">
        <v>9.2383000000000007E-2</v>
      </c>
      <c r="BU184" s="9">
        <v>0.13210430770000001</v>
      </c>
      <c r="BV184" s="9">
        <v>16.10868</v>
      </c>
      <c r="BW184" s="9">
        <v>0.23256499999999999</v>
      </c>
      <c r="BX184" s="9">
        <v>8.8861311600000006E-2</v>
      </c>
      <c r="BY184" s="9">
        <v>16.152059999999999</v>
      </c>
      <c r="BZ184" s="9">
        <v>0.233513</v>
      </c>
      <c r="CA184" s="9">
        <v>0.43924236799999999</v>
      </c>
      <c r="CB184" s="9">
        <v>16.390460000000001</v>
      </c>
      <c r="CC184" s="9">
        <v>0.22162100000000001</v>
      </c>
      <c r="CD184" s="9">
        <v>7.9143953988</v>
      </c>
      <c r="CE184" s="9">
        <v>16.517749999999999</v>
      </c>
      <c r="CF184" s="9">
        <v>0.45647900000000002</v>
      </c>
      <c r="CG184" s="9">
        <v>0.84607166290000002</v>
      </c>
      <c r="CH184" s="9">
        <v>16.05021</v>
      </c>
      <c r="CI184" s="9">
        <v>0.27433400000000002</v>
      </c>
      <c r="CJ184" s="9">
        <v>16.2094960895</v>
      </c>
      <c r="CK184" s="9">
        <v>18.01484</v>
      </c>
      <c r="CL184" s="9">
        <v>0.30712299999999998</v>
      </c>
      <c r="CM184" s="9">
        <v>1.6893484341</v>
      </c>
      <c r="CN184" s="9">
        <v>16.14648</v>
      </c>
      <c r="CO184" s="9">
        <v>0.35879499999999998</v>
      </c>
      <c r="CP184" s="9">
        <v>4.0178360195999998</v>
      </c>
      <c r="CQ184" s="9">
        <v>15.907069999999999</v>
      </c>
      <c r="CR184" s="9">
        <v>0.48628500000000002</v>
      </c>
      <c r="CS184" s="9">
        <v>2.8736177700000001E-2</v>
      </c>
      <c r="CT184" s="9">
        <v>2.8736177700000001E-2</v>
      </c>
      <c r="CU184" s="9">
        <v>14.7658</v>
      </c>
      <c r="CV184" s="9">
        <v>0.15495300000000001</v>
      </c>
      <c r="CW184" s="9">
        <v>0.1428462559</v>
      </c>
      <c r="CX184" s="9">
        <v>14.794119999999999</v>
      </c>
      <c r="CY184" s="9">
        <v>0.202767</v>
      </c>
      <c r="CZ184" s="9">
        <v>0.28546693540000001</v>
      </c>
      <c r="DA184" s="9">
        <v>14.75624</v>
      </c>
      <c r="DB184" s="9">
        <v>0.23131299999999999</v>
      </c>
      <c r="DC184" s="9">
        <v>0.16795742089999999</v>
      </c>
      <c r="DD184" s="9">
        <v>8.8825599999999998</v>
      </c>
      <c r="DE184" s="9">
        <v>1.9422128000000001E-3</v>
      </c>
      <c r="DF184" s="9">
        <v>9.1584500000000002</v>
      </c>
      <c r="DG184" s="9">
        <v>0.24274599999999999</v>
      </c>
      <c r="DH184" s="9">
        <v>1.9149180700000001E-2</v>
      </c>
      <c r="DI184" s="9">
        <v>9.04617</v>
      </c>
      <c r="DJ184" s="9">
        <v>7.0278999999999994E-2</v>
      </c>
      <c r="DK184" s="9">
        <v>5.7346032700000001E-2</v>
      </c>
      <c r="DL184" s="9">
        <v>8.9775200000000002</v>
      </c>
      <c r="DM184" s="9">
        <v>0.147761</v>
      </c>
      <c r="DN184" s="9">
        <v>9.3751808000000006E-2</v>
      </c>
      <c r="DO184" s="9">
        <v>8.9436699999999991</v>
      </c>
      <c r="DP184" s="9">
        <v>2.6703000000000001E-2</v>
      </c>
      <c r="DQ184" s="9">
        <v>0.14085216049999999</v>
      </c>
      <c r="DR184" s="9">
        <v>8.8759999999999994</v>
      </c>
      <c r="DS184" s="9">
        <v>5.1496E-2</v>
      </c>
      <c r="DT184" s="9">
        <v>0.16795742089999999</v>
      </c>
      <c r="DU184" s="9">
        <v>8.8825599999999998</v>
      </c>
      <c r="DV184" s="9">
        <v>0.11296399999999999</v>
      </c>
      <c r="DW184" s="9">
        <v>0.1883968986</v>
      </c>
      <c r="DX184" s="9">
        <v>8.9711999999999996</v>
      </c>
      <c r="DY184" s="9">
        <v>0.13234099999999999</v>
      </c>
      <c r="DZ184" s="9">
        <v>8.7300799999999999E-6</v>
      </c>
      <c r="EA184" s="9">
        <v>0.87300800000000001</v>
      </c>
      <c r="EB184" s="9">
        <v>16.128581665295751</v>
      </c>
      <c r="EC184" s="9">
        <v>3.3335940661392401E-2</v>
      </c>
      <c r="ED184" s="9">
        <v>1.90682E-6</v>
      </c>
      <c r="EE184" s="9">
        <v>0.19068199999999999</v>
      </c>
      <c r="EF184" s="9">
        <v>8.9628081650256242</v>
      </c>
      <c r="EG184" s="9">
        <v>0.81733548519999999</v>
      </c>
      <c r="EH184" s="13">
        <v>0.13210430770000001</v>
      </c>
      <c r="EI184" s="13">
        <v>17.72</v>
      </c>
      <c r="EJ184" s="13">
        <v>19.151</v>
      </c>
      <c r="EK184" s="13">
        <v>16.077000000000002</v>
      </c>
      <c r="EL184" s="13">
        <v>17.931999999999999</v>
      </c>
      <c r="EM184" s="13">
        <v>16.126000000000001</v>
      </c>
      <c r="EN184" s="13">
        <v>16.128581665295751</v>
      </c>
      <c r="EO184" s="13">
        <v>0.12327975890000001</v>
      </c>
      <c r="EP184" s="13">
        <v>0.10336813</v>
      </c>
      <c r="EQ184" s="13">
        <v>4.7</v>
      </c>
      <c r="ER184" s="13">
        <v>4.5783450981214804</v>
      </c>
      <c r="ES184" s="14">
        <v>22.55</v>
      </c>
      <c r="ET184" s="14">
        <v>644.95000000000005</v>
      </c>
      <c r="EU184" s="16">
        <v>8.9628081650256242</v>
      </c>
      <c r="EV184" s="16">
        <v>8.8789999999999996</v>
      </c>
      <c r="EW184" s="16">
        <v>8.9710000000000001</v>
      </c>
      <c r="EX184" s="16">
        <v>0.1409</v>
      </c>
      <c r="EY184" s="16">
        <v>0.18840000000000001</v>
      </c>
      <c r="EZ184" s="13">
        <v>7.1660000000000004</v>
      </c>
    </row>
    <row r="185" spans="1:156" ht="14.25" x14ac:dyDescent="0.2">
      <c r="A185" s="4">
        <v>183</v>
      </c>
      <c r="B185" s="24" t="s">
        <v>248</v>
      </c>
      <c r="C185" s="11" t="s">
        <v>248</v>
      </c>
      <c r="D185" s="11" t="s">
        <v>928</v>
      </c>
      <c r="E185" s="11" t="s">
        <v>557</v>
      </c>
      <c r="F185" s="11" t="s">
        <v>929</v>
      </c>
      <c r="G185" s="11" t="s">
        <v>930</v>
      </c>
      <c r="H185" s="11">
        <v>0</v>
      </c>
      <c r="I185" s="11" t="s">
        <v>34</v>
      </c>
      <c r="J185" s="11">
        <v>3</v>
      </c>
      <c r="K185" s="11" t="s">
        <v>713</v>
      </c>
      <c r="L185" s="11">
        <v>1</v>
      </c>
      <c r="M185" s="11">
        <v>3.3860000000000001</v>
      </c>
      <c r="N185" s="11" t="s">
        <v>1186</v>
      </c>
      <c r="O185" s="11" t="s">
        <v>1114</v>
      </c>
      <c r="P185" s="5">
        <v>5.73292</v>
      </c>
      <c r="Q185" s="5">
        <v>4.3857100000000004</v>
      </c>
      <c r="R185" s="5">
        <v>5.5462400000000001</v>
      </c>
      <c r="S185" s="5">
        <v>1.2261599999999999</v>
      </c>
      <c r="T185" s="5">
        <v>1137.6400000000001</v>
      </c>
      <c r="U185" s="5">
        <v>927.80700000000002</v>
      </c>
      <c r="V185" s="5">
        <v>0</v>
      </c>
      <c r="W185" s="5">
        <v>0</v>
      </c>
      <c r="X185" s="5">
        <v>0.51759999999999995</v>
      </c>
      <c r="Y185" s="5">
        <v>0.42213200000000001</v>
      </c>
      <c r="Z185" s="5">
        <v>0</v>
      </c>
      <c r="AA185" s="4" t="s">
        <v>34</v>
      </c>
      <c r="AB185" s="4" t="s">
        <v>34</v>
      </c>
      <c r="AC185" s="4" t="s">
        <v>30</v>
      </c>
      <c r="AD185" s="4" t="s">
        <v>34</v>
      </c>
      <c r="AE185" s="4">
        <v>1.2261599999999999</v>
      </c>
      <c r="AF185" s="4">
        <v>3625.33</v>
      </c>
      <c r="AG185" s="4">
        <v>240</v>
      </c>
      <c r="AH185" s="4">
        <v>9.3242999999999991</v>
      </c>
      <c r="AI185" s="4">
        <v>14.4535</v>
      </c>
      <c r="AJ185" s="4">
        <v>26.939</v>
      </c>
      <c r="AK185" s="4">
        <v>3625.3323142476638</v>
      </c>
      <c r="AL185" s="10">
        <v>8</v>
      </c>
      <c r="AM185" s="10">
        <v>4</v>
      </c>
      <c r="AN185" s="10">
        <v>120</v>
      </c>
      <c r="AO185" s="10">
        <v>72</v>
      </c>
      <c r="AP185" s="10">
        <v>0</v>
      </c>
      <c r="AQ185" s="10">
        <v>40</v>
      </c>
      <c r="AR185" s="10">
        <v>0</v>
      </c>
      <c r="AS185" s="10">
        <v>0</v>
      </c>
      <c r="AT185" s="10">
        <v>8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0.5</v>
      </c>
      <c r="BD185" s="10">
        <v>0</v>
      </c>
      <c r="BE185" s="10">
        <v>0.1666666666666666</v>
      </c>
      <c r="BF185" s="9">
        <v>3.9001225272000002</v>
      </c>
      <c r="BG185" s="9">
        <v>32.217350000000003</v>
      </c>
      <c r="BH185" s="9">
        <v>0.72671200000000002</v>
      </c>
      <c r="BI185" s="9">
        <v>7.6979891000000002E-3</v>
      </c>
      <c r="BJ185" s="9">
        <v>28.39508</v>
      </c>
      <c r="BK185" s="9">
        <v>0.12368899999999999</v>
      </c>
      <c r="BL185" s="9">
        <v>1.96418566E-2</v>
      </c>
      <c r="BM185" s="9">
        <v>28.294260000000001</v>
      </c>
      <c r="BN185" s="9">
        <v>0.13117400000000001</v>
      </c>
      <c r="BO185" s="9">
        <v>0.1897913846</v>
      </c>
      <c r="BP185" s="9">
        <v>28.414639999999999</v>
      </c>
      <c r="BQ185" s="9">
        <v>5.9545000000000001E-2</v>
      </c>
      <c r="BR185" s="9">
        <v>0.81282111410000002</v>
      </c>
      <c r="BS185" s="9">
        <v>28.742809999999999</v>
      </c>
      <c r="BT185" s="9">
        <v>0.33708399999999999</v>
      </c>
      <c r="BU185" s="9">
        <v>1.7909046383</v>
      </c>
      <c r="BV185" s="9">
        <v>29.66367</v>
      </c>
      <c r="BW185" s="9">
        <v>0.50460700000000003</v>
      </c>
      <c r="BX185" s="9">
        <v>1.3556056106000001</v>
      </c>
      <c r="BY185" s="9">
        <v>29.038440000000001</v>
      </c>
      <c r="BZ185" s="9">
        <v>0.22468199999999999</v>
      </c>
      <c r="CA185" s="9">
        <v>3.1739092379999998</v>
      </c>
      <c r="CB185" s="9">
        <v>30.959859999999999</v>
      </c>
      <c r="CC185" s="9">
        <v>0.37627899999999997</v>
      </c>
      <c r="CD185" s="9">
        <v>5.5405288323999997</v>
      </c>
      <c r="CE185" s="9">
        <v>34.045520000000003</v>
      </c>
      <c r="CF185" s="9">
        <v>1.583569</v>
      </c>
      <c r="CG185" s="9">
        <v>3.9001225272000002</v>
      </c>
      <c r="CH185" s="9">
        <v>32.217350000000003</v>
      </c>
      <c r="CI185" s="9">
        <v>0.72671200000000002</v>
      </c>
      <c r="CJ185" s="9">
        <v>5.9552428209999997</v>
      </c>
      <c r="CK185" s="9">
        <v>34.448799999999999</v>
      </c>
      <c r="CL185" s="9">
        <v>2.236389</v>
      </c>
      <c r="CM185" s="9">
        <v>4.4890638302000001</v>
      </c>
      <c r="CN185" s="9">
        <v>32.85568</v>
      </c>
      <c r="CO185" s="9">
        <v>0.72263999999999995</v>
      </c>
      <c r="CP185" s="9">
        <v>5.1977768788000001</v>
      </c>
      <c r="CQ185" s="9">
        <v>34.184069999999998</v>
      </c>
      <c r="CR185" s="9">
        <v>1.327747</v>
      </c>
      <c r="CS185" s="9">
        <v>0.24028745400000001</v>
      </c>
      <c r="CT185" s="9">
        <v>0.24028745400000001</v>
      </c>
      <c r="CU185" s="9">
        <v>28.1754</v>
      </c>
      <c r="CV185" s="9">
        <v>0.191829</v>
      </c>
      <c r="CW185" s="9">
        <v>0.97493646919999999</v>
      </c>
      <c r="CX185" s="9">
        <v>28.623709999999999</v>
      </c>
      <c r="CY185" s="9">
        <v>0.119835</v>
      </c>
      <c r="CZ185" s="9">
        <v>1.5414157061</v>
      </c>
      <c r="DA185" s="9">
        <v>29.14199</v>
      </c>
      <c r="DB185" s="9">
        <v>0.33226099999999997</v>
      </c>
      <c r="DC185" s="9">
        <v>0.5641352879</v>
      </c>
      <c r="DD185" s="9">
        <v>18.126049999999999</v>
      </c>
      <c r="DE185" s="9">
        <v>7.6606353000000004E-3</v>
      </c>
      <c r="DF185" s="9">
        <v>18.1813</v>
      </c>
      <c r="DG185" s="9">
        <v>0.17852999999999999</v>
      </c>
      <c r="DH185" s="9">
        <v>7.4748003499999993E-2</v>
      </c>
      <c r="DI185" s="9">
        <v>18.208850000000002</v>
      </c>
      <c r="DJ185" s="9">
        <v>0.11711199999999999</v>
      </c>
      <c r="DK185" s="9">
        <v>0.21435148740000001</v>
      </c>
      <c r="DL185" s="9">
        <v>18.226089999999999</v>
      </c>
      <c r="DM185" s="9">
        <v>7.4492000000000003E-2</v>
      </c>
      <c r="DN185" s="9">
        <v>0.34548189150000003</v>
      </c>
      <c r="DO185" s="9">
        <v>18.19219</v>
      </c>
      <c r="DP185" s="9">
        <v>8.8909000000000002E-2</v>
      </c>
      <c r="DQ185" s="9">
        <v>0.49422771030000001</v>
      </c>
      <c r="DR185" s="9">
        <v>18.203659999999999</v>
      </c>
      <c r="DS185" s="9">
        <v>5.9114E-2</v>
      </c>
      <c r="DT185" s="9">
        <v>0.5641352879</v>
      </c>
      <c r="DU185" s="9">
        <v>18.126049999999999</v>
      </c>
      <c r="DV185" s="9">
        <v>7.8691999999999998E-2</v>
      </c>
      <c r="DW185" s="9">
        <v>0.61823910869999998</v>
      </c>
      <c r="DX185" s="9">
        <v>18.208600000000001</v>
      </c>
      <c r="DY185" s="9">
        <v>8.6239999999999997E-2</v>
      </c>
      <c r="DZ185" s="9">
        <v>1.9480499999999999E-4</v>
      </c>
      <c r="EA185" s="9">
        <v>19.480499999999999</v>
      </c>
      <c r="EB185" s="9">
        <v>28.375017494982419</v>
      </c>
      <c r="EC185" s="9">
        <v>3.0574391557805398E-2</v>
      </c>
      <c r="ED185" s="9">
        <v>7.6575700000000006E-6</v>
      </c>
      <c r="EE185" s="9">
        <v>0.76575700000000002</v>
      </c>
      <c r="EF185" s="9">
        <v>18.15749774818952</v>
      </c>
      <c r="EG185" s="9">
        <v>3.6598350732</v>
      </c>
      <c r="EH185" s="13">
        <v>1.7909046383</v>
      </c>
      <c r="EI185" s="13">
        <v>29.506</v>
      </c>
      <c r="EJ185" s="13">
        <v>30.056000000000001</v>
      </c>
      <c r="EK185" s="13">
        <v>28.995999999999999</v>
      </c>
      <c r="EL185" s="13">
        <v>29.466000000000001</v>
      </c>
      <c r="EM185" s="13">
        <v>29.148</v>
      </c>
      <c r="EN185" s="13">
        <v>28.375017494982419</v>
      </c>
      <c r="EO185" s="13">
        <v>1.6011132536999999</v>
      </c>
      <c r="EP185" s="13">
        <v>1.5506171843000001</v>
      </c>
      <c r="EQ185" s="13">
        <v>18.100000000000001</v>
      </c>
      <c r="ER185" s="13">
        <v>25.439532384294228</v>
      </c>
      <c r="ES185" s="14">
        <v>16.379000000000001</v>
      </c>
      <c r="ET185" s="14">
        <v>70.83</v>
      </c>
      <c r="EU185" s="16">
        <v>18.15749774818952</v>
      </c>
      <c r="EV185" s="16">
        <v>18.164999999999999</v>
      </c>
      <c r="EW185" s="16">
        <v>18.209</v>
      </c>
      <c r="EX185" s="16">
        <v>0.49419999999999997</v>
      </c>
      <c r="EY185" s="16">
        <v>0.61819999999999997</v>
      </c>
      <c r="EZ185" s="13">
        <v>10.218</v>
      </c>
    </row>
    <row r="186" spans="1:156" ht="14.25" x14ac:dyDescent="0.2">
      <c r="A186" s="4">
        <v>184</v>
      </c>
      <c r="B186" s="24" t="s">
        <v>249</v>
      </c>
      <c r="C186" s="11" t="s">
        <v>249</v>
      </c>
      <c r="D186" s="11" t="s">
        <v>931</v>
      </c>
      <c r="E186" s="11" t="s">
        <v>932</v>
      </c>
      <c r="F186" s="11" t="s">
        <v>933</v>
      </c>
      <c r="G186" s="11" t="s">
        <v>629</v>
      </c>
      <c r="H186" s="11">
        <v>0</v>
      </c>
      <c r="I186" s="11" t="s">
        <v>250</v>
      </c>
      <c r="J186" s="11">
        <v>4</v>
      </c>
      <c r="K186" s="11" t="s">
        <v>934</v>
      </c>
      <c r="L186" s="11">
        <v>0.88</v>
      </c>
      <c r="M186" s="11">
        <v>3.5539999999999998</v>
      </c>
      <c r="N186" s="11" t="s">
        <v>1187</v>
      </c>
      <c r="O186" s="11"/>
      <c r="P186" s="6">
        <v>7.2639899999999997</v>
      </c>
      <c r="Q186" s="6">
        <v>5.2508100000000004</v>
      </c>
      <c r="R186" s="6">
        <v>7.2638600000000002</v>
      </c>
      <c r="S186" s="6">
        <v>0.96380999999999994</v>
      </c>
      <c r="T186" s="6">
        <v>1855.66</v>
      </c>
      <c r="U186" s="6">
        <v>1925.33</v>
      </c>
      <c r="V186" s="6">
        <v>0</v>
      </c>
      <c r="W186" s="6">
        <v>0</v>
      </c>
      <c r="X186" s="6">
        <v>0.58819999999999995</v>
      </c>
      <c r="Y186" s="6">
        <v>0.610286</v>
      </c>
      <c r="Z186" s="6">
        <v>0</v>
      </c>
      <c r="AA186" s="10" t="s">
        <v>250</v>
      </c>
      <c r="AB186" s="4" t="s">
        <v>250</v>
      </c>
      <c r="AC186" s="10" t="s">
        <v>30</v>
      </c>
      <c r="AD186" s="10" t="s">
        <v>250</v>
      </c>
      <c r="AE186" s="4">
        <v>0.96380999999999994</v>
      </c>
      <c r="AF186" s="4">
        <v>3915.97</v>
      </c>
      <c r="AG186" s="4">
        <v>192</v>
      </c>
      <c r="AH186" s="4">
        <v>11.1929</v>
      </c>
      <c r="AI186" s="4">
        <v>12.3475</v>
      </c>
      <c r="AJ186" s="4">
        <v>28.673400000000001</v>
      </c>
      <c r="AK186" s="4">
        <v>3915.970234823506</v>
      </c>
      <c r="AL186" s="10">
        <v>12</v>
      </c>
      <c r="AM186" s="10">
        <v>5</v>
      </c>
      <c r="AN186" s="10">
        <v>84</v>
      </c>
      <c r="AO186" s="10">
        <v>36</v>
      </c>
      <c r="AP186" s="10">
        <v>12</v>
      </c>
      <c r="AQ186" s="10">
        <v>48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0.4375</v>
      </c>
      <c r="BD186" s="10">
        <v>6.25E-2</v>
      </c>
      <c r="BE186" s="10">
        <v>0.25</v>
      </c>
      <c r="BF186" s="9">
        <v>4.1952275028999999</v>
      </c>
      <c r="BG186" s="9">
        <v>23.924209999999999</v>
      </c>
      <c r="BH186" s="9">
        <v>0.35361100000000001</v>
      </c>
      <c r="BI186" s="9">
        <v>2.6617975000000002E-3</v>
      </c>
      <c r="BJ186" s="9">
        <v>23.957180000000001</v>
      </c>
      <c r="BK186" s="9">
        <v>0.37775599999999998</v>
      </c>
      <c r="BL186" s="9">
        <v>7.0101334000000001E-3</v>
      </c>
      <c r="BM186" s="9">
        <v>23.83982</v>
      </c>
      <c r="BN186" s="9">
        <v>0.21293300000000001</v>
      </c>
      <c r="BO186" s="9">
        <v>6.7090006999999993E-2</v>
      </c>
      <c r="BP186" s="9">
        <v>23.86242</v>
      </c>
      <c r="BQ186" s="9">
        <v>0.105906</v>
      </c>
      <c r="BR186" s="9">
        <v>0.32904852229999998</v>
      </c>
      <c r="BS186" s="9">
        <v>23.589469999999999</v>
      </c>
      <c r="BT186" s="9">
        <v>0.37097999999999998</v>
      </c>
      <c r="BU186" s="9">
        <v>0.88966609389999995</v>
      </c>
      <c r="BV186" s="9">
        <v>23.637180000000001</v>
      </c>
      <c r="BW186" s="9">
        <v>0.49850800000000001</v>
      </c>
      <c r="BX186" s="9">
        <v>0.62328835940000005</v>
      </c>
      <c r="BY186" s="9">
        <v>23.538219999999999</v>
      </c>
      <c r="BZ186" s="9">
        <v>0.504776</v>
      </c>
      <c r="CA186" s="9">
        <v>2.4536444432</v>
      </c>
      <c r="CB186" s="9">
        <v>23.151340000000001</v>
      </c>
      <c r="CC186" s="9">
        <v>0.41447699999999998</v>
      </c>
      <c r="CD186" s="9">
        <v>9.7343498762999996</v>
      </c>
      <c r="CE186" s="9">
        <v>30.855070000000001</v>
      </c>
      <c r="CF186" s="9">
        <v>1.98285</v>
      </c>
      <c r="CG186" s="9">
        <v>4.1952275028999999</v>
      </c>
      <c r="CH186" s="9">
        <v>23.924209999999999</v>
      </c>
      <c r="CI186" s="9">
        <v>0.35361100000000001</v>
      </c>
      <c r="CJ186" s="9">
        <v>10.5476426695</v>
      </c>
      <c r="CK186" s="9">
        <v>32.316789999999997</v>
      </c>
      <c r="CL186" s="9">
        <v>1.438015</v>
      </c>
      <c r="CM186" s="9">
        <v>6.4307463183999998</v>
      </c>
      <c r="CN186" s="9">
        <v>26.091909999999999</v>
      </c>
      <c r="CO186" s="9">
        <v>0.46721099999999999</v>
      </c>
      <c r="CP186" s="9">
        <v>8.6771249743999999</v>
      </c>
      <c r="CQ186" s="9">
        <v>28.85502</v>
      </c>
      <c r="CR186" s="9">
        <v>0.53717999999999999</v>
      </c>
      <c r="CS186" s="9">
        <v>0.1233715031</v>
      </c>
      <c r="CT186" s="9">
        <v>0.1233715031</v>
      </c>
      <c r="CU186" s="9">
        <v>22.84835</v>
      </c>
      <c r="CV186" s="9">
        <v>0.14565400000000001</v>
      </c>
      <c r="CW186" s="9">
        <v>0.59567801539999998</v>
      </c>
      <c r="CX186" s="9">
        <v>22.839829999999999</v>
      </c>
      <c r="CY186" s="9">
        <v>0.41605199999999998</v>
      </c>
      <c r="CZ186" s="9">
        <v>1.0697395054000001</v>
      </c>
      <c r="DA186" s="9">
        <v>22.607250000000001</v>
      </c>
      <c r="DB186" s="9">
        <v>0.29739300000000002</v>
      </c>
      <c r="DC186" s="9">
        <v>0.45197272599999999</v>
      </c>
      <c r="DD186" s="9">
        <v>14.64531</v>
      </c>
      <c r="DE186" s="9">
        <v>5.4335866E-3</v>
      </c>
      <c r="DF186" s="9">
        <v>14.695880000000001</v>
      </c>
      <c r="DG186" s="9">
        <v>0.20844799999999999</v>
      </c>
      <c r="DH186" s="9">
        <v>5.3257948300000003E-2</v>
      </c>
      <c r="DI186" s="9">
        <v>14.61834</v>
      </c>
      <c r="DJ186" s="9">
        <v>9.9348000000000006E-2</v>
      </c>
      <c r="DK186" s="9">
        <v>0.15693117209999999</v>
      </c>
      <c r="DL186" s="9">
        <v>14.63467</v>
      </c>
      <c r="DM186" s="9">
        <v>6.2491999999999999E-2</v>
      </c>
      <c r="DN186" s="9">
        <v>0.26022553590000003</v>
      </c>
      <c r="DO186" s="9">
        <v>14.53782</v>
      </c>
      <c r="DP186" s="9">
        <v>9.0986999999999998E-2</v>
      </c>
      <c r="DQ186" s="9">
        <v>0.3779116937</v>
      </c>
      <c r="DR186" s="9">
        <v>14.55874</v>
      </c>
      <c r="DS186" s="9">
        <v>0.17344499999999999</v>
      </c>
      <c r="DT186" s="9">
        <v>0.45197272599999999</v>
      </c>
      <c r="DU186" s="9">
        <v>14.64531</v>
      </c>
      <c r="DV186" s="9">
        <v>0.196461</v>
      </c>
      <c r="DW186" s="9">
        <v>0.49430483879999998</v>
      </c>
      <c r="DX186" s="9">
        <v>14.54115</v>
      </c>
      <c r="DY186" s="9">
        <v>8.7623999999999994E-2</v>
      </c>
      <c r="DZ186" s="9">
        <v>6.92641E-5</v>
      </c>
      <c r="EA186" s="9">
        <v>6.9264099999999997</v>
      </c>
      <c r="EB186" s="9">
        <v>23.900298158648571</v>
      </c>
      <c r="EC186" s="9">
        <v>1.9681105651140101E-2</v>
      </c>
      <c r="ED186" s="9">
        <v>5.39994E-6</v>
      </c>
      <c r="EE186" s="9">
        <v>0.53999399999999997</v>
      </c>
      <c r="EF186" s="9">
        <v>14.65815315900392</v>
      </c>
      <c r="EG186" s="9">
        <v>4.0718559998000003</v>
      </c>
      <c r="EH186" s="13">
        <v>0.88966609389999995</v>
      </c>
      <c r="EI186" s="13">
        <v>24.86</v>
      </c>
      <c r="EJ186" s="13">
        <v>27.076000000000001</v>
      </c>
      <c r="EK186" s="13">
        <v>23.17</v>
      </c>
      <c r="EL186" s="13">
        <v>24.332000000000001</v>
      </c>
      <c r="EM186" s="13">
        <v>23.588000000000001</v>
      </c>
      <c r="EN186" s="13">
        <v>23.900298158648571</v>
      </c>
      <c r="EO186" s="13">
        <v>0.82257608689999995</v>
      </c>
      <c r="EP186" s="13">
        <v>0.76629459079999995</v>
      </c>
      <c r="EQ186" s="13">
        <v>11.8</v>
      </c>
      <c r="ER186" s="13">
        <v>12.82682770549302</v>
      </c>
      <c r="ES186" s="14">
        <v>17.097999999999999</v>
      </c>
      <c r="ET186" s="14">
        <v>108.43</v>
      </c>
      <c r="EU186" s="16">
        <v>14.65815315900392</v>
      </c>
      <c r="EV186" s="16">
        <v>14.602</v>
      </c>
      <c r="EW186" s="16">
        <v>14.541</v>
      </c>
      <c r="EX186" s="16">
        <v>0.37790000000000001</v>
      </c>
      <c r="EY186" s="16">
        <v>0.49430000000000002</v>
      </c>
      <c r="EZ186" s="13">
        <v>9.2420000000000009</v>
      </c>
    </row>
    <row r="187" spans="1:156" ht="14.25" x14ac:dyDescent="0.2">
      <c r="A187" s="4">
        <v>185</v>
      </c>
      <c r="B187" s="24" t="s">
        <v>251</v>
      </c>
      <c r="C187" s="11" t="s">
        <v>251</v>
      </c>
      <c r="D187" s="11" t="s">
        <v>935</v>
      </c>
      <c r="E187" s="11" t="s">
        <v>932</v>
      </c>
      <c r="F187" s="11" t="s">
        <v>933</v>
      </c>
      <c r="G187" s="11" t="s">
        <v>936</v>
      </c>
      <c r="H187" s="11">
        <v>0</v>
      </c>
      <c r="I187" s="11" t="s">
        <v>250</v>
      </c>
      <c r="J187" s="11">
        <v>4</v>
      </c>
      <c r="K187" s="11" t="s">
        <v>937</v>
      </c>
      <c r="L187" s="11">
        <v>0.89</v>
      </c>
      <c r="M187" s="11">
        <v>3.7949999999999999</v>
      </c>
      <c r="N187" s="11" t="s">
        <v>1187</v>
      </c>
      <c r="O187" s="11"/>
      <c r="P187" s="5">
        <v>6.5745100000000001</v>
      </c>
      <c r="Q187" s="5">
        <v>5.5872999999999999</v>
      </c>
      <c r="R187" s="5">
        <v>6.5745100000000001</v>
      </c>
      <c r="S187" s="5">
        <v>0.93915800000000005</v>
      </c>
      <c r="T187" s="5">
        <v>1727.44</v>
      </c>
      <c r="U187" s="5">
        <v>1839.35</v>
      </c>
      <c r="V187" s="5">
        <v>0</v>
      </c>
      <c r="W187" s="5">
        <v>0</v>
      </c>
      <c r="X187" s="5">
        <v>0.60399999999999998</v>
      </c>
      <c r="Y187" s="5">
        <v>0.64312999999999998</v>
      </c>
      <c r="Z187" s="5">
        <v>0</v>
      </c>
      <c r="AA187" s="4" t="s">
        <v>250</v>
      </c>
      <c r="AB187" s="4" t="s">
        <v>250</v>
      </c>
      <c r="AC187" s="4" t="s">
        <v>30</v>
      </c>
      <c r="AD187" s="4" t="s">
        <v>250</v>
      </c>
      <c r="AE187" s="4">
        <v>0.93915800000000005</v>
      </c>
      <c r="AF187" s="4">
        <v>2679.18</v>
      </c>
      <c r="AG187" s="4">
        <v>128</v>
      </c>
      <c r="AH187" s="4">
        <v>13.744199999999999</v>
      </c>
      <c r="AI187" s="4">
        <v>14.2887</v>
      </c>
      <c r="AJ187" s="4">
        <v>14.117800000000001</v>
      </c>
      <c r="AK187" s="4">
        <v>2679.1755326377702</v>
      </c>
      <c r="AL187" s="10">
        <v>8</v>
      </c>
      <c r="AM187" s="10">
        <v>5</v>
      </c>
      <c r="AN187" s="10">
        <v>56</v>
      </c>
      <c r="AO187" s="10">
        <v>24</v>
      </c>
      <c r="AP187" s="10">
        <v>8</v>
      </c>
      <c r="AQ187" s="10">
        <v>32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0.4375</v>
      </c>
      <c r="BD187" s="10">
        <v>6.25E-2</v>
      </c>
      <c r="BE187" s="10">
        <v>0.25</v>
      </c>
      <c r="BF187" s="9">
        <v>5.1005787090999997</v>
      </c>
      <c r="BG187" s="9">
        <v>26.51887</v>
      </c>
      <c r="BH187" s="9">
        <v>0.1774</v>
      </c>
      <c r="BI187" s="9">
        <v>2.1407120999999999E-3</v>
      </c>
      <c r="BJ187" s="9">
        <v>21.27834</v>
      </c>
      <c r="BK187" s="9">
        <v>0.23853099999999999</v>
      </c>
      <c r="BL187" s="9">
        <v>5.3620921000000002E-3</v>
      </c>
      <c r="BM187" s="9">
        <v>21.386810000000001</v>
      </c>
      <c r="BN187" s="9">
        <v>0.107213</v>
      </c>
      <c r="BO187" s="9">
        <v>5.6479328199999998E-2</v>
      </c>
      <c r="BP187" s="9">
        <v>21.513459999999998</v>
      </c>
      <c r="BQ187" s="9">
        <v>0.119141</v>
      </c>
      <c r="BR187" s="9">
        <v>0.28014043750000001</v>
      </c>
      <c r="BS187" s="9">
        <v>21.80735</v>
      </c>
      <c r="BT187" s="9">
        <v>0.102465</v>
      </c>
      <c r="BU187" s="9">
        <v>0.88768609180000002</v>
      </c>
      <c r="BV187" s="9">
        <v>22.499369999999999</v>
      </c>
      <c r="BW187" s="9">
        <v>0.264042</v>
      </c>
      <c r="BX187" s="9">
        <v>0.57582269269999997</v>
      </c>
      <c r="BY187" s="9">
        <v>22.17531</v>
      </c>
      <c r="BZ187" s="9">
        <v>5.8570999999999998E-2</v>
      </c>
      <c r="CA187" s="9">
        <v>2.8910214324000001</v>
      </c>
      <c r="CB187" s="9">
        <v>24.513210000000001</v>
      </c>
      <c r="CC187" s="9">
        <v>8.6458999999999994E-2</v>
      </c>
      <c r="CD187" s="9">
        <v>9.9629856627999995</v>
      </c>
      <c r="CE187" s="9">
        <v>31.555679999999999</v>
      </c>
      <c r="CF187" s="9">
        <v>0.58699500000000004</v>
      </c>
      <c r="CG187" s="9">
        <v>5.1005787090999997</v>
      </c>
      <c r="CH187" s="9">
        <v>26.51887</v>
      </c>
      <c r="CI187" s="9">
        <v>0.1774</v>
      </c>
      <c r="CJ187" s="9">
        <v>10.887484578900001</v>
      </c>
      <c r="CK187" s="9">
        <v>31.796880000000002</v>
      </c>
      <c r="CL187" s="9">
        <v>2.2541709999999999</v>
      </c>
      <c r="CM187" s="9">
        <v>7.0400350344999998</v>
      </c>
      <c r="CN187" s="9">
        <v>28.535920000000001</v>
      </c>
      <c r="CO187" s="9">
        <v>0.38754699999999997</v>
      </c>
      <c r="CP187" s="9">
        <v>8.8942918416999994</v>
      </c>
      <c r="CQ187" s="9">
        <v>30.780370000000001</v>
      </c>
      <c r="CR187" s="9">
        <v>0.38894699999999999</v>
      </c>
      <c r="CS187" s="9">
        <v>0.1184568631</v>
      </c>
      <c r="CT187" s="9">
        <v>0.1184568631</v>
      </c>
      <c r="CU187" s="9">
        <v>21.40427</v>
      </c>
      <c r="CV187" s="9">
        <v>3.8209E-2</v>
      </c>
      <c r="CW187" s="9">
        <v>0.57247757219999995</v>
      </c>
      <c r="CX187" s="9">
        <v>22.04823</v>
      </c>
      <c r="CY187" s="9">
        <v>8.4474999999999995E-2</v>
      </c>
      <c r="CZ187" s="9">
        <v>1.1432970204999999</v>
      </c>
      <c r="DA187" s="9">
        <v>22.46358</v>
      </c>
      <c r="DB187" s="9">
        <v>0.26359900000000003</v>
      </c>
      <c r="DC187" s="9">
        <v>0.42048288560000002</v>
      </c>
      <c r="DD187" s="9">
        <v>14.060589999999999</v>
      </c>
      <c r="DE187" s="9">
        <v>5.0073690999999998E-3</v>
      </c>
      <c r="DF187" s="9">
        <v>13.911009999999999</v>
      </c>
      <c r="DG187" s="9">
        <v>0.174431</v>
      </c>
      <c r="DH187" s="9">
        <v>5.0317046999999997E-2</v>
      </c>
      <c r="DI187" s="9">
        <v>13.97555</v>
      </c>
      <c r="DJ187" s="9">
        <v>4.8661999999999997E-2</v>
      </c>
      <c r="DK187" s="9">
        <v>0.14638511330000001</v>
      </c>
      <c r="DL187" s="9">
        <v>13.96148</v>
      </c>
      <c r="DM187" s="9">
        <v>2.9892999999999999E-2</v>
      </c>
      <c r="DN187" s="9">
        <v>0.24052282650000001</v>
      </c>
      <c r="DO187" s="9">
        <v>14.0411</v>
      </c>
      <c r="DP187" s="9">
        <v>7.8728000000000006E-2</v>
      </c>
      <c r="DQ187" s="9">
        <v>0.36076980339999998</v>
      </c>
      <c r="DR187" s="9">
        <v>14.02243</v>
      </c>
      <c r="DS187" s="9">
        <v>5.1311000000000002E-2</v>
      </c>
      <c r="DT187" s="9">
        <v>0.42048288560000002</v>
      </c>
      <c r="DU187" s="9">
        <v>14.060589999999999</v>
      </c>
      <c r="DV187" s="9">
        <v>4.6293000000000001E-2</v>
      </c>
      <c r="DW187" s="9">
        <v>0.4720414631</v>
      </c>
      <c r="DX187" s="9">
        <v>14.07413</v>
      </c>
      <c r="DY187" s="9">
        <v>5.1038E-2</v>
      </c>
      <c r="DZ187" s="9">
        <v>5.53451E-5</v>
      </c>
      <c r="EA187" s="9">
        <v>5.53451</v>
      </c>
      <c r="EB187" s="9">
        <v>21.398159844950399</v>
      </c>
      <c r="EC187" s="9">
        <v>1.7360759666895799E-2</v>
      </c>
      <c r="ED187" s="9">
        <v>5.0099000000000001E-6</v>
      </c>
      <c r="EE187" s="9">
        <v>0.50099000000000005</v>
      </c>
      <c r="EF187" s="9">
        <v>13.933552090464151</v>
      </c>
      <c r="EG187" s="9">
        <v>4.9821218460000001</v>
      </c>
      <c r="EH187" s="13">
        <v>0.88768609180000002</v>
      </c>
      <c r="EI187" s="13">
        <v>24.064</v>
      </c>
      <c r="EJ187" s="13">
        <v>25.69</v>
      </c>
      <c r="EK187" s="13">
        <v>22.378</v>
      </c>
      <c r="EL187" s="13">
        <v>24.125</v>
      </c>
      <c r="EM187" s="13">
        <v>22.161000000000001</v>
      </c>
      <c r="EN187" s="13">
        <v>21.398159844950399</v>
      </c>
      <c r="EO187" s="13">
        <v>0.83120676360000001</v>
      </c>
      <c r="EP187" s="13">
        <v>0.76922922869999999</v>
      </c>
      <c r="EQ187" s="13">
        <v>12.3</v>
      </c>
      <c r="ER187" s="13">
        <v>11.047146649633721</v>
      </c>
      <c r="ES187" s="14">
        <v>16.646999999999998</v>
      </c>
      <c r="ET187" s="14">
        <v>106.57</v>
      </c>
      <c r="EU187" s="16">
        <v>13.933552090464151</v>
      </c>
      <c r="EV187" s="16">
        <v>14.042</v>
      </c>
      <c r="EW187" s="16">
        <v>14.074</v>
      </c>
      <c r="EX187" s="16">
        <v>0.36080000000000001</v>
      </c>
      <c r="EY187" s="16">
        <v>0.47199999999999998</v>
      </c>
      <c r="EZ187" s="13">
        <v>7.4649999999999999</v>
      </c>
    </row>
    <row r="188" spans="1:156" ht="14.25" x14ac:dyDescent="0.2">
      <c r="A188" s="4">
        <v>186</v>
      </c>
      <c r="B188" s="24" t="s">
        <v>252</v>
      </c>
      <c r="C188" s="11" t="s">
        <v>252</v>
      </c>
      <c r="D188" s="11" t="s">
        <v>938</v>
      </c>
      <c r="E188" s="11" t="s">
        <v>460</v>
      </c>
      <c r="F188" s="11" t="s">
        <v>939</v>
      </c>
      <c r="G188" s="11" t="s">
        <v>625</v>
      </c>
      <c r="H188" s="11">
        <v>0</v>
      </c>
      <c r="I188" s="11" t="s">
        <v>25</v>
      </c>
      <c r="J188" s="11">
        <v>4</v>
      </c>
      <c r="K188" s="11" t="s">
        <v>462</v>
      </c>
      <c r="L188" s="11">
        <v>0</v>
      </c>
      <c r="M188" s="11">
        <v>9.0359999999999996</v>
      </c>
      <c r="N188" s="11" t="s">
        <v>1116</v>
      </c>
      <c r="O188" s="11"/>
      <c r="P188" s="6">
        <v>11.69294</v>
      </c>
      <c r="Q188" s="6">
        <v>6.9327399999999999</v>
      </c>
      <c r="R188" s="6">
        <v>11.69294</v>
      </c>
      <c r="S188" s="6">
        <v>0.71090399999999998</v>
      </c>
      <c r="T188" s="6">
        <v>1782.6</v>
      </c>
      <c r="U188" s="6">
        <v>2507.52</v>
      </c>
      <c r="V188" s="6">
        <v>25.4741</v>
      </c>
      <c r="W188" s="6">
        <v>35.833300000000001</v>
      </c>
      <c r="X188" s="6">
        <v>0.69940000000000002</v>
      </c>
      <c r="Y188" s="6">
        <v>0.98381700000000005</v>
      </c>
      <c r="Z188" s="6">
        <v>0</v>
      </c>
      <c r="AA188" s="10" t="s">
        <v>25</v>
      </c>
      <c r="AB188" s="4" t="s">
        <v>25</v>
      </c>
      <c r="AC188" s="10" t="s">
        <v>20</v>
      </c>
      <c r="AD188" s="10" t="s">
        <v>21</v>
      </c>
      <c r="AE188" s="4">
        <v>0.71090399999999998</v>
      </c>
      <c r="AF188" s="4">
        <v>17043.3</v>
      </c>
      <c r="AG188" s="4">
        <v>736</v>
      </c>
      <c r="AH188" s="4">
        <v>22.521999999999998</v>
      </c>
      <c r="AI188" s="4">
        <v>22.521999999999998</v>
      </c>
      <c r="AJ188" s="4">
        <v>33.6</v>
      </c>
      <c r="AK188" s="4">
        <v>17043.2802624</v>
      </c>
      <c r="AL188" s="10">
        <v>16</v>
      </c>
      <c r="AM188" s="10">
        <v>5</v>
      </c>
      <c r="AN188" s="10">
        <v>384</v>
      </c>
      <c r="AO188" s="10">
        <v>256</v>
      </c>
      <c r="AP188" s="10">
        <v>64</v>
      </c>
      <c r="AQ188" s="10">
        <v>0</v>
      </c>
      <c r="AR188" s="10">
        <v>0</v>
      </c>
      <c r="AS188" s="10">
        <v>16</v>
      </c>
      <c r="AT188" s="10">
        <v>0</v>
      </c>
      <c r="AU188" s="10">
        <v>16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0.52173913043478259</v>
      </c>
      <c r="BD188" s="10">
        <v>8.6956521739130405E-2</v>
      </c>
      <c r="BE188" s="10">
        <v>0</v>
      </c>
      <c r="BF188" s="9">
        <v>5.0518990770999999</v>
      </c>
      <c r="BG188" s="9">
        <v>24.298749999999998</v>
      </c>
      <c r="BH188" s="9">
        <v>0.38194699999999998</v>
      </c>
      <c r="BI188" s="9">
        <v>4.1784546999999997E-3</v>
      </c>
      <c r="BJ188" s="9">
        <v>28.718450000000001</v>
      </c>
      <c r="BK188" s="9">
        <v>0.55579299999999998</v>
      </c>
      <c r="BL188" s="9">
        <v>1.05206603E-2</v>
      </c>
      <c r="BM188" s="9">
        <v>28.862459999999999</v>
      </c>
      <c r="BN188" s="9">
        <v>0.48642800000000003</v>
      </c>
      <c r="BO188" s="9">
        <v>0.1055098361</v>
      </c>
      <c r="BP188" s="9">
        <v>28.833069999999999</v>
      </c>
      <c r="BQ188" s="9">
        <v>0.207454</v>
      </c>
      <c r="BR188" s="9">
        <v>0.49844733120000001</v>
      </c>
      <c r="BS188" s="9">
        <v>28.348299999999998</v>
      </c>
      <c r="BT188" s="9">
        <v>0.71191300000000002</v>
      </c>
      <c r="BU188" s="9">
        <v>1.3047468957999999</v>
      </c>
      <c r="BV188" s="9">
        <v>28.77899</v>
      </c>
      <c r="BW188" s="9">
        <v>0.72133199999999997</v>
      </c>
      <c r="BX188" s="9">
        <v>0.91173059420000002</v>
      </c>
      <c r="BY188" s="9">
        <v>28.949870000000001</v>
      </c>
      <c r="BZ188" s="9">
        <v>0.56406199999999995</v>
      </c>
      <c r="CA188" s="9">
        <v>3.2803439241999999</v>
      </c>
      <c r="CB188" s="9">
        <v>26.283919999999998</v>
      </c>
      <c r="CC188" s="9">
        <v>0.63364299999999996</v>
      </c>
      <c r="CD188" s="9">
        <v>16.942386647599999</v>
      </c>
      <c r="CE188" s="9">
        <v>30.204080000000001</v>
      </c>
      <c r="CF188" s="9">
        <v>1.080924</v>
      </c>
      <c r="CG188" s="9">
        <v>5.0518990770999999</v>
      </c>
      <c r="CH188" s="9">
        <v>24.298749999999998</v>
      </c>
      <c r="CI188" s="9">
        <v>0.38194699999999998</v>
      </c>
      <c r="CJ188" s="9">
        <v>18.5699864121</v>
      </c>
      <c r="CK188" s="9">
        <v>32.405549999999998</v>
      </c>
      <c r="CL188" s="9">
        <v>2.2396699999999998</v>
      </c>
      <c r="CM188" s="9">
        <v>7.7398463967</v>
      </c>
      <c r="CN188" s="9">
        <v>22.89902</v>
      </c>
      <c r="CO188" s="9">
        <v>0.37740200000000002</v>
      </c>
      <c r="CP188" s="9">
        <v>13.9677877412</v>
      </c>
      <c r="CQ188" s="9">
        <v>25.609970000000001</v>
      </c>
      <c r="CR188" s="9">
        <v>1.0164660000000001</v>
      </c>
      <c r="CS188" s="9">
        <v>0.14278871039999999</v>
      </c>
      <c r="CT188" s="9">
        <v>0.14278871039999999</v>
      </c>
      <c r="CU188" s="9">
        <v>26.180389999999999</v>
      </c>
      <c r="CV188" s="9">
        <v>0.483261</v>
      </c>
      <c r="CW188" s="9">
        <v>0.65286855789999998</v>
      </c>
      <c r="CX188" s="9">
        <v>25.653479999999998</v>
      </c>
      <c r="CY188" s="9">
        <v>0.70996199999999998</v>
      </c>
      <c r="CZ188" s="9">
        <v>1.2307630636</v>
      </c>
      <c r="DA188" s="9">
        <v>25.431000000000001</v>
      </c>
      <c r="DB188" s="9">
        <v>0.90252399999999999</v>
      </c>
      <c r="DC188" s="9">
        <v>0.43772867929999998</v>
      </c>
      <c r="DD188" s="9">
        <v>15.23677</v>
      </c>
      <c r="DE188" s="9">
        <v>5.1138529000000002E-3</v>
      </c>
      <c r="DF188" s="9">
        <v>14.947480000000001</v>
      </c>
      <c r="DG188" s="9">
        <v>0.36060900000000001</v>
      </c>
      <c r="DH188" s="9">
        <v>4.9027887200000002E-2</v>
      </c>
      <c r="DI188" s="9">
        <v>15.03349</v>
      </c>
      <c r="DJ188" s="9">
        <v>5.7750999999999997E-2</v>
      </c>
      <c r="DK188" s="9">
        <v>0.14516489599999999</v>
      </c>
      <c r="DL188" s="9">
        <v>15.01092</v>
      </c>
      <c r="DM188" s="9">
        <v>0.14921799999999999</v>
      </c>
      <c r="DN188" s="9">
        <v>0.24551291</v>
      </c>
      <c r="DO188" s="9">
        <v>15.03204</v>
      </c>
      <c r="DP188" s="9">
        <v>7.9588999999999993E-2</v>
      </c>
      <c r="DQ188" s="9">
        <v>0.3679815501</v>
      </c>
      <c r="DR188" s="9">
        <v>14.997030000000001</v>
      </c>
      <c r="DS188" s="9">
        <v>0.30754399999999998</v>
      </c>
      <c r="DT188" s="9">
        <v>0.43772867929999998</v>
      </c>
      <c r="DU188" s="9">
        <v>15.23677</v>
      </c>
      <c r="DV188" s="9">
        <v>0.21757699999999999</v>
      </c>
      <c r="DW188" s="9">
        <v>0.48310919870000002</v>
      </c>
      <c r="DX188" s="9">
        <v>15.101129999999999</v>
      </c>
      <c r="DY188" s="9">
        <v>0.17083200000000001</v>
      </c>
      <c r="DZ188" s="9">
        <v>1.06638E-4</v>
      </c>
      <c r="EA188" s="9">
        <v>10.6638</v>
      </c>
      <c r="EB188" s="9">
        <v>28.8365843000654</v>
      </c>
      <c r="EC188" s="9">
        <v>0.138935114628261</v>
      </c>
      <c r="ED188" s="9">
        <v>4.9721000000000002E-6</v>
      </c>
      <c r="EE188" s="9">
        <v>0.49720999999999999</v>
      </c>
      <c r="EF188" s="9">
        <v>15.08292641312824</v>
      </c>
      <c r="EG188" s="9">
        <v>4.9091103667000002</v>
      </c>
      <c r="EH188" s="13">
        <v>1.3047468957999999</v>
      </c>
      <c r="EI188" s="13">
        <v>28.443999999999999</v>
      </c>
      <c r="EJ188" s="13">
        <v>29.748000000000001</v>
      </c>
      <c r="EK188" s="13">
        <v>28.277000000000001</v>
      </c>
      <c r="EL188" s="13">
        <v>27.306999999999999</v>
      </c>
      <c r="EM188" s="13">
        <v>28.692</v>
      </c>
      <c r="EN188" s="13">
        <v>28.8365843000654</v>
      </c>
      <c r="EO188" s="13">
        <v>1.1992370596999999</v>
      </c>
      <c r="EP188" s="13">
        <v>1.1619581853999998</v>
      </c>
      <c r="EQ188" s="13">
        <v>17.7</v>
      </c>
      <c r="ER188" s="13">
        <v>21.447275798958191</v>
      </c>
      <c r="ES188" s="14">
        <v>16.34</v>
      </c>
      <c r="ET188" s="14">
        <v>84.64</v>
      </c>
      <c r="EU188" s="16">
        <v>15.08292641312824</v>
      </c>
      <c r="EV188" s="16">
        <v>15.117000000000001</v>
      </c>
      <c r="EW188" s="16">
        <v>15.101000000000001</v>
      </c>
      <c r="EX188" s="16">
        <v>0.36799999999999999</v>
      </c>
      <c r="EY188" s="16">
        <v>0.48309999999999997</v>
      </c>
      <c r="EZ188" s="13">
        <v>13.754</v>
      </c>
    </row>
    <row r="189" spans="1:156" ht="14.25" x14ac:dyDescent="0.2">
      <c r="A189" s="4">
        <v>187</v>
      </c>
      <c r="B189" s="24" t="s">
        <v>253</v>
      </c>
      <c r="C189" s="11" t="s">
        <v>253</v>
      </c>
      <c r="D189" s="11" t="s">
        <v>940</v>
      </c>
      <c r="E189" s="11" t="s">
        <v>941</v>
      </c>
      <c r="F189" s="11" t="s">
        <v>939</v>
      </c>
      <c r="G189" s="11" t="s">
        <v>625</v>
      </c>
      <c r="H189" s="11">
        <v>0</v>
      </c>
      <c r="I189" s="11" t="s">
        <v>55</v>
      </c>
      <c r="J189" s="11">
        <v>4</v>
      </c>
      <c r="K189" s="11" t="s">
        <v>462</v>
      </c>
      <c r="L189" s="11">
        <v>0</v>
      </c>
      <c r="M189" s="11">
        <v>9.7360000000000007</v>
      </c>
      <c r="N189" s="11" t="s">
        <v>1130</v>
      </c>
      <c r="O189" s="11"/>
      <c r="P189" s="5">
        <v>11.840059999999999</v>
      </c>
      <c r="Q189" s="5">
        <v>7.3981500000000002</v>
      </c>
      <c r="R189" s="5">
        <v>11.840059999999999</v>
      </c>
      <c r="S189" s="5">
        <v>0.73653000000000002</v>
      </c>
      <c r="T189" s="5">
        <v>1721.91</v>
      </c>
      <c r="U189" s="5">
        <v>2337.87</v>
      </c>
      <c r="V189" s="5">
        <v>62.424700000000001</v>
      </c>
      <c r="W189" s="5">
        <v>84.755200000000002</v>
      </c>
      <c r="X189" s="5">
        <v>0.71299999999999997</v>
      </c>
      <c r="Y189" s="5">
        <v>0.96805300000000005</v>
      </c>
      <c r="Z189" s="5">
        <v>0</v>
      </c>
      <c r="AA189" s="4" t="s">
        <v>55</v>
      </c>
      <c r="AB189" s="4" t="s">
        <v>55</v>
      </c>
      <c r="AC189" s="4" t="s">
        <v>30</v>
      </c>
      <c r="AD189" s="4" t="s">
        <v>55</v>
      </c>
      <c r="AE189" s="4">
        <v>0.73653000000000002</v>
      </c>
      <c r="AF189" s="4">
        <v>18049.099999999999</v>
      </c>
      <c r="AG189" s="4">
        <v>736</v>
      </c>
      <c r="AH189" s="4">
        <v>22.542999999999999</v>
      </c>
      <c r="AI189" s="4">
        <v>22.542999999999999</v>
      </c>
      <c r="AJ189" s="4">
        <v>35.5167</v>
      </c>
      <c r="AK189" s="4">
        <v>18049.119859878301</v>
      </c>
      <c r="AL189" s="10">
        <v>16</v>
      </c>
      <c r="AM189" s="10">
        <v>5</v>
      </c>
      <c r="AN189" s="10">
        <v>384</v>
      </c>
      <c r="AO189" s="10">
        <v>256</v>
      </c>
      <c r="AP189" s="10">
        <v>64</v>
      </c>
      <c r="AQ189" s="10">
        <v>0</v>
      </c>
      <c r="AR189" s="10">
        <v>0</v>
      </c>
      <c r="AS189" s="10">
        <v>16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>
        <v>0</v>
      </c>
      <c r="BB189" s="10">
        <v>0</v>
      </c>
      <c r="BC189" s="10">
        <v>0.52173913043478259</v>
      </c>
      <c r="BD189" s="10">
        <v>8.6956521739130405E-2</v>
      </c>
      <c r="BE189" s="10">
        <v>0</v>
      </c>
      <c r="BF189" s="9">
        <v>4.5281741593999998</v>
      </c>
      <c r="BG189" s="9">
        <v>24.882840000000002</v>
      </c>
      <c r="BH189" s="9">
        <v>0.922315</v>
      </c>
      <c r="BI189" s="9">
        <v>3.7380497E-3</v>
      </c>
      <c r="BJ189" s="9">
        <v>29.241389999999999</v>
      </c>
      <c r="BK189" s="9">
        <v>0.67757999999999996</v>
      </c>
      <c r="BL189" s="9">
        <v>9.2779830999999997E-3</v>
      </c>
      <c r="BM189" s="9">
        <v>28.987970000000001</v>
      </c>
      <c r="BN189" s="9">
        <v>0.16120799999999999</v>
      </c>
      <c r="BO189" s="9">
        <v>8.7933170300000002E-2</v>
      </c>
      <c r="BP189" s="9">
        <v>28.633179999999999</v>
      </c>
      <c r="BQ189" s="9">
        <v>0.24488399999999999</v>
      </c>
      <c r="BR189" s="9">
        <v>0.41270786110000002</v>
      </c>
      <c r="BS189" s="9">
        <v>27.807379999999998</v>
      </c>
      <c r="BT189" s="9">
        <v>1.1372040000000001</v>
      </c>
      <c r="BU189" s="9">
        <v>1.0746893028</v>
      </c>
      <c r="BV189" s="9">
        <v>27.10257</v>
      </c>
      <c r="BW189" s="9">
        <v>0.77068300000000001</v>
      </c>
      <c r="BX189" s="9">
        <v>0.76537583539999998</v>
      </c>
      <c r="BY189" s="9">
        <v>26.75816</v>
      </c>
      <c r="BZ189" s="9">
        <v>0.92411699999999997</v>
      </c>
      <c r="CA189" s="9">
        <v>2.8104762813000002</v>
      </c>
      <c r="CB189" s="9">
        <v>25.969010000000001</v>
      </c>
      <c r="CC189" s="9">
        <v>0.59953100000000004</v>
      </c>
      <c r="CD189" s="9">
        <v>16.363166002500002</v>
      </c>
      <c r="CE189" s="9">
        <v>29.247109999999999</v>
      </c>
      <c r="CF189" s="9">
        <v>0.84010600000000002</v>
      </c>
      <c r="CG189" s="9">
        <v>4.5281741593999998</v>
      </c>
      <c r="CH189" s="9">
        <v>24.882840000000002</v>
      </c>
      <c r="CI189" s="9">
        <v>0.922315</v>
      </c>
      <c r="CJ189" s="9">
        <v>18.0911552281</v>
      </c>
      <c r="CK189" s="9">
        <v>32.139490000000002</v>
      </c>
      <c r="CL189" s="9">
        <v>0.94290700000000005</v>
      </c>
      <c r="CM189" s="9">
        <v>6.8956618784000003</v>
      </c>
      <c r="CN189" s="9">
        <v>22.736139999999999</v>
      </c>
      <c r="CO189" s="9">
        <v>0.80392399999999997</v>
      </c>
      <c r="CP189" s="9">
        <v>12.7401885394</v>
      </c>
      <c r="CQ189" s="9">
        <v>24.075279999999999</v>
      </c>
      <c r="CR189" s="9">
        <v>0.61055899999999996</v>
      </c>
      <c r="CS189" s="9">
        <v>0.1197534359</v>
      </c>
      <c r="CT189" s="9">
        <v>0.1197534359</v>
      </c>
      <c r="CU189" s="9">
        <v>26.274629999999998</v>
      </c>
      <c r="CV189" s="9">
        <v>0.49009000000000003</v>
      </c>
      <c r="CW189" s="9">
        <v>0.55993611880000005</v>
      </c>
      <c r="CX189" s="9">
        <v>25.31476</v>
      </c>
      <c r="CY189" s="9">
        <v>1.229498</v>
      </c>
      <c r="CZ189" s="9">
        <v>1.047276938</v>
      </c>
      <c r="DA189" s="9">
        <v>25.165400000000002</v>
      </c>
      <c r="DB189" s="9">
        <v>1.0383420000000001</v>
      </c>
      <c r="DC189" s="9">
        <v>0.39241246819999998</v>
      </c>
      <c r="DD189" s="9">
        <v>14.76069</v>
      </c>
      <c r="DE189" s="9">
        <v>4.6639743999999997E-3</v>
      </c>
      <c r="DF189" s="9">
        <v>14.9184</v>
      </c>
      <c r="DG189" s="9">
        <v>0.36498599999999998</v>
      </c>
      <c r="DH189" s="9">
        <v>4.5351568500000002E-2</v>
      </c>
      <c r="DI189" s="9">
        <v>14.962680000000001</v>
      </c>
      <c r="DJ189" s="9">
        <v>8.7410000000000002E-2</v>
      </c>
      <c r="DK189" s="9">
        <v>0.1351084823</v>
      </c>
      <c r="DL189" s="9">
        <v>14.996700000000001</v>
      </c>
      <c r="DM189" s="9">
        <v>0.149177</v>
      </c>
      <c r="DN189" s="9">
        <v>0.2240362799</v>
      </c>
      <c r="DO189" s="9">
        <v>14.892390000000001</v>
      </c>
      <c r="DP189" s="9">
        <v>0.22247800000000001</v>
      </c>
      <c r="DQ189" s="9">
        <v>0.33111251200000003</v>
      </c>
      <c r="DR189" s="9">
        <v>14.835129999999999</v>
      </c>
      <c r="DS189" s="9">
        <v>0.178616</v>
      </c>
      <c r="DT189" s="9">
        <v>0.39241246819999998</v>
      </c>
      <c r="DU189" s="9">
        <v>14.76069</v>
      </c>
      <c r="DV189" s="9">
        <v>0.24373800000000001</v>
      </c>
      <c r="DW189" s="9">
        <v>0.44103365909999998</v>
      </c>
      <c r="DX189" s="9">
        <v>14.908989999999999</v>
      </c>
      <c r="DY189" s="9">
        <v>0.21882099999999999</v>
      </c>
      <c r="DZ189" s="9">
        <v>9.1369800000000001E-5</v>
      </c>
      <c r="EA189" s="9">
        <v>9.1369799999999994</v>
      </c>
      <c r="EB189" s="9">
        <v>28.998393963253889</v>
      </c>
      <c r="EC189" s="9">
        <v>0.18012208249008119</v>
      </c>
      <c r="ED189" s="9">
        <v>4.5335900000000002E-6</v>
      </c>
      <c r="EE189" s="9">
        <v>0.45335900000000001</v>
      </c>
      <c r="EF189" s="9">
        <v>14.966968559887331</v>
      </c>
      <c r="EG189" s="9">
        <v>4.4084207234999999</v>
      </c>
      <c r="EH189" s="13">
        <v>1.0746893028</v>
      </c>
      <c r="EI189" s="13">
        <v>28.094999999999999</v>
      </c>
      <c r="EJ189" s="13">
        <v>29.678999999999998</v>
      </c>
      <c r="EK189" s="13">
        <v>27.856999999999999</v>
      </c>
      <c r="EL189" s="13">
        <v>26.748000000000001</v>
      </c>
      <c r="EM189" s="13">
        <v>27.222999999999999</v>
      </c>
      <c r="EN189" s="13">
        <v>28.998393963253889</v>
      </c>
      <c r="EO189" s="13">
        <v>0.98675613249999994</v>
      </c>
      <c r="EP189" s="13">
        <v>0.95493586689999999</v>
      </c>
      <c r="EQ189" s="13">
        <v>16.2</v>
      </c>
      <c r="ER189" s="13">
        <v>20.153961871276401</v>
      </c>
      <c r="ES189" s="14">
        <v>16.446999999999999</v>
      </c>
      <c r="ET189" s="14">
        <v>95.51</v>
      </c>
      <c r="EU189" s="16">
        <v>14.966968559887331</v>
      </c>
      <c r="EV189" s="16">
        <v>14.798</v>
      </c>
      <c r="EW189" s="16">
        <v>14.909000000000001</v>
      </c>
      <c r="EX189" s="16">
        <v>0.33110000000000001</v>
      </c>
      <c r="EY189" s="16">
        <v>0.441</v>
      </c>
      <c r="EZ189" s="13">
        <v>14.031000000000001</v>
      </c>
    </row>
    <row r="190" spans="1:156" ht="14.25" x14ac:dyDescent="0.2">
      <c r="A190" s="4">
        <v>188</v>
      </c>
      <c r="B190" s="24" t="s">
        <v>254</v>
      </c>
      <c r="C190" s="11" t="s">
        <v>254</v>
      </c>
      <c r="D190" s="11" t="s">
        <v>942</v>
      </c>
      <c r="E190" s="11" t="s">
        <v>941</v>
      </c>
      <c r="F190" s="11" t="s">
        <v>939</v>
      </c>
      <c r="G190" s="11" t="s">
        <v>625</v>
      </c>
      <c r="H190" s="11">
        <v>0</v>
      </c>
      <c r="I190" s="11" t="s">
        <v>55</v>
      </c>
      <c r="J190" s="11">
        <v>4</v>
      </c>
      <c r="K190" s="11" t="s">
        <v>462</v>
      </c>
      <c r="L190" s="11">
        <v>0</v>
      </c>
      <c r="M190" s="11">
        <v>9.68</v>
      </c>
      <c r="N190" s="11" t="s">
        <v>1130</v>
      </c>
      <c r="O190" s="11"/>
      <c r="P190" s="6">
        <v>11.84801</v>
      </c>
      <c r="Q190" s="6">
        <v>7.3649199999999997</v>
      </c>
      <c r="R190" s="6">
        <v>11.84801</v>
      </c>
      <c r="S190" s="6">
        <v>0.733043</v>
      </c>
      <c r="T190" s="6">
        <v>1723.96</v>
      </c>
      <c r="U190" s="6">
        <v>2351.79</v>
      </c>
      <c r="V190" s="6">
        <v>66.007000000000005</v>
      </c>
      <c r="W190" s="6">
        <v>90.045199999999994</v>
      </c>
      <c r="X190" s="6">
        <v>0.71599999999999997</v>
      </c>
      <c r="Y190" s="6">
        <v>0.97675000000000001</v>
      </c>
      <c r="Z190" s="6">
        <v>0</v>
      </c>
      <c r="AA190" s="10" t="s">
        <v>55</v>
      </c>
      <c r="AB190" s="4" t="s">
        <v>55</v>
      </c>
      <c r="AC190" s="10" t="s">
        <v>30</v>
      </c>
      <c r="AD190" s="10" t="s">
        <v>55</v>
      </c>
      <c r="AE190" s="4">
        <v>0.733043</v>
      </c>
      <c r="AF190" s="4">
        <v>18135</v>
      </c>
      <c r="AG190" s="4">
        <v>736</v>
      </c>
      <c r="AH190" s="4">
        <v>22.635999999999999</v>
      </c>
      <c r="AI190" s="4">
        <v>22.635999999999999</v>
      </c>
      <c r="AJ190" s="4">
        <v>35.393000000000001</v>
      </c>
      <c r="AK190" s="4">
        <v>18134.966038928</v>
      </c>
      <c r="AL190" s="10">
        <v>16</v>
      </c>
      <c r="AM190" s="10">
        <v>5</v>
      </c>
      <c r="AN190" s="10">
        <v>384</v>
      </c>
      <c r="AO190" s="10">
        <v>256</v>
      </c>
      <c r="AP190" s="10">
        <v>64</v>
      </c>
      <c r="AQ190" s="10">
        <v>0</v>
      </c>
      <c r="AR190" s="10">
        <v>0</v>
      </c>
      <c r="AS190" s="10">
        <v>16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>
        <v>0</v>
      </c>
      <c r="BB190" s="10">
        <v>0</v>
      </c>
      <c r="BC190" s="10">
        <v>0.52173913043478259</v>
      </c>
      <c r="BD190" s="10">
        <v>8.6956521739130405E-2</v>
      </c>
      <c r="BE190" s="10">
        <v>0</v>
      </c>
      <c r="BF190" s="9">
        <v>4.6106423446999996</v>
      </c>
      <c r="BG190" s="9">
        <v>24.62519</v>
      </c>
      <c r="BH190" s="9">
        <v>0.73804700000000001</v>
      </c>
      <c r="BI190" s="9">
        <v>3.8879464999999999E-3</v>
      </c>
      <c r="BJ190" s="9">
        <v>29.301189999999998</v>
      </c>
      <c r="BK190" s="9">
        <v>0.717615</v>
      </c>
      <c r="BL190" s="9">
        <v>8.8642057000000007E-3</v>
      </c>
      <c r="BM190" s="9">
        <v>28.58689</v>
      </c>
      <c r="BN190" s="9">
        <v>0.29233700000000001</v>
      </c>
      <c r="BO190" s="9">
        <v>9.0000495999999999E-2</v>
      </c>
      <c r="BP190" s="9">
        <v>28.614850000000001</v>
      </c>
      <c r="BQ190" s="9">
        <v>0.31225700000000001</v>
      </c>
      <c r="BR190" s="9">
        <v>0.42579884229999998</v>
      </c>
      <c r="BS190" s="9">
        <v>28.00684</v>
      </c>
      <c r="BT190" s="9">
        <v>0.96158500000000002</v>
      </c>
      <c r="BU190" s="9">
        <v>1.0803900629000001</v>
      </c>
      <c r="BV190" s="9">
        <v>27.25442</v>
      </c>
      <c r="BW190" s="9">
        <v>0.92041499999999998</v>
      </c>
      <c r="BX190" s="9">
        <v>0.76294001349999996</v>
      </c>
      <c r="BY190" s="9">
        <v>27.718520000000002</v>
      </c>
      <c r="BZ190" s="9">
        <v>0.712974</v>
      </c>
      <c r="CA190" s="9">
        <v>2.8547816954999998</v>
      </c>
      <c r="CB190" s="9">
        <v>26.225180000000002</v>
      </c>
      <c r="CC190" s="9">
        <v>0.81475600000000004</v>
      </c>
      <c r="CD190" s="9">
        <v>16.501041328700001</v>
      </c>
      <c r="CE190" s="9">
        <v>28.37576</v>
      </c>
      <c r="CF190" s="9">
        <v>1.014896</v>
      </c>
      <c r="CG190" s="9">
        <v>4.6106423446999996</v>
      </c>
      <c r="CH190" s="9">
        <v>24.62519</v>
      </c>
      <c r="CI190" s="9">
        <v>0.73804700000000001</v>
      </c>
      <c r="CJ190" s="9">
        <v>18.267347906400001</v>
      </c>
      <c r="CK190" s="9">
        <v>31.581880000000002</v>
      </c>
      <c r="CL190" s="9">
        <v>0.49571199999999999</v>
      </c>
      <c r="CM190" s="9">
        <v>7.0552441250999998</v>
      </c>
      <c r="CN190" s="9">
        <v>23.025410000000001</v>
      </c>
      <c r="CO190" s="9">
        <v>0.70007200000000003</v>
      </c>
      <c r="CP190" s="9">
        <v>12.8884957412</v>
      </c>
      <c r="CQ190" s="9">
        <v>24.267109999999999</v>
      </c>
      <c r="CR190" s="9">
        <v>0.66874999999999996</v>
      </c>
      <c r="CS190" s="9">
        <v>0.12374131350000001</v>
      </c>
      <c r="CT190" s="9">
        <v>0.12374131350000001</v>
      </c>
      <c r="CU190" s="9">
        <v>26.029789999999998</v>
      </c>
      <c r="CV190" s="9">
        <v>0.700878</v>
      </c>
      <c r="CW190" s="9">
        <v>0.57350958009999997</v>
      </c>
      <c r="CX190" s="9">
        <v>25.40692</v>
      </c>
      <c r="CY190" s="9">
        <v>0.81704299999999996</v>
      </c>
      <c r="CZ190" s="9">
        <v>1.0601352669999999</v>
      </c>
      <c r="DA190" s="9">
        <v>24.964870000000001</v>
      </c>
      <c r="DB190" s="9">
        <v>0.91162299999999996</v>
      </c>
      <c r="DC190" s="9">
        <v>0.40508654910000003</v>
      </c>
      <c r="DD190" s="9">
        <v>14.982849999999999</v>
      </c>
      <c r="DE190" s="9">
        <v>4.5656046000000002E-3</v>
      </c>
      <c r="DF190" s="9">
        <v>15.02359</v>
      </c>
      <c r="DG190" s="9">
        <v>0.10323</v>
      </c>
      <c r="DH190" s="9">
        <v>4.6130719200000003E-2</v>
      </c>
      <c r="DI190" s="9">
        <v>14.976279999999999</v>
      </c>
      <c r="DJ190" s="9">
        <v>0.122831</v>
      </c>
      <c r="DK190" s="9">
        <v>0.13638260460000001</v>
      </c>
      <c r="DL190" s="9">
        <v>14.91779</v>
      </c>
      <c r="DM190" s="9">
        <v>0.17613999999999999</v>
      </c>
      <c r="DN190" s="9">
        <v>0.22807724600000001</v>
      </c>
      <c r="DO190" s="9">
        <v>14.96095</v>
      </c>
      <c r="DP190" s="9">
        <v>0.13023999999999999</v>
      </c>
      <c r="DQ190" s="9">
        <v>0.3379546732</v>
      </c>
      <c r="DR190" s="9">
        <v>15.03877</v>
      </c>
      <c r="DS190" s="9">
        <v>0.409466</v>
      </c>
      <c r="DT190" s="9">
        <v>0.40508654910000003</v>
      </c>
      <c r="DU190" s="9">
        <v>14.982849999999999</v>
      </c>
      <c r="DV190" s="9">
        <v>0.22459399999999999</v>
      </c>
      <c r="DW190" s="9">
        <v>0.44355535930000001</v>
      </c>
      <c r="DX190" s="9">
        <v>14.854570000000001</v>
      </c>
      <c r="DY190" s="9">
        <v>0.19505700000000001</v>
      </c>
      <c r="DZ190" s="9">
        <v>9.1105200000000003E-5</v>
      </c>
      <c r="EA190" s="9">
        <v>9.1105199999999993</v>
      </c>
      <c r="EB190" s="9">
        <v>28.742033668438509</v>
      </c>
      <c r="EC190" s="9">
        <v>0.14172928918644839</v>
      </c>
      <c r="ED190" s="9">
        <v>4.6217500000000003E-6</v>
      </c>
      <c r="EE190" s="9">
        <v>0.462175</v>
      </c>
      <c r="EF190" s="9">
        <v>14.995273570985921</v>
      </c>
      <c r="EG190" s="9">
        <v>4.4869010312000004</v>
      </c>
      <c r="EH190" s="13">
        <v>1.0803900629000001</v>
      </c>
      <c r="EI190" s="13">
        <v>27.963999999999999</v>
      </c>
      <c r="EJ190" s="13">
        <v>29.623000000000001</v>
      </c>
      <c r="EK190" s="13">
        <v>27.658999999999999</v>
      </c>
      <c r="EL190" s="13">
        <v>26.609000000000002</v>
      </c>
      <c r="EM190" s="13">
        <v>27.66</v>
      </c>
      <c r="EN190" s="13">
        <v>28.742033668438509</v>
      </c>
      <c r="EO190" s="13">
        <v>0.99038956690000002</v>
      </c>
      <c r="EP190" s="13">
        <v>0.9566487494</v>
      </c>
      <c r="EQ190" s="13">
        <v>16</v>
      </c>
      <c r="ER190" s="13">
        <v>19.712273489479092</v>
      </c>
      <c r="ES190" s="14">
        <v>16.558</v>
      </c>
      <c r="ET190" s="14">
        <v>95.82</v>
      </c>
      <c r="EU190" s="16">
        <v>14.995273570985921</v>
      </c>
      <c r="EV190" s="16">
        <v>15.010999999999999</v>
      </c>
      <c r="EW190" s="16">
        <v>14.855</v>
      </c>
      <c r="EX190" s="16">
        <v>0.33800000000000002</v>
      </c>
      <c r="EY190" s="16">
        <v>0.44359999999999999</v>
      </c>
      <c r="EZ190" s="13">
        <v>13.747</v>
      </c>
    </row>
    <row r="191" spans="1:156" ht="14.25" x14ac:dyDescent="0.2">
      <c r="A191" s="4">
        <v>189</v>
      </c>
      <c r="B191" s="24" t="s">
        <v>255</v>
      </c>
      <c r="C191" s="11" t="s">
        <v>255</v>
      </c>
      <c r="D191" s="11" t="s">
        <v>943</v>
      </c>
      <c r="E191" s="11" t="s">
        <v>941</v>
      </c>
      <c r="F191" s="11" t="s">
        <v>939</v>
      </c>
      <c r="G191" s="11" t="s">
        <v>625</v>
      </c>
      <c r="H191" s="11">
        <v>0</v>
      </c>
      <c r="I191" s="11" t="s">
        <v>55</v>
      </c>
      <c r="J191" s="11">
        <v>4</v>
      </c>
      <c r="K191" s="11" t="s">
        <v>462</v>
      </c>
      <c r="L191" s="11">
        <v>0</v>
      </c>
      <c r="M191" s="11">
        <v>9.4169999999999998</v>
      </c>
      <c r="N191" s="11" t="s">
        <v>1130</v>
      </c>
      <c r="O191" s="11"/>
      <c r="P191" s="5">
        <v>11.799379999999999</v>
      </c>
      <c r="Q191" s="5">
        <v>6.7031099999999997</v>
      </c>
      <c r="R191" s="5">
        <v>11.799379999999999</v>
      </c>
      <c r="S191" s="5">
        <v>0.73428800000000005</v>
      </c>
      <c r="T191" s="5">
        <v>1705.89</v>
      </c>
      <c r="U191" s="5">
        <v>2323.19</v>
      </c>
      <c r="V191" s="5">
        <v>141.57599999999999</v>
      </c>
      <c r="W191" s="5">
        <v>192.80699999999999</v>
      </c>
      <c r="X191" s="5">
        <v>0.71419999999999995</v>
      </c>
      <c r="Y191" s="5">
        <v>0.97264300000000004</v>
      </c>
      <c r="Z191" s="5">
        <v>0</v>
      </c>
      <c r="AA191" s="4" t="s">
        <v>55</v>
      </c>
      <c r="AB191" s="4" t="s">
        <v>55</v>
      </c>
      <c r="AC191" s="4" t="s">
        <v>30</v>
      </c>
      <c r="AD191" s="4" t="s">
        <v>55</v>
      </c>
      <c r="AE191" s="4">
        <v>0.73428800000000005</v>
      </c>
      <c r="AF191" s="4">
        <v>18104.2</v>
      </c>
      <c r="AG191" s="4">
        <v>736</v>
      </c>
      <c r="AH191" s="4">
        <v>22.975000000000001</v>
      </c>
      <c r="AI191" s="4">
        <v>22.975000000000001</v>
      </c>
      <c r="AJ191" s="4">
        <v>34.298000000000002</v>
      </c>
      <c r="AK191" s="4">
        <v>18104.220736250001</v>
      </c>
      <c r="AL191" s="10">
        <v>16</v>
      </c>
      <c r="AM191" s="10">
        <v>5</v>
      </c>
      <c r="AN191" s="10">
        <v>384</v>
      </c>
      <c r="AO191" s="10">
        <v>256</v>
      </c>
      <c r="AP191" s="10">
        <v>64</v>
      </c>
      <c r="AQ191" s="10">
        <v>0</v>
      </c>
      <c r="AR191" s="10">
        <v>0</v>
      </c>
      <c r="AS191" s="10">
        <v>16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0</v>
      </c>
      <c r="BA191" s="10">
        <v>0</v>
      </c>
      <c r="BB191" s="10">
        <v>0</v>
      </c>
      <c r="BC191" s="10">
        <v>0.52173913043478259</v>
      </c>
      <c r="BD191" s="10">
        <v>8.6956521739130405E-2</v>
      </c>
      <c r="BE191" s="10">
        <v>0</v>
      </c>
      <c r="BF191" s="9">
        <v>4.5236678889000004</v>
      </c>
      <c r="BG191" s="9">
        <v>24.722239999999999</v>
      </c>
      <c r="BH191" s="9">
        <v>0.76164500000000002</v>
      </c>
      <c r="BI191" s="9">
        <v>3.1899898000000001E-3</v>
      </c>
      <c r="BJ191" s="9">
        <v>27.505680000000002</v>
      </c>
      <c r="BK191" s="9">
        <v>0.31128299999999998</v>
      </c>
      <c r="BL191" s="9">
        <v>7.7618401000000004E-3</v>
      </c>
      <c r="BM191" s="9">
        <v>27.473610000000001</v>
      </c>
      <c r="BN191" s="9">
        <v>0.33051900000000001</v>
      </c>
      <c r="BO191" s="9">
        <v>7.9072087400000005E-2</v>
      </c>
      <c r="BP191" s="9">
        <v>27.479800000000001</v>
      </c>
      <c r="BQ191" s="9">
        <v>0.33427499999999999</v>
      </c>
      <c r="BR191" s="9">
        <v>0.37158619100000001</v>
      </c>
      <c r="BS191" s="9">
        <v>26.922470000000001</v>
      </c>
      <c r="BT191" s="9">
        <v>0.44975300000000001</v>
      </c>
      <c r="BU191" s="9">
        <v>0.99864794000000001</v>
      </c>
      <c r="BV191" s="9">
        <v>26.116849999999999</v>
      </c>
      <c r="BW191" s="9">
        <v>0.79337599999999997</v>
      </c>
      <c r="BX191" s="9">
        <v>0.70849627140000004</v>
      </c>
      <c r="BY191" s="9">
        <v>27.121369999999999</v>
      </c>
      <c r="BZ191" s="9">
        <v>0.68205899999999997</v>
      </c>
      <c r="CA191" s="9">
        <v>2.7281814140999998</v>
      </c>
      <c r="CB191" s="9">
        <v>25.405080000000002</v>
      </c>
      <c r="CC191" s="9">
        <v>0.73974099999999998</v>
      </c>
      <c r="CD191" s="9">
        <v>16.2645074088</v>
      </c>
      <c r="CE191" s="9">
        <v>29.176030000000001</v>
      </c>
      <c r="CF191" s="9">
        <v>1.4459340000000001</v>
      </c>
      <c r="CG191" s="9">
        <v>4.5236678889000004</v>
      </c>
      <c r="CH191" s="9">
        <v>24.722239999999999</v>
      </c>
      <c r="CI191" s="9">
        <v>0.76164500000000002</v>
      </c>
      <c r="CJ191" s="9">
        <v>17.924888524100002</v>
      </c>
      <c r="CK191" s="9">
        <v>31.932639999999999</v>
      </c>
      <c r="CL191" s="9">
        <v>1.1100859999999999</v>
      </c>
      <c r="CM191" s="9">
        <v>7.0387617303000001</v>
      </c>
      <c r="CN191" s="9">
        <v>23.367049999999999</v>
      </c>
      <c r="CO191" s="9">
        <v>0.76143799999999995</v>
      </c>
      <c r="CP191" s="9">
        <v>12.837188900499999</v>
      </c>
      <c r="CQ191" s="9">
        <v>24.582920000000001</v>
      </c>
      <c r="CR191" s="9">
        <v>0.79776999999999998</v>
      </c>
      <c r="CS191" s="9">
        <v>0.1151847084</v>
      </c>
      <c r="CT191" s="9">
        <v>0.1151847084</v>
      </c>
      <c r="CU191" s="9">
        <v>25.002600000000001</v>
      </c>
      <c r="CV191" s="9">
        <v>0.47744300000000001</v>
      </c>
      <c r="CW191" s="9">
        <v>0.54671085500000005</v>
      </c>
      <c r="CX191" s="9">
        <v>24.87405</v>
      </c>
      <c r="CY191" s="9">
        <v>0.51854500000000003</v>
      </c>
      <c r="CZ191" s="9">
        <v>1.0481201070999999</v>
      </c>
      <c r="DA191" s="9">
        <v>24.794809999999998</v>
      </c>
      <c r="DB191" s="9">
        <v>0.65265899999999999</v>
      </c>
      <c r="DC191" s="9">
        <v>0.409027584</v>
      </c>
      <c r="DD191" s="9">
        <v>15.07888</v>
      </c>
      <c r="DE191" s="9">
        <v>4.5812188999999996E-3</v>
      </c>
      <c r="DF191" s="9">
        <v>15.006069999999999</v>
      </c>
      <c r="DG191" s="9">
        <v>0.34182699999999999</v>
      </c>
      <c r="DH191" s="9">
        <v>4.78545316E-2</v>
      </c>
      <c r="DI191" s="9">
        <v>15.05949</v>
      </c>
      <c r="DJ191" s="9">
        <v>0.129549</v>
      </c>
      <c r="DK191" s="9">
        <v>0.1390354644</v>
      </c>
      <c r="DL191" s="9">
        <v>15.05742</v>
      </c>
      <c r="DM191" s="9">
        <v>5.8316E-2</v>
      </c>
      <c r="DN191" s="9">
        <v>0.2291921029</v>
      </c>
      <c r="DO191" s="9">
        <v>14.92281</v>
      </c>
      <c r="DP191" s="9">
        <v>0.113361</v>
      </c>
      <c r="DQ191" s="9">
        <v>0.34028275679999997</v>
      </c>
      <c r="DR191" s="9">
        <v>14.913880000000001</v>
      </c>
      <c r="DS191" s="9">
        <v>0.25231999999999999</v>
      </c>
      <c r="DT191" s="9">
        <v>0.409027584</v>
      </c>
      <c r="DU191" s="9">
        <v>15.07888</v>
      </c>
      <c r="DV191" s="9">
        <v>0.25105100000000002</v>
      </c>
      <c r="DW191" s="9">
        <v>0.45750824680000002</v>
      </c>
      <c r="DX191" s="9">
        <v>15.05982</v>
      </c>
      <c r="DY191" s="9">
        <v>0.102682</v>
      </c>
      <c r="DZ191" s="9">
        <v>7.9386400000000003E-5</v>
      </c>
      <c r="EA191" s="9">
        <v>7.9386400000000004</v>
      </c>
      <c r="EB191" s="9">
        <v>27.585092329577069</v>
      </c>
      <c r="EC191" s="9">
        <v>8.2803186954177793E-2</v>
      </c>
      <c r="ED191" s="9">
        <v>4.6986600000000002E-6</v>
      </c>
      <c r="EE191" s="9">
        <v>0.46986600000000001</v>
      </c>
      <c r="EF191" s="9">
        <v>15.04507914988179</v>
      </c>
      <c r="EG191" s="9">
        <v>4.4084831805000002</v>
      </c>
      <c r="EH191" s="13">
        <v>0.99864794000000001</v>
      </c>
      <c r="EI191" s="13">
        <v>27.254000000000001</v>
      </c>
      <c r="EJ191" s="13">
        <v>29.111999999999998</v>
      </c>
      <c r="EK191" s="13">
        <v>26.876000000000001</v>
      </c>
      <c r="EL191" s="13">
        <v>25.774000000000001</v>
      </c>
      <c r="EM191" s="13">
        <v>26.72</v>
      </c>
      <c r="EN191" s="13">
        <v>27.585092329577069</v>
      </c>
      <c r="EO191" s="13">
        <v>0.91957585259999997</v>
      </c>
      <c r="EP191" s="13">
        <v>0.88346323159999995</v>
      </c>
      <c r="EQ191" s="13">
        <v>14.7</v>
      </c>
      <c r="ER191" s="13">
        <v>16.895540430675979</v>
      </c>
      <c r="ES191" s="14">
        <v>16.704000000000001</v>
      </c>
      <c r="ET191" s="14">
        <v>100.51</v>
      </c>
      <c r="EU191" s="16">
        <v>15.04507914988179</v>
      </c>
      <c r="EV191" s="16">
        <v>14.996</v>
      </c>
      <c r="EW191" s="16">
        <v>15.06</v>
      </c>
      <c r="EX191" s="16">
        <v>0.34029999999999999</v>
      </c>
      <c r="EY191" s="16">
        <v>0.45750000000000002</v>
      </c>
      <c r="EZ191" s="13">
        <v>12.54</v>
      </c>
    </row>
    <row r="192" spans="1:156" ht="14.25" x14ac:dyDescent="0.2">
      <c r="A192" s="4">
        <v>190</v>
      </c>
      <c r="B192" s="24" t="s">
        <v>256</v>
      </c>
      <c r="C192" s="11" t="s">
        <v>256</v>
      </c>
      <c r="D192" s="11" t="s">
        <v>944</v>
      </c>
      <c r="E192" s="11" t="s">
        <v>941</v>
      </c>
      <c r="F192" s="11" t="s">
        <v>939</v>
      </c>
      <c r="G192" s="11" t="s">
        <v>625</v>
      </c>
      <c r="H192" s="11">
        <v>0</v>
      </c>
      <c r="I192" s="11" t="s">
        <v>55</v>
      </c>
      <c r="J192" s="11">
        <v>4</v>
      </c>
      <c r="K192" s="11" t="s">
        <v>462</v>
      </c>
      <c r="L192" s="11">
        <v>0</v>
      </c>
      <c r="M192" s="11">
        <v>9.4960000000000004</v>
      </c>
      <c r="N192" s="11" t="s">
        <v>1130</v>
      </c>
      <c r="O192" s="11"/>
      <c r="P192" s="6">
        <v>11.941660000000001</v>
      </c>
      <c r="Q192" s="6">
        <v>7.1351199999999997</v>
      </c>
      <c r="R192" s="6">
        <v>11.941660000000001</v>
      </c>
      <c r="S192" s="6">
        <v>0.70914200000000005</v>
      </c>
      <c r="T192" s="6">
        <v>1885.38</v>
      </c>
      <c r="U192" s="6">
        <v>2658.68</v>
      </c>
      <c r="V192" s="6">
        <v>0</v>
      </c>
      <c r="W192" s="6">
        <v>0</v>
      </c>
      <c r="X192" s="6">
        <v>0.7218</v>
      </c>
      <c r="Y192" s="6">
        <v>1.0178499999999999</v>
      </c>
      <c r="Z192" s="6">
        <v>0</v>
      </c>
      <c r="AA192" s="10" t="s">
        <v>55</v>
      </c>
      <c r="AB192" s="4" t="s">
        <v>55</v>
      </c>
      <c r="AC192" s="10" t="s">
        <v>30</v>
      </c>
      <c r="AD192" s="10" t="s">
        <v>55</v>
      </c>
      <c r="AE192" s="4">
        <v>0.70914200000000005</v>
      </c>
      <c r="AF192" s="4">
        <v>18746.2</v>
      </c>
      <c r="AG192" s="4">
        <v>736</v>
      </c>
      <c r="AH192" s="4">
        <v>23.166</v>
      </c>
      <c r="AI192" s="4">
        <v>23.166</v>
      </c>
      <c r="AJ192" s="4">
        <v>34.930999999999997</v>
      </c>
      <c r="AK192" s="4">
        <v>18746.194674636001</v>
      </c>
      <c r="AL192" s="10">
        <v>16</v>
      </c>
      <c r="AM192" s="10">
        <v>5</v>
      </c>
      <c r="AN192" s="10">
        <v>384</v>
      </c>
      <c r="AO192" s="10">
        <v>256</v>
      </c>
      <c r="AP192" s="10">
        <v>64</v>
      </c>
      <c r="AQ192" s="10">
        <v>0</v>
      </c>
      <c r="AR192" s="10">
        <v>0</v>
      </c>
      <c r="AS192" s="10">
        <v>16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0.52173913043478259</v>
      </c>
      <c r="BD192" s="10">
        <v>8.6956521739130405E-2</v>
      </c>
      <c r="BE192" s="10">
        <v>0</v>
      </c>
      <c r="BF192" s="9">
        <v>4.3593873166000003</v>
      </c>
      <c r="BG192" s="9">
        <v>24.086320000000001</v>
      </c>
      <c r="BH192" s="9">
        <v>0.70510899999999999</v>
      </c>
      <c r="BI192" s="9">
        <v>2.9354776999999999E-3</v>
      </c>
      <c r="BJ192" s="9">
        <v>26.428419999999999</v>
      </c>
      <c r="BK192" s="9">
        <v>7.1078000000000002E-2</v>
      </c>
      <c r="BL192" s="9">
        <v>6.9483380999999997E-3</v>
      </c>
      <c r="BM192" s="9">
        <v>26.304020000000001</v>
      </c>
      <c r="BN192" s="9">
        <v>0.35699500000000001</v>
      </c>
      <c r="BO192" s="9">
        <v>7.1628777899999996E-2</v>
      </c>
      <c r="BP192" s="9">
        <v>26.432880000000001</v>
      </c>
      <c r="BQ192" s="9">
        <v>0.46781299999999998</v>
      </c>
      <c r="BR192" s="9">
        <v>0.34083081679999999</v>
      </c>
      <c r="BS192" s="9">
        <v>26.116109999999999</v>
      </c>
      <c r="BT192" s="9">
        <v>0.80979199999999996</v>
      </c>
      <c r="BU192" s="9">
        <v>0.90384762559999998</v>
      </c>
      <c r="BV192" s="9">
        <v>25.444310000000002</v>
      </c>
      <c r="BW192" s="9">
        <v>0.52850299999999995</v>
      </c>
      <c r="BX192" s="9">
        <v>0.6220948583</v>
      </c>
      <c r="BY192" s="9">
        <v>25.441199999999998</v>
      </c>
      <c r="BZ192" s="9">
        <v>0.52141199999999999</v>
      </c>
      <c r="CA192" s="9">
        <v>2.6072397343999998</v>
      </c>
      <c r="CB192" s="9">
        <v>24.98434</v>
      </c>
      <c r="CC192" s="9">
        <v>0.86278299999999997</v>
      </c>
      <c r="CD192" s="9">
        <v>16.753077069</v>
      </c>
      <c r="CE192" s="9">
        <v>28.180499999999999</v>
      </c>
      <c r="CF192" s="9">
        <v>0.67991900000000005</v>
      </c>
      <c r="CG192" s="9">
        <v>4.3593873166000003</v>
      </c>
      <c r="CH192" s="9">
        <v>24.086320000000001</v>
      </c>
      <c r="CI192" s="9">
        <v>0.70510899999999999</v>
      </c>
      <c r="CJ192" s="9">
        <v>18.589963147399999</v>
      </c>
      <c r="CK192" s="9">
        <v>30.92407</v>
      </c>
      <c r="CL192" s="9">
        <v>1.8729560000000001</v>
      </c>
      <c r="CM192" s="9">
        <v>6.7939788058000001</v>
      </c>
      <c r="CN192" s="9">
        <v>22.530619999999999</v>
      </c>
      <c r="CO192" s="9">
        <v>0.39835999999999999</v>
      </c>
      <c r="CP192" s="9">
        <v>12.807176764199999</v>
      </c>
      <c r="CQ192" s="9">
        <v>23.339970000000001</v>
      </c>
      <c r="CR192" s="9">
        <v>0.88711200000000001</v>
      </c>
      <c r="CS192" s="9">
        <v>0.1092731561</v>
      </c>
      <c r="CT192" s="9">
        <v>0.1092731561</v>
      </c>
      <c r="CU192" s="9">
        <v>24.214729999999999</v>
      </c>
      <c r="CV192" s="9">
        <v>0.12910199999999999</v>
      </c>
      <c r="CW192" s="9">
        <v>0.53412421379999997</v>
      </c>
      <c r="CX192" s="9">
        <v>23.951709999999999</v>
      </c>
      <c r="CY192" s="9">
        <v>0.51550200000000002</v>
      </c>
      <c r="CZ192" s="9">
        <v>0.99210244930000002</v>
      </c>
      <c r="DA192" s="9">
        <v>23.633109999999999</v>
      </c>
      <c r="DB192" s="9">
        <v>0.89363199999999998</v>
      </c>
      <c r="DC192" s="9">
        <v>0.42370653380000001</v>
      </c>
      <c r="DD192" s="9">
        <v>14.753629999999999</v>
      </c>
      <c r="DE192" s="9">
        <v>4.9356621999999996E-3</v>
      </c>
      <c r="DF192" s="9">
        <v>14.913779999999999</v>
      </c>
      <c r="DG192" s="9">
        <v>0.19780600000000001</v>
      </c>
      <c r="DH192" s="9">
        <v>4.8689893599999999E-2</v>
      </c>
      <c r="DI192" s="9">
        <v>14.778029999999999</v>
      </c>
      <c r="DJ192" s="9">
        <v>0.19466900000000001</v>
      </c>
      <c r="DK192" s="9">
        <v>0.1435885777</v>
      </c>
      <c r="DL192" s="9">
        <v>14.73405</v>
      </c>
      <c r="DM192" s="9">
        <v>0.179316</v>
      </c>
      <c r="DN192" s="9">
        <v>0.23502402259999999</v>
      </c>
      <c r="DO192" s="9">
        <v>14.77735</v>
      </c>
      <c r="DP192" s="9">
        <v>0.18416399999999999</v>
      </c>
      <c r="DQ192" s="9">
        <v>0.35332377250000002</v>
      </c>
      <c r="DR192" s="9">
        <v>14.620010000000001</v>
      </c>
      <c r="DS192" s="9">
        <v>0.28007900000000002</v>
      </c>
      <c r="DT192" s="9">
        <v>0.42370653380000001</v>
      </c>
      <c r="DU192" s="9">
        <v>14.753629999999999</v>
      </c>
      <c r="DV192" s="9">
        <v>0.42445300000000002</v>
      </c>
      <c r="DW192" s="9">
        <v>0.46958742510000001</v>
      </c>
      <c r="DX192" s="9">
        <v>14.57521</v>
      </c>
      <c r="DY192" s="9">
        <v>0.164993</v>
      </c>
      <c r="DZ192" s="9">
        <v>7.0336199999999999E-5</v>
      </c>
      <c r="EA192" s="9">
        <v>7.03362</v>
      </c>
      <c r="EB192" s="9">
        <v>26.377815683559671</v>
      </c>
      <c r="EC192" s="9">
        <v>8.8565917329426397E-2</v>
      </c>
      <c r="ED192" s="9">
        <v>4.8327999999999997E-6</v>
      </c>
      <c r="EE192" s="9">
        <v>0.48327999999999999</v>
      </c>
      <c r="EF192" s="9">
        <v>14.79978314768077</v>
      </c>
      <c r="EG192" s="9">
        <v>4.2501141604999999</v>
      </c>
      <c r="EH192" s="13">
        <v>0.90384762559999998</v>
      </c>
      <c r="EI192" s="13">
        <v>26.468</v>
      </c>
      <c r="EJ192" s="13">
        <v>28.747</v>
      </c>
      <c r="EK192" s="13">
        <v>25.27</v>
      </c>
      <c r="EL192" s="13">
        <v>25.387</v>
      </c>
      <c r="EM192" s="13">
        <v>25.667000000000002</v>
      </c>
      <c r="EN192" s="13">
        <v>26.377815683559671</v>
      </c>
      <c r="EO192" s="13">
        <v>0.83221884769999999</v>
      </c>
      <c r="EP192" s="13">
        <v>0.79457446949999999</v>
      </c>
      <c r="EQ192" s="13">
        <v>12.8</v>
      </c>
      <c r="ER192" s="13">
        <v>14.55392319152458</v>
      </c>
      <c r="ES192" s="14">
        <v>17.065999999999999</v>
      </c>
      <c r="ET192" s="14">
        <v>107.6</v>
      </c>
      <c r="EU192" s="16">
        <v>14.79978314768077</v>
      </c>
      <c r="EV192" s="16">
        <v>14.686999999999999</v>
      </c>
      <c r="EW192" s="16">
        <v>14.574999999999999</v>
      </c>
      <c r="EX192" s="16">
        <v>0.3533</v>
      </c>
      <c r="EY192" s="16">
        <v>0.46960000000000002</v>
      </c>
      <c r="EZ192" s="13">
        <v>11.577999999999999</v>
      </c>
    </row>
    <row r="193" spans="1:156" ht="14.25" x14ac:dyDescent="0.2">
      <c r="A193" s="4">
        <v>191</v>
      </c>
      <c r="B193" s="24" t="s">
        <v>257</v>
      </c>
      <c r="C193" s="11" t="s">
        <v>257</v>
      </c>
      <c r="D193" s="11" t="s">
        <v>945</v>
      </c>
      <c r="E193" s="11" t="s">
        <v>941</v>
      </c>
      <c r="F193" s="11" t="s">
        <v>939</v>
      </c>
      <c r="G193" s="11" t="s">
        <v>625</v>
      </c>
      <c r="H193" s="11">
        <v>0</v>
      </c>
      <c r="I193" s="11" t="s">
        <v>55</v>
      </c>
      <c r="J193" s="11">
        <v>4</v>
      </c>
      <c r="K193" s="11" t="s">
        <v>462</v>
      </c>
      <c r="L193" s="11">
        <v>0</v>
      </c>
      <c r="M193" s="11">
        <v>9.4589999999999996</v>
      </c>
      <c r="N193" s="11" t="s">
        <v>1130</v>
      </c>
      <c r="O193" s="11"/>
      <c r="P193" s="5">
        <v>12.040760000000001</v>
      </c>
      <c r="Q193" s="5">
        <v>6.91892</v>
      </c>
      <c r="R193" s="5">
        <v>12.040760000000001</v>
      </c>
      <c r="S193" s="5">
        <v>0.72977899999999996</v>
      </c>
      <c r="T193" s="5">
        <v>1690.09</v>
      </c>
      <c r="U193" s="5">
        <v>2315.89</v>
      </c>
      <c r="V193" s="5">
        <v>127.81</v>
      </c>
      <c r="W193" s="5">
        <v>175.136</v>
      </c>
      <c r="X193" s="5">
        <v>0.71619999999999995</v>
      </c>
      <c r="Y193" s="5">
        <v>0.98139299999999996</v>
      </c>
      <c r="Z193" s="5">
        <v>0</v>
      </c>
      <c r="AA193" s="4" t="s">
        <v>55</v>
      </c>
      <c r="AB193" s="4" t="s">
        <v>55</v>
      </c>
      <c r="AC193" s="4" t="s">
        <v>30</v>
      </c>
      <c r="AD193" s="4" t="s">
        <v>55</v>
      </c>
      <c r="AE193" s="4">
        <v>0.72977899999999996</v>
      </c>
      <c r="AF193" s="4">
        <v>18216.099999999999</v>
      </c>
      <c r="AG193" s="4">
        <v>736</v>
      </c>
      <c r="AH193" s="4">
        <v>22.963000000000001</v>
      </c>
      <c r="AI193" s="4">
        <v>22.963000000000001</v>
      </c>
      <c r="AJ193" s="4">
        <v>34.545999999999999</v>
      </c>
      <c r="AK193" s="4">
        <v>18216.084001473999</v>
      </c>
      <c r="AL193" s="10">
        <v>16</v>
      </c>
      <c r="AM193" s="10">
        <v>5</v>
      </c>
      <c r="AN193" s="10">
        <v>384</v>
      </c>
      <c r="AO193" s="10">
        <v>256</v>
      </c>
      <c r="AP193" s="10">
        <v>64</v>
      </c>
      <c r="AQ193" s="10">
        <v>0</v>
      </c>
      <c r="AR193" s="10">
        <v>0</v>
      </c>
      <c r="AS193" s="10">
        <v>16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0.52173913043478259</v>
      </c>
      <c r="BD193" s="10">
        <v>8.6956521739130405E-2</v>
      </c>
      <c r="BE193" s="10">
        <v>0</v>
      </c>
      <c r="BF193" s="9">
        <v>4.4347853726000004</v>
      </c>
      <c r="BG193" s="9">
        <v>24.772870000000001</v>
      </c>
      <c r="BH193" s="9">
        <v>0.60181899999999999</v>
      </c>
      <c r="BI193" s="9">
        <v>3.1197257000000001E-3</v>
      </c>
      <c r="BJ193" s="9">
        <v>27.993670000000002</v>
      </c>
      <c r="BK193" s="9">
        <v>0.50978699999999999</v>
      </c>
      <c r="BL193" s="9">
        <v>8.1787404000000005E-3</v>
      </c>
      <c r="BM193" s="9">
        <v>28.155709999999999</v>
      </c>
      <c r="BN193" s="9">
        <v>0.45080999999999999</v>
      </c>
      <c r="BO193" s="9">
        <v>8.3439391200000004E-2</v>
      </c>
      <c r="BP193" s="9">
        <v>28.115259999999999</v>
      </c>
      <c r="BQ193" s="9">
        <v>0.52553899999999998</v>
      </c>
      <c r="BR193" s="9">
        <v>0.38181195870000001</v>
      </c>
      <c r="BS193" s="9">
        <v>27.29205</v>
      </c>
      <c r="BT193" s="9">
        <v>0.89673099999999994</v>
      </c>
      <c r="BU193" s="9">
        <v>1.0069156816</v>
      </c>
      <c r="BV193" s="9">
        <v>27.09883</v>
      </c>
      <c r="BW193" s="9">
        <v>0.70885200000000004</v>
      </c>
      <c r="BX193" s="9">
        <v>0.67902594930000004</v>
      </c>
      <c r="BY193" s="9">
        <v>26.894729999999999</v>
      </c>
      <c r="BZ193" s="9">
        <v>1.0190189999999999</v>
      </c>
      <c r="CA193" s="9">
        <v>2.7054455151000001</v>
      </c>
      <c r="CB193" s="9">
        <v>25.514759999999999</v>
      </c>
      <c r="CC193" s="9">
        <v>0.47575600000000001</v>
      </c>
      <c r="CD193" s="9">
        <v>16.410113346599999</v>
      </c>
      <c r="CE193" s="9">
        <v>29.231110000000001</v>
      </c>
      <c r="CF193" s="9">
        <v>1.3221499999999999</v>
      </c>
      <c r="CG193" s="9">
        <v>4.4347853726000004</v>
      </c>
      <c r="CH193" s="9">
        <v>24.772870000000001</v>
      </c>
      <c r="CI193" s="9">
        <v>0.60181899999999999</v>
      </c>
      <c r="CJ193" s="9">
        <v>18.124304265799999</v>
      </c>
      <c r="CK193" s="9">
        <v>30.948910000000001</v>
      </c>
      <c r="CL193" s="9">
        <v>1.4736640000000001</v>
      </c>
      <c r="CM193" s="9">
        <v>6.9023806871</v>
      </c>
      <c r="CN193" s="9">
        <v>22.601569999999999</v>
      </c>
      <c r="CO193" s="9">
        <v>0.66727599999999998</v>
      </c>
      <c r="CP193" s="9">
        <v>12.8235217537</v>
      </c>
      <c r="CQ193" s="9">
        <v>24.117439999999998</v>
      </c>
      <c r="CR193" s="9">
        <v>0.68035900000000005</v>
      </c>
      <c r="CS193" s="9">
        <v>0.1157999096</v>
      </c>
      <c r="CT193" s="9">
        <v>0.1157999096</v>
      </c>
      <c r="CU193" s="9">
        <v>25.749169999999999</v>
      </c>
      <c r="CV193" s="9">
        <v>0.41835600000000001</v>
      </c>
      <c r="CW193" s="9">
        <v>0.55203375040000002</v>
      </c>
      <c r="CX193" s="9">
        <v>24.691929999999999</v>
      </c>
      <c r="CY193" s="9">
        <v>0.87426899999999996</v>
      </c>
      <c r="CZ193" s="9">
        <v>1.0201393838999999</v>
      </c>
      <c r="DA193" s="9">
        <v>24.52891</v>
      </c>
      <c r="DB193" s="9">
        <v>0.41603099999999998</v>
      </c>
      <c r="DC193" s="9">
        <v>0.39112117029999999</v>
      </c>
      <c r="DD193" s="9">
        <v>14.688499999999999</v>
      </c>
      <c r="DE193" s="9">
        <v>4.5968331000000003E-3</v>
      </c>
      <c r="DF193" s="9">
        <v>14.82147</v>
      </c>
      <c r="DG193" s="9">
        <v>0.27232099999999998</v>
      </c>
      <c r="DH193" s="9">
        <v>4.4666103200000001E-2</v>
      </c>
      <c r="DI193" s="9">
        <v>14.83375</v>
      </c>
      <c r="DJ193" s="9">
        <v>0.22722300000000001</v>
      </c>
      <c r="DK193" s="9">
        <v>0.1320543364</v>
      </c>
      <c r="DL193" s="9">
        <v>14.884880000000001</v>
      </c>
      <c r="DM193" s="9">
        <v>0.21401200000000001</v>
      </c>
      <c r="DN193" s="9">
        <v>0.22086815000000001</v>
      </c>
      <c r="DO193" s="9">
        <v>14.794040000000001</v>
      </c>
      <c r="DP193" s="9">
        <v>0.29397400000000001</v>
      </c>
      <c r="DQ193" s="9">
        <v>0.33068468169999998</v>
      </c>
      <c r="DR193" s="9">
        <v>14.911659999999999</v>
      </c>
      <c r="DS193" s="9">
        <v>0.24207500000000001</v>
      </c>
      <c r="DT193" s="9">
        <v>0.39112117029999999</v>
      </c>
      <c r="DU193" s="9">
        <v>14.688499999999999</v>
      </c>
      <c r="DV193" s="9">
        <v>0.247805</v>
      </c>
      <c r="DW193" s="9">
        <v>0.4332811875</v>
      </c>
      <c r="DX193" s="9">
        <v>14.74611</v>
      </c>
      <c r="DY193" s="9">
        <v>0.30048999999999998</v>
      </c>
      <c r="DZ193" s="9">
        <v>8.2479300000000002E-5</v>
      </c>
      <c r="EA193" s="9">
        <v>8.2479300000000002</v>
      </c>
      <c r="EB193" s="9">
        <v>28.29022365369072</v>
      </c>
      <c r="EC193" s="9">
        <v>0.1646080132411756</v>
      </c>
      <c r="ED193" s="9">
        <v>4.51402E-6</v>
      </c>
      <c r="EE193" s="9">
        <v>0.45140200000000003</v>
      </c>
      <c r="EF193" s="9">
        <v>14.856461402465239</v>
      </c>
      <c r="EG193" s="9">
        <v>4.3189854630000006</v>
      </c>
      <c r="EH193" s="13">
        <v>1.0069156816</v>
      </c>
      <c r="EI193" s="13">
        <v>27.311</v>
      </c>
      <c r="EJ193" s="13">
        <v>29.446000000000002</v>
      </c>
      <c r="EK193" s="13">
        <v>26.367999999999999</v>
      </c>
      <c r="EL193" s="13">
        <v>26.120999999999999</v>
      </c>
      <c r="EM193" s="13">
        <v>27.094999999999999</v>
      </c>
      <c r="EN193" s="13">
        <v>28.29022365369072</v>
      </c>
      <c r="EO193" s="13">
        <v>0.92347629040000001</v>
      </c>
      <c r="EP193" s="13">
        <v>0.89111577200000003</v>
      </c>
      <c r="EQ193" s="13">
        <v>15.2</v>
      </c>
      <c r="ER193" s="13">
        <v>18.27180650506644</v>
      </c>
      <c r="ES193" s="14">
        <v>16.631</v>
      </c>
      <c r="ET193" s="14">
        <v>100.17</v>
      </c>
      <c r="EU193" s="16">
        <v>14.856461402465239</v>
      </c>
      <c r="EV193" s="16">
        <v>14.8</v>
      </c>
      <c r="EW193" s="16">
        <v>14.746</v>
      </c>
      <c r="EX193" s="16">
        <v>0.33069999999999999</v>
      </c>
      <c r="EY193" s="16">
        <v>0.43330000000000002</v>
      </c>
      <c r="EZ193" s="13">
        <v>13.433999999999999</v>
      </c>
    </row>
    <row r="194" spans="1:156" ht="14.25" x14ac:dyDescent="0.2">
      <c r="A194" s="4">
        <v>192</v>
      </c>
      <c r="B194" s="24" t="s">
        <v>258</v>
      </c>
      <c r="C194" s="11" t="s">
        <v>258</v>
      </c>
      <c r="D194" s="11" t="s">
        <v>946</v>
      </c>
      <c r="E194" s="11" t="s">
        <v>507</v>
      </c>
      <c r="F194" s="11"/>
      <c r="G194" s="11"/>
      <c r="H194" s="11"/>
      <c r="I194" s="11" t="s">
        <v>55</v>
      </c>
      <c r="J194" s="11">
        <v>1</v>
      </c>
      <c r="K194" s="11" t="s">
        <v>947</v>
      </c>
      <c r="L194" s="11">
        <v>1</v>
      </c>
      <c r="M194" s="11">
        <v>6.9580000000000002</v>
      </c>
      <c r="N194" s="11" t="s">
        <v>1188</v>
      </c>
      <c r="O194" s="11" t="s">
        <v>1114</v>
      </c>
      <c r="P194" s="6">
        <v>10.841609999999999</v>
      </c>
      <c r="Q194" s="6">
        <v>9.6185200000000002</v>
      </c>
      <c r="R194" s="6">
        <v>10.841609999999999</v>
      </c>
      <c r="S194" s="6">
        <v>1.0603100000000001</v>
      </c>
      <c r="T194" s="6">
        <v>1178.1099999999999</v>
      </c>
      <c r="U194" s="6">
        <v>1111.0999999999999</v>
      </c>
      <c r="V194" s="6">
        <v>0</v>
      </c>
      <c r="W194" s="6">
        <v>0</v>
      </c>
      <c r="X194" s="6">
        <v>0.57279999999999998</v>
      </c>
      <c r="Y194" s="6">
        <v>0.540219</v>
      </c>
      <c r="Z194" s="6">
        <v>0</v>
      </c>
      <c r="AA194" s="10" t="s">
        <v>259</v>
      </c>
      <c r="AB194" s="4" t="s">
        <v>55</v>
      </c>
      <c r="AC194" s="10" t="s">
        <v>30</v>
      </c>
      <c r="AD194" s="10" t="s">
        <v>55</v>
      </c>
      <c r="AE194" s="4">
        <v>1.0603100000000001</v>
      </c>
      <c r="AF194" s="4">
        <v>7088.61</v>
      </c>
      <c r="AG194" s="4">
        <v>477</v>
      </c>
      <c r="AH194" s="4">
        <v>13.7461</v>
      </c>
      <c r="AI194" s="4">
        <v>24.402000000000001</v>
      </c>
      <c r="AJ194" s="4">
        <v>24.402000000000001</v>
      </c>
      <c r="AK194" s="4">
        <v>7088.608256676881</v>
      </c>
      <c r="AL194" s="10">
        <v>9</v>
      </c>
      <c r="AM194" s="10">
        <v>6</v>
      </c>
      <c r="AN194" s="10">
        <v>198</v>
      </c>
      <c r="AO194" s="10">
        <v>216</v>
      </c>
      <c r="AP194" s="10">
        <v>0</v>
      </c>
      <c r="AQ194" s="10">
        <v>36</v>
      </c>
      <c r="AR194" s="10">
        <v>18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0.41509433962264147</v>
      </c>
      <c r="BD194" s="10">
        <v>0</v>
      </c>
      <c r="BE194" s="10">
        <v>7.5471698113207503E-2</v>
      </c>
      <c r="BF194" s="9">
        <v>0.58674575620000002</v>
      </c>
      <c r="BG194" s="9">
        <v>19.127459999999999</v>
      </c>
      <c r="BH194" s="9">
        <v>0.153277</v>
      </c>
      <c r="BI194" s="9">
        <v>2.5683349999999999E-4</v>
      </c>
      <c r="BJ194" s="9">
        <v>18.799469999999999</v>
      </c>
      <c r="BK194" s="9">
        <v>1.260197</v>
      </c>
      <c r="BL194" s="9">
        <v>6.1308640000000002E-4</v>
      </c>
      <c r="BM194" s="9">
        <v>19.34233</v>
      </c>
      <c r="BN194" s="9">
        <v>0.56100099999999997</v>
      </c>
      <c r="BO194" s="9">
        <v>6.6155334E-3</v>
      </c>
      <c r="BP194" s="9">
        <v>19.167860000000001</v>
      </c>
      <c r="BQ194" s="9">
        <v>0.17658099999999999</v>
      </c>
      <c r="BR194" s="9">
        <v>3.21580375E-2</v>
      </c>
      <c r="BS194" s="9">
        <v>19.331219999999998</v>
      </c>
      <c r="BT194" s="9">
        <v>0.27148299999999997</v>
      </c>
      <c r="BU194" s="9">
        <v>9.6801367999999999E-2</v>
      </c>
      <c r="BV194" s="9">
        <v>19.167000000000002</v>
      </c>
      <c r="BW194" s="9">
        <v>0.26026100000000002</v>
      </c>
      <c r="BX194" s="9">
        <v>6.46571388E-2</v>
      </c>
      <c r="BY194" s="9">
        <v>19.085239999999999</v>
      </c>
      <c r="BZ194" s="9">
        <v>0.36088700000000001</v>
      </c>
      <c r="CA194" s="9">
        <v>0.31090107290000002</v>
      </c>
      <c r="CB194" s="9">
        <v>19.178999999999998</v>
      </c>
      <c r="CC194" s="9">
        <v>0.65744499999999995</v>
      </c>
      <c r="CD194" s="9">
        <v>4.1696639694000002</v>
      </c>
      <c r="CE194" s="9">
        <v>18.95148</v>
      </c>
      <c r="CF194" s="9">
        <v>0.87938300000000003</v>
      </c>
      <c r="CG194" s="9">
        <v>0.58674575620000002</v>
      </c>
      <c r="CH194" s="9">
        <v>19.127459999999999</v>
      </c>
      <c r="CI194" s="9">
        <v>0.153277</v>
      </c>
      <c r="CJ194" s="9">
        <v>6.4761556767000004</v>
      </c>
      <c r="CK194" s="9">
        <v>22.481449999999999</v>
      </c>
      <c r="CL194" s="9">
        <v>0.75904899999999997</v>
      </c>
      <c r="CM194" s="9">
        <v>1.1366524776</v>
      </c>
      <c r="CN194" s="9">
        <v>19.145099999999999</v>
      </c>
      <c r="CO194" s="9">
        <v>0.28037200000000001</v>
      </c>
      <c r="CP194" s="9">
        <v>2.4620872303999999</v>
      </c>
      <c r="CQ194" s="9">
        <v>18.811450000000001</v>
      </c>
      <c r="CR194" s="9">
        <v>0.886602</v>
      </c>
      <c r="CS194" s="9">
        <v>1.7028336000000002E-2</v>
      </c>
      <c r="CT194" s="9">
        <v>1.7028336000000002E-2</v>
      </c>
      <c r="CU194" s="9">
        <v>18.02393</v>
      </c>
      <c r="CV194" s="9">
        <v>0.25992999999999999</v>
      </c>
      <c r="CW194" s="9">
        <v>8.4378083899999998E-2</v>
      </c>
      <c r="CX194" s="9">
        <v>17.86871</v>
      </c>
      <c r="CY194" s="9">
        <v>0.14773700000000001</v>
      </c>
      <c r="CZ194" s="9">
        <v>0.16663660120000001</v>
      </c>
      <c r="DA194" s="9">
        <v>17.897960000000001</v>
      </c>
      <c r="DB194" s="9">
        <v>0.33134999999999998</v>
      </c>
      <c r="DC194" s="9">
        <v>9.38533062E-2</v>
      </c>
      <c r="DD194" s="9">
        <v>11.45654</v>
      </c>
      <c r="DE194" s="9">
        <v>1.1253725000000001E-3</v>
      </c>
      <c r="DF194" s="9">
        <v>11.28369</v>
      </c>
      <c r="DG194" s="9">
        <v>0.35697200000000001</v>
      </c>
      <c r="DH194" s="9">
        <v>1.0466654800000001E-2</v>
      </c>
      <c r="DI194" s="9">
        <v>11.40929</v>
      </c>
      <c r="DJ194" s="9">
        <v>0.145454</v>
      </c>
      <c r="DK194" s="9">
        <v>3.1810069500000003E-2</v>
      </c>
      <c r="DL194" s="9">
        <v>11.61487</v>
      </c>
      <c r="DM194" s="9">
        <v>0.100338</v>
      </c>
      <c r="DN194" s="9">
        <v>5.3033352499999999E-2</v>
      </c>
      <c r="DO194" s="9">
        <v>11.480399999999999</v>
      </c>
      <c r="DP194" s="9">
        <v>0.104856</v>
      </c>
      <c r="DQ194" s="9">
        <v>7.8776076200000003E-2</v>
      </c>
      <c r="DR194" s="9">
        <v>11.542120000000001</v>
      </c>
      <c r="DS194" s="9">
        <v>0.163578</v>
      </c>
      <c r="DT194" s="9">
        <v>9.38533062E-2</v>
      </c>
      <c r="DU194" s="9">
        <v>11.45654</v>
      </c>
      <c r="DV194" s="9">
        <v>0.14318700000000001</v>
      </c>
      <c r="DW194" s="9">
        <v>0.10424125400000001</v>
      </c>
      <c r="DX194" s="9">
        <v>11.43877</v>
      </c>
      <c r="DY194" s="9">
        <v>9.3150999999999998E-2</v>
      </c>
      <c r="DZ194" s="9">
        <v>6.5238600000000001E-6</v>
      </c>
      <c r="EA194" s="9">
        <v>0.65238600000000002</v>
      </c>
      <c r="EB194" s="9">
        <v>19.278981050171311</v>
      </c>
      <c r="EC194" s="9">
        <v>2.0358310257158799E-2</v>
      </c>
      <c r="ED194" s="9">
        <v>1.0679500000000001E-6</v>
      </c>
      <c r="EE194" s="9">
        <v>0.106795</v>
      </c>
      <c r="EF194" s="9">
        <v>11.535148914912259</v>
      </c>
      <c r="EG194" s="9">
        <v>0.56971742020000005</v>
      </c>
      <c r="EH194" s="13">
        <v>9.6801367999999999E-2</v>
      </c>
      <c r="EI194" s="13">
        <v>20.809000000000001</v>
      </c>
      <c r="EJ194" s="13">
        <v>22.782</v>
      </c>
      <c r="EK194" s="13">
        <v>18.827999999999999</v>
      </c>
      <c r="EL194" s="13">
        <v>20.817</v>
      </c>
      <c r="EM194" s="13">
        <v>19.193999999999999</v>
      </c>
      <c r="EN194" s="13">
        <v>19.278981050171311</v>
      </c>
      <c r="EO194" s="13">
        <v>9.0185834600000001E-2</v>
      </c>
      <c r="EP194" s="13">
        <v>7.9773031999999994E-2</v>
      </c>
      <c r="EQ194" s="13">
        <v>6.1</v>
      </c>
      <c r="ER194" s="13">
        <v>6.1087691371318877</v>
      </c>
      <c r="ES194" s="14">
        <v>20.416</v>
      </c>
      <c r="ET194" s="14">
        <v>834</v>
      </c>
      <c r="EU194" s="16">
        <v>11.535148914912259</v>
      </c>
      <c r="EV194" s="16">
        <v>11.499000000000001</v>
      </c>
      <c r="EW194" s="16">
        <v>11.439</v>
      </c>
      <c r="EX194" s="16">
        <v>7.8799999999999995E-2</v>
      </c>
      <c r="EY194" s="16">
        <v>0.1042</v>
      </c>
      <c r="EZ194" s="13">
        <v>7.7439999999999998</v>
      </c>
    </row>
    <row r="195" spans="1:156" ht="14.25" x14ac:dyDescent="0.2">
      <c r="A195" s="4">
        <v>193</v>
      </c>
      <c r="B195" s="24" t="s">
        <v>260</v>
      </c>
      <c r="C195" s="11" t="s">
        <v>260</v>
      </c>
      <c r="D195" s="11" t="s">
        <v>948</v>
      </c>
      <c r="E195" s="11" t="s">
        <v>533</v>
      </c>
      <c r="F195" s="11" t="s">
        <v>453</v>
      </c>
      <c r="G195" s="11" t="s">
        <v>629</v>
      </c>
      <c r="H195" s="11">
        <v>0</v>
      </c>
      <c r="I195" s="11" t="s">
        <v>23</v>
      </c>
      <c r="J195" s="11">
        <v>5</v>
      </c>
      <c r="K195" s="11" t="s">
        <v>503</v>
      </c>
      <c r="L195" s="11">
        <v>1</v>
      </c>
      <c r="M195" s="11">
        <v>8.8510000000000009</v>
      </c>
      <c r="N195" s="11" t="s">
        <v>1128</v>
      </c>
      <c r="O195" s="11" t="s">
        <v>1114</v>
      </c>
      <c r="P195" s="5">
        <v>10.64181</v>
      </c>
      <c r="Q195" s="5">
        <v>4.5248100000000004</v>
      </c>
      <c r="R195" s="5">
        <v>5.2294299999999998</v>
      </c>
      <c r="S195" s="5">
        <v>0.89363000000000004</v>
      </c>
      <c r="T195" s="5">
        <v>2280.6799999999998</v>
      </c>
      <c r="U195" s="5">
        <v>2552.15</v>
      </c>
      <c r="V195" s="5">
        <v>0</v>
      </c>
      <c r="W195" s="5">
        <v>0</v>
      </c>
      <c r="X195" s="5">
        <v>0.67759999999999998</v>
      </c>
      <c r="Y195" s="5">
        <v>0.75825600000000004</v>
      </c>
      <c r="Z195" s="5">
        <v>0</v>
      </c>
      <c r="AA195" s="4" t="s">
        <v>23</v>
      </c>
      <c r="AB195" s="4" t="s">
        <v>23</v>
      </c>
      <c r="AC195" s="4" t="s">
        <v>30</v>
      </c>
      <c r="AD195" s="4" t="s">
        <v>23</v>
      </c>
      <c r="AE195" s="4">
        <v>0.89362999999999992</v>
      </c>
      <c r="AF195" s="4">
        <v>17797.400000000001</v>
      </c>
      <c r="AG195" s="4">
        <v>684</v>
      </c>
      <c r="AH195" s="4">
        <v>32.819499999999998</v>
      </c>
      <c r="AI195" s="4">
        <v>32.819499999999998</v>
      </c>
      <c r="AJ195" s="4">
        <v>19.0793</v>
      </c>
      <c r="AK195" s="4">
        <v>17797.417533301719</v>
      </c>
      <c r="AL195" s="10">
        <v>36</v>
      </c>
      <c r="AM195" s="10">
        <v>4</v>
      </c>
      <c r="AN195" s="10">
        <v>324</v>
      </c>
      <c r="AO195" s="10">
        <v>108</v>
      </c>
      <c r="AP195" s="10">
        <v>0</v>
      </c>
      <c r="AQ195" s="10">
        <v>216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36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0.47368421052631571</v>
      </c>
      <c r="BD195" s="10">
        <v>0</v>
      </c>
      <c r="BE195" s="10">
        <v>0.31578947368421051</v>
      </c>
      <c r="BF195" s="9">
        <v>3.6427693034000002</v>
      </c>
      <c r="BG195" s="9">
        <v>23.328399999999998</v>
      </c>
      <c r="BH195" s="9">
        <v>0.35771399999999998</v>
      </c>
      <c r="BI195" s="9">
        <v>1.7984291999999999E-3</v>
      </c>
      <c r="BJ195" s="9">
        <v>21.220279999999999</v>
      </c>
      <c r="BK195" s="9">
        <v>0.33946700000000002</v>
      </c>
      <c r="BL195" s="9">
        <v>4.5443617999999996E-3</v>
      </c>
      <c r="BM195" s="9">
        <v>21.169229999999999</v>
      </c>
      <c r="BN195" s="9">
        <v>0.21615799999999999</v>
      </c>
      <c r="BO195" s="9">
        <v>4.2935213899999998E-2</v>
      </c>
      <c r="BP195" s="9">
        <v>21.318770000000001</v>
      </c>
      <c r="BQ195" s="9">
        <v>0.12303699999999999</v>
      </c>
      <c r="BR195" s="9">
        <v>0.21886544399999999</v>
      </c>
      <c r="BS195" s="9">
        <v>21.442740000000001</v>
      </c>
      <c r="BT195" s="9">
        <v>0.21052999999999999</v>
      </c>
      <c r="BU195" s="9">
        <v>0.65322395079999995</v>
      </c>
      <c r="BV195" s="9">
        <v>21.808610000000002</v>
      </c>
      <c r="BW195" s="9">
        <v>0.24562899999999999</v>
      </c>
      <c r="BX195" s="9">
        <v>0.4250270344</v>
      </c>
      <c r="BY195" s="9">
        <v>21.646570000000001</v>
      </c>
      <c r="BZ195" s="9">
        <v>9.1576000000000005E-2</v>
      </c>
      <c r="CA195" s="9">
        <v>2.0043793936999998</v>
      </c>
      <c r="CB195" s="9">
        <v>22.592369999999999</v>
      </c>
      <c r="CC195" s="9">
        <v>0.142373</v>
      </c>
      <c r="CD195" s="9">
        <v>11.671408949</v>
      </c>
      <c r="CE195" s="9">
        <v>26.846250000000001</v>
      </c>
      <c r="CF195" s="9">
        <v>0.81289</v>
      </c>
      <c r="CG195" s="9">
        <v>3.6427693034000002</v>
      </c>
      <c r="CH195" s="9">
        <v>23.328399999999998</v>
      </c>
      <c r="CI195" s="9">
        <v>0.35771399999999998</v>
      </c>
      <c r="CJ195" s="9">
        <v>13.127126476800001</v>
      </c>
      <c r="CK195" s="9">
        <v>29.65578</v>
      </c>
      <c r="CL195" s="9">
        <v>0.66552900000000004</v>
      </c>
      <c r="CM195" s="9">
        <v>5.8248068808999998</v>
      </c>
      <c r="CN195" s="9">
        <v>23.594940000000001</v>
      </c>
      <c r="CO195" s="9">
        <v>0.27648899999999998</v>
      </c>
      <c r="CP195" s="9">
        <v>9.3636588191999994</v>
      </c>
      <c r="CQ195" s="9">
        <v>24.19219</v>
      </c>
      <c r="CR195" s="9">
        <v>1.043647</v>
      </c>
      <c r="CS195" s="9">
        <v>9.3103297799999998E-2</v>
      </c>
      <c r="CT195" s="9">
        <v>9.3103297799999998E-2</v>
      </c>
      <c r="CU195" s="9">
        <v>21.15137</v>
      </c>
      <c r="CV195" s="9">
        <v>0.12906699999999999</v>
      </c>
      <c r="CW195" s="9">
        <v>0.45564209459999999</v>
      </c>
      <c r="CX195" s="9">
        <v>21.30311</v>
      </c>
      <c r="CY195" s="9">
        <v>0.15615499999999999</v>
      </c>
      <c r="CZ195" s="9">
        <v>0.86113698689999996</v>
      </c>
      <c r="DA195" s="9">
        <v>21.5169</v>
      </c>
      <c r="DB195" s="9">
        <v>0.18539700000000001</v>
      </c>
      <c r="DC195" s="9">
        <v>0.35645441570000003</v>
      </c>
      <c r="DD195" s="9">
        <v>13.469849999999999</v>
      </c>
      <c r="DE195" s="9">
        <v>4.2285274000000003E-3</v>
      </c>
      <c r="DF195" s="9">
        <v>13.40286</v>
      </c>
      <c r="DG195" s="9">
        <v>0.10866099999999999</v>
      </c>
      <c r="DH195" s="9">
        <v>4.1006274600000003E-2</v>
      </c>
      <c r="DI195" s="9">
        <v>13.4053</v>
      </c>
      <c r="DJ195" s="9">
        <v>4.9346000000000001E-2</v>
      </c>
      <c r="DK195" s="9">
        <v>0.122337561</v>
      </c>
      <c r="DL195" s="9">
        <v>13.45734</v>
      </c>
      <c r="DM195" s="9">
        <v>6.2562999999999994E-2</v>
      </c>
      <c r="DN195" s="9">
        <v>0.2052610708</v>
      </c>
      <c r="DO195" s="9">
        <v>13.43876</v>
      </c>
      <c r="DP195" s="9">
        <v>0.110738</v>
      </c>
      <c r="DQ195" s="9">
        <v>0.29652156590000001</v>
      </c>
      <c r="DR195" s="9">
        <v>13.440379999999999</v>
      </c>
      <c r="DS195" s="9">
        <v>9.2096999999999998E-2</v>
      </c>
      <c r="DT195" s="9">
        <v>0.35645441570000003</v>
      </c>
      <c r="DU195" s="9">
        <v>13.469849999999999</v>
      </c>
      <c r="DV195" s="9">
        <v>8.0099000000000004E-2</v>
      </c>
      <c r="DW195" s="9">
        <v>0.39484265769999999</v>
      </c>
      <c r="DX195" s="9">
        <v>13.459569999999999</v>
      </c>
      <c r="DY195" s="9">
        <v>9.2204999999999995E-2</v>
      </c>
      <c r="DZ195" s="9">
        <v>4.2914999999999998E-5</v>
      </c>
      <c r="EA195" s="9">
        <v>4.2915000000000001</v>
      </c>
      <c r="EB195" s="9">
        <v>21.23379056359331</v>
      </c>
      <c r="EC195" s="9">
        <v>7.7677898858892003E-3</v>
      </c>
      <c r="ED195" s="9">
        <v>4.1455200000000001E-6</v>
      </c>
      <c r="EE195" s="9">
        <v>0.41455199999999998</v>
      </c>
      <c r="EF195" s="9">
        <v>13.44313811662159</v>
      </c>
      <c r="EG195" s="9">
        <v>3.5496660055999998</v>
      </c>
      <c r="EH195" s="13">
        <v>0.65322395079999995</v>
      </c>
      <c r="EI195" s="13">
        <v>23.571999999999999</v>
      </c>
      <c r="EJ195" s="13">
        <v>25.510999999999999</v>
      </c>
      <c r="EK195" s="13">
        <v>21.516999999999999</v>
      </c>
      <c r="EL195" s="13">
        <v>23.687000000000001</v>
      </c>
      <c r="EM195" s="13">
        <v>21.632999999999999</v>
      </c>
      <c r="EN195" s="13">
        <v>21.23379056359331</v>
      </c>
      <c r="EO195" s="13">
        <v>0.61028873689999996</v>
      </c>
      <c r="EP195" s="13">
        <v>0.56012065299999991</v>
      </c>
      <c r="EQ195" s="13">
        <v>11</v>
      </c>
      <c r="ER195" s="13">
        <v>10.352139176749841</v>
      </c>
      <c r="ES195" s="14">
        <v>17.071999999999999</v>
      </c>
      <c r="ET195" s="14">
        <v>137.63</v>
      </c>
      <c r="EU195" s="16">
        <v>13.44313811662159</v>
      </c>
      <c r="EV195" s="16">
        <v>13.455</v>
      </c>
      <c r="EW195" s="16">
        <v>13.46</v>
      </c>
      <c r="EX195" s="16">
        <v>0.29649999999999999</v>
      </c>
      <c r="EY195" s="16">
        <v>0.39479999999999998</v>
      </c>
      <c r="EZ195" s="13">
        <v>7.7910000000000004</v>
      </c>
    </row>
    <row r="196" spans="1:156" ht="14.25" x14ac:dyDescent="0.2">
      <c r="A196" s="4">
        <v>194</v>
      </c>
      <c r="B196" s="24" t="s">
        <v>261</v>
      </c>
      <c r="C196" s="11" t="s">
        <v>261</v>
      </c>
      <c r="D196" s="11" t="s">
        <v>949</v>
      </c>
      <c r="E196" s="11" t="s">
        <v>500</v>
      </c>
      <c r="F196" s="11" t="s">
        <v>950</v>
      </c>
      <c r="G196" s="11" t="s">
        <v>892</v>
      </c>
      <c r="H196" s="11">
        <v>1</v>
      </c>
      <c r="I196" s="11" t="s">
        <v>41</v>
      </c>
      <c r="J196" s="11">
        <v>3</v>
      </c>
      <c r="K196" s="11" t="s">
        <v>951</v>
      </c>
      <c r="L196" s="11">
        <v>0</v>
      </c>
      <c r="M196" s="11">
        <v>7.1820000000000004</v>
      </c>
      <c r="N196" s="11" t="s">
        <v>1189</v>
      </c>
      <c r="O196" s="11" t="s">
        <v>1114</v>
      </c>
      <c r="P196" s="6">
        <v>8.5450099999999996</v>
      </c>
      <c r="Q196" s="6">
        <v>7.2868399999999998</v>
      </c>
      <c r="R196" s="6">
        <v>8.5450099999999996</v>
      </c>
      <c r="S196" s="6">
        <v>0.99094000000000004</v>
      </c>
      <c r="T196" s="6">
        <v>1266.94</v>
      </c>
      <c r="U196" s="6">
        <v>1278.53</v>
      </c>
      <c r="V196" s="6">
        <v>0</v>
      </c>
      <c r="W196" s="6">
        <v>0</v>
      </c>
      <c r="X196" s="6">
        <v>0.59899999999999998</v>
      </c>
      <c r="Y196" s="6">
        <v>0.60447600000000001</v>
      </c>
      <c r="Z196" s="6">
        <v>0</v>
      </c>
      <c r="AA196" s="10" t="s">
        <v>41</v>
      </c>
      <c r="AB196" s="4" t="s">
        <v>41</v>
      </c>
      <c r="AC196" s="10" t="s">
        <v>30</v>
      </c>
      <c r="AD196" s="10" t="s">
        <v>41</v>
      </c>
      <c r="AE196" s="4">
        <v>0.99094000000000004</v>
      </c>
      <c r="AF196" s="4">
        <v>3726.3</v>
      </c>
      <c r="AG196" s="4">
        <v>224</v>
      </c>
      <c r="AH196" s="4">
        <v>9.2662999999999993</v>
      </c>
      <c r="AI196" s="4">
        <v>14.912699999999999</v>
      </c>
      <c r="AJ196" s="4">
        <v>27.248100000000001</v>
      </c>
      <c r="AK196" s="4">
        <v>3726.2998765767788</v>
      </c>
      <c r="AL196" s="10">
        <v>4</v>
      </c>
      <c r="AM196" s="10">
        <v>4</v>
      </c>
      <c r="AN196" s="10">
        <v>108</v>
      </c>
      <c r="AO196" s="10">
        <v>84</v>
      </c>
      <c r="AP196" s="10">
        <v>28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0.4821428571428571</v>
      </c>
      <c r="BD196" s="10">
        <v>0.125</v>
      </c>
      <c r="BE196" s="10">
        <v>0</v>
      </c>
      <c r="BF196" s="9">
        <v>3.8348519124</v>
      </c>
      <c r="BG196" s="9">
        <v>25.645140000000001</v>
      </c>
      <c r="BH196" s="9">
        <v>0.362543</v>
      </c>
      <c r="BI196" s="9">
        <v>1.1954763000000001E-3</v>
      </c>
      <c r="BJ196" s="9">
        <v>21.486170000000001</v>
      </c>
      <c r="BK196" s="9">
        <v>0.64094700000000004</v>
      </c>
      <c r="BL196" s="9">
        <v>3.1329724000000001E-3</v>
      </c>
      <c r="BM196" s="9">
        <v>21.404350000000001</v>
      </c>
      <c r="BN196" s="9">
        <v>0.44573299999999999</v>
      </c>
      <c r="BO196" s="9">
        <v>3.19068505E-2</v>
      </c>
      <c r="BP196" s="9">
        <v>21.504480000000001</v>
      </c>
      <c r="BQ196" s="9">
        <v>7.2051000000000004E-2</v>
      </c>
      <c r="BR196" s="9">
        <v>0.15828631030000001</v>
      </c>
      <c r="BS196" s="9">
        <v>21.622060000000001</v>
      </c>
      <c r="BT196" s="9">
        <v>0.17457</v>
      </c>
      <c r="BU196" s="9">
        <v>0.4937991733</v>
      </c>
      <c r="BV196" s="9">
        <v>21.892479999999999</v>
      </c>
      <c r="BW196" s="9">
        <v>0.133215</v>
      </c>
      <c r="BX196" s="9">
        <v>0.32189042909999999</v>
      </c>
      <c r="BY196" s="9">
        <v>21.740100000000002</v>
      </c>
      <c r="BZ196" s="9">
        <v>0.214698</v>
      </c>
      <c r="CA196" s="9">
        <v>1.7910933411000001</v>
      </c>
      <c r="CB196" s="9">
        <v>23.24202</v>
      </c>
      <c r="CC196" s="9">
        <v>0.14025599999999999</v>
      </c>
      <c r="CD196" s="9">
        <v>8.5209204349000007</v>
      </c>
      <c r="CE196" s="9">
        <v>34.09196</v>
      </c>
      <c r="CF196" s="9">
        <v>1.3376729999999999</v>
      </c>
      <c r="CG196" s="9">
        <v>3.8348519124</v>
      </c>
      <c r="CH196" s="9">
        <v>25.645140000000001</v>
      </c>
      <c r="CI196" s="9">
        <v>0.362543</v>
      </c>
      <c r="CJ196" s="9">
        <v>9.0571946192000006</v>
      </c>
      <c r="CK196" s="9">
        <v>34.731520000000003</v>
      </c>
      <c r="CL196" s="9">
        <v>1.798808</v>
      </c>
      <c r="CM196" s="9">
        <v>6.0649923611999998</v>
      </c>
      <c r="CN196" s="9">
        <v>29.23396</v>
      </c>
      <c r="CO196" s="9">
        <v>0.51620100000000002</v>
      </c>
      <c r="CP196" s="9">
        <v>7.7297174852000001</v>
      </c>
      <c r="CQ196" s="9">
        <v>32.933979999999998</v>
      </c>
      <c r="CR196" s="9">
        <v>0.85254600000000003</v>
      </c>
      <c r="CS196" s="9">
        <v>6.7606246600000003E-2</v>
      </c>
      <c r="CT196" s="9">
        <v>6.7606246600000003E-2</v>
      </c>
      <c r="CU196" s="9">
        <v>20.821750000000002</v>
      </c>
      <c r="CV196" s="9">
        <v>0.15861800000000001</v>
      </c>
      <c r="CW196" s="9">
        <v>0.34412104189999998</v>
      </c>
      <c r="CX196" s="9">
        <v>21.070640000000001</v>
      </c>
      <c r="CY196" s="9">
        <v>0.147318</v>
      </c>
      <c r="CZ196" s="9">
        <v>0.69733744750000004</v>
      </c>
      <c r="DA196" s="9">
        <v>21.46922</v>
      </c>
      <c r="DB196" s="9">
        <v>0.238459</v>
      </c>
      <c r="DC196" s="9">
        <v>0.26207539019999998</v>
      </c>
      <c r="DD196" s="9">
        <v>13.294890000000001</v>
      </c>
      <c r="DE196" s="9">
        <v>3.0954966999999999E-3</v>
      </c>
      <c r="DF196" s="9">
        <v>13.11074</v>
      </c>
      <c r="DG196" s="9">
        <v>0.16855600000000001</v>
      </c>
      <c r="DH196" s="9">
        <v>3.0227937100000001E-2</v>
      </c>
      <c r="DI196" s="9">
        <v>13.1586</v>
      </c>
      <c r="DJ196" s="9">
        <v>5.3703000000000001E-2</v>
      </c>
      <c r="DK196" s="9">
        <v>8.8884975500000005E-2</v>
      </c>
      <c r="DL196" s="9">
        <v>13.18782</v>
      </c>
      <c r="DM196" s="9">
        <v>0.111529</v>
      </c>
      <c r="DN196" s="9">
        <v>0.14575067320000001</v>
      </c>
      <c r="DO196" s="9">
        <v>13.159090000000001</v>
      </c>
      <c r="DP196" s="9">
        <v>2.1166000000000001E-2</v>
      </c>
      <c r="DQ196" s="9">
        <v>0.22000511719999999</v>
      </c>
      <c r="DR196" s="9">
        <v>13.216340000000001</v>
      </c>
      <c r="DS196" s="9">
        <v>7.4499999999999997E-2</v>
      </c>
      <c r="DT196" s="9">
        <v>0.26207539019999998</v>
      </c>
      <c r="DU196" s="9">
        <v>13.294890000000001</v>
      </c>
      <c r="DV196" s="9">
        <v>9.1577000000000006E-2</v>
      </c>
      <c r="DW196" s="9">
        <v>0.28759262590000001</v>
      </c>
      <c r="DX196" s="9">
        <v>13.21344</v>
      </c>
      <c r="DY196" s="9">
        <v>9.0498999999999996E-2</v>
      </c>
      <c r="DZ196" s="9">
        <v>3.1299400000000001E-5</v>
      </c>
      <c r="EA196" s="9">
        <v>3.1299399999999999</v>
      </c>
      <c r="EB196" s="9">
        <v>21.504248133541768</v>
      </c>
      <c r="EC196" s="9">
        <v>2.9533397899998402E-2</v>
      </c>
      <c r="ED196" s="9">
        <v>2.9924100000000002E-6</v>
      </c>
      <c r="EE196" s="9">
        <v>0.29924099999999998</v>
      </c>
      <c r="EF196" s="9">
        <v>13.12915132232181</v>
      </c>
      <c r="EG196" s="9">
        <v>3.7672456658</v>
      </c>
      <c r="EH196" s="13">
        <v>0.4937991733</v>
      </c>
      <c r="EI196" s="13">
        <v>23.584</v>
      </c>
      <c r="EJ196" s="13">
        <v>25.57</v>
      </c>
      <c r="EK196" s="13">
        <v>21.544</v>
      </c>
      <c r="EL196" s="13">
        <v>23.637</v>
      </c>
      <c r="EM196" s="13">
        <v>21.751999999999999</v>
      </c>
      <c r="EN196" s="13">
        <v>21.504248133541768</v>
      </c>
      <c r="EO196" s="13">
        <v>0.46189232280000003</v>
      </c>
      <c r="EP196" s="13">
        <v>0.42619292669999997</v>
      </c>
      <c r="EQ196" s="13">
        <v>11.2</v>
      </c>
      <c r="ER196" s="13">
        <v>10.45959611149542</v>
      </c>
      <c r="ES196" s="14">
        <v>17.001000000000001</v>
      </c>
      <c r="ET196" s="14">
        <v>174.23</v>
      </c>
      <c r="EU196" s="16">
        <v>13.12915132232181</v>
      </c>
      <c r="EV196" s="16">
        <v>13.256</v>
      </c>
      <c r="EW196" s="16">
        <v>13.212999999999999</v>
      </c>
      <c r="EX196" s="16">
        <v>0.22</v>
      </c>
      <c r="EY196" s="16">
        <v>0.28760000000000002</v>
      </c>
      <c r="EZ196" s="13">
        <v>8.375</v>
      </c>
    </row>
    <row r="197" spans="1:156" ht="14.25" x14ac:dyDescent="0.2">
      <c r="A197" s="4">
        <v>195</v>
      </c>
      <c r="B197" s="24" t="s">
        <v>262</v>
      </c>
      <c r="C197" s="11" t="s">
        <v>262</v>
      </c>
      <c r="D197" s="11" t="s">
        <v>952</v>
      </c>
      <c r="E197" s="11" t="s">
        <v>953</v>
      </c>
      <c r="F197" s="11" t="s">
        <v>954</v>
      </c>
      <c r="G197" s="11" t="s">
        <v>466</v>
      </c>
      <c r="H197" s="11">
        <v>0</v>
      </c>
      <c r="I197" s="11" t="s">
        <v>263</v>
      </c>
      <c r="J197" s="11">
        <v>5</v>
      </c>
      <c r="K197" s="11" t="s">
        <v>503</v>
      </c>
      <c r="L197" s="11">
        <v>1</v>
      </c>
      <c r="M197" s="11">
        <v>4.1920000000000002</v>
      </c>
      <c r="N197" s="11" t="s">
        <v>1113</v>
      </c>
      <c r="O197" s="11" t="s">
        <v>1114</v>
      </c>
      <c r="P197" s="5">
        <v>7.6574</v>
      </c>
      <c r="Q197" s="5">
        <v>4.85724</v>
      </c>
      <c r="R197" s="5">
        <v>7.6548800000000004</v>
      </c>
      <c r="S197" s="5">
        <v>2.1581999999999999</v>
      </c>
      <c r="T197" s="5">
        <v>1774.85</v>
      </c>
      <c r="U197" s="5">
        <v>822.37400000000002</v>
      </c>
      <c r="V197" s="5">
        <v>0</v>
      </c>
      <c r="W197" s="5">
        <v>0</v>
      </c>
      <c r="X197" s="5">
        <v>0.61439999999999995</v>
      </c>
      <c r="Y197" s="5">
        <v>0.28468199999999999</v>
      </c>
      <c r="Z197" s="5">
        <v>0</v>
      </c>
      <c r="AA197" s="4" t="s">
        <v>263</v>
      </c>
      <c r="AB197" s="4" t="s">
        <v>19</v>
      </c>
      <c r="AC197" s="4" t="s">
        <v>30</v>
      </c>
      <c r="AD197" s="4" t="s">
        <v>263</v>
      </c>
      <c r="AE197" s="4">
        <v>2.1581999999999999</v>
      </c>
      <c r="AF197" s="4">
        <v>3265.47</v>
      </c>
      <c r="AG197" s="4">
        <v>134</v>
      </c>
      <c r="AH197" s="4">
        <v>12.770799999999999</v>
      </c>
      <c r="AI197" s="4">
        <v>14.5298</v>
      </c>
      <c r="AJ197" s="4">
        <v>18.858699999999999</v>
      </c>
      <c r="AK197" s="4">
        <v>3265.4718586247332</v>
      </c>
      <c r="AL197" s="10">
        <v>4</v>
      </c>
      <c r="AM197" s="10">
        <v>6</v>
      </c>
      <c r="AN197" s="10">
        <v>24</v>
      </c>
      <c r="AO197" s="10">
        <v>24</v>
      </c>
      <c r="AP197" s="10">
        <v>0</v>
      </c>
      <c r="AQ197" s="10">
        <v>60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4</v>
      </c>
      <c r="BA197" s="10">
        <v>0</v>
      </c>
      <c r="BB197" s="10">
        <v>0</v>
      </c>
      <c r="BC197" s="10">
        <v>0.17910447761194029</v>
      </c>
      <c r="BD197" s="10">
        <v>0</v>
      </c>
      <c r="BE197" s="10">
        <v>0.44776119402985071</v>
      </c>
      <c r="BF197" s="9">
        <v>0.38391572070000002</v>
      </c>
      <c r="BG197" s="9">
        <v>17.908110000000001</v>
      </c>
      <c r="BH197" s="9">
        <v>0.361041</v>
      </c>
      <c r="BI197" s="9">
        <v>1.5904290000000001E-4</v>
      </c>
      <c r="BJ197" s="9">
        <v>17.692710000000002</v>
      </c>
      <c r="BK197" s="9">
        <v>1.006135</v>
      </c>
      <c r="BL197" s="9">
        <v>3.877897E-4</v>
      </c>
      <c r="BM197" s="9">
        <v>17.54448</v>
      </c>
      <c r="BN197" s="9">
        <v>0.39473999999999998</v>
      </c>
      <c r="BO197" s="9">
        <v>3.6992191000000002E-3</v>
      </c>
      <c r="BP197" s="9">
        <v>17.400490000000001</v>
      </c>
      <c r="BQ197" s="9">
        <v>0.207845</v>
      </c>
      <c r="BR197" s="9">
        <v>1.89074472E-2</v>
      </c>
      <c r="BS197" s="9">
        <v>17.40043</v>
      </c>
      <c r="BT197" s="9">
        <v>0.122041</v>
      </c>
      <c r="BU197" s="9">
        <v>5.70247194E-2</v>
      </c>
      <c r="BV197" s="9">
        <v>17.426950000000001</v>
      </c>
      <c r="BW197" s="9">
        <v>6.1559999999999997E-2</v>
      </c>
      <c r="BX197" s="9">
        <v>3.77599167E-2</v>
      </c>
      <c r="BY197" s="9">
        <v>17.30667</v>
      </c>
      <c r="BZ197" s="9">
        <v>8.5462999999999997E-2</v>
      </c>
      <c r="CA197" s="9">
        <v>0.19332739609999999</v>
      </c>
      <c r="CB197" s="9">
        <v>17.709569999999999</v>
      </c>
      <c r="CC197" s="9">
        <v>0.193471</v>
      </c>
      <c r="CD197" s="9">
        <v>3.1393224788</v>
      </c>
      <c r="CE197" s="9">
        <v>23.547940000000001</v>
      </c>
      <c r="CF197" s="9">
        <v>0.50716499999999998</v>
      </c>
      <c r="CG197" s="9">
        <v>0.38391572070000002</v>
      </c>
      <c r="CH197" s="9">
        <v>17.908110000000001</v>
      </c>
      <c r="CI197" s="9">
        <v>0.361041</v>
      </c>
      <c r="CJ197" s="9">
        <v>3.9750554040999999</v>
      </c>
      <c r="CK197" s="9">
        <v>26.12987</v>
      </c>
      <c r="CL197" s="9">
        <v>0.65827599999999997</v>
      </c>
      <c r="CM197" s="9">
        <v>0.76571086990000004</v>
      </c>
      <c r="CN197" s="9">
        <v>18.708490000000001</v>
      </c>
      <c r="CO197" s="9">
        <v>0.16777400000000001</v>
      </c>
      <c r="CP197" s="9">
        <v>1.9382298148999999</v>
      </c>
      <c r="CQ197" s="9">
        <v>20.616959999999999</v>
      </c>
      <c r="CR197" s="9">
        <v>0.21451400000000001</v>
      </c>
      <c r="CS197" s="9">
        <v>1.10613328E-2</v>
      </c>
      <c r="CT197" s="9">
        <v>1.10613328E-2</v>
      </c>
      <c r="CU197" s="9">
        <v>16.9438</v>
      </c>
      <c r="CV197" s="9">
        <v>7.8171000000000004E-2</v>
      </c>
      <c r="CW197" s="9">
        <v>5.4796155899999997E-2</v>
      </c>
      <c r="CX197" s="9">
        <v>16.93901</v>
      </c>
      <c r="CY197" s="9">
        <v>0.21057699999999999</v>
      </c>
      <c r="CZ197" s="9">
        <v>0.1086223467</v>
      </c>
      <c r="DA197" s="9">
        <v>16.99898</v>
      </c>
      <c r="DB197" s="9">
        <v>0.100816</v>
      </c>
      <c r="DC197" s="9">
        <v>5.6656564700000002E-2</v>
      </c>
      <c r="DD197" s="9">
        <v>10.83775</v>
      </c>
      <c r="DE197" s="9">
        <v>6.6758729999999997E-4</v>
      </c>
      <c r="DF197" s="9">
        <v>10.79017</v>
      </c>
      <c r="DG197" s="9">
        <v>0.35481099999999999</v>
      </c>
      <c r="DH197" s="9">
        <v>6.4009842999999999E-3</v>
      </c>
      <c r="DI197" s="9">
        <v>10.849019999999999</v>
      </c>
      <c r="DJ197" s="9">
        <v>8.5594000000000003E-2</v>
      </c>
      <c r="DK197" s="9">
        <v>1.8888794E-2</v>
      </c>
      <c r="DL197" s="9">
        <v>10.81758</v>
      </c>
      <c r="DM197" s="9">
        <v>8.7675000000000003E-2</v>
      </c>
      <c r="DN197" s="9">
        <v>3.1502267299999998E-2</v>
      </c>
      <c r="DO197" s="9">
        <v>10.791729999999999</v>
      </c>
      <c r="DP197" s="9">
        <v>7.9701999999999995E-2</v>
      </c>
      <c r="DQ197" s="9">
        <v>4.6683006499999999E-2</v>
      </c>
      <c r="DR197" s="9">
        <v>10.896100000000001</v>
      </c>
      <c r="DS197" s="9">
        <v>1.9207999999999999E-2</v>
      </c>
      <c r="DT197" s="9">
        <v>5.6656564700000002E-2</v>
      </c>
      <c r="DU197" s="9">
        <v>10.83775</v>
      </c>
      <c r="DV197" s="9">
        <v>7.9379000000000005E-2</v>
      </c>
      <c r="DW197" s="9">
        <v>6.2397815600000003E-2</v>
      </c>
      <c r="DX197" s="9">
        <v>10.818070000000001</v>
      </c>
      <c r="DY197" s="9">
        <v>4.1499000000000001E-2</v>
      </c>
      <c r="DZ197" s="9">
        <v>3.80853E-6</v>
      </c>
      <c r="EA197" s="9">
        <v>0.380853</v>
      </c>
      <c r="EB197" s="9">
        <v>17.323186850650021</v>
      </c>
      <c r="EC197" s="9">
        <v>2.0301900770658601E-2</v>
      </c>
      <c r="ED197" s="9">
        <v>6.3767700000000005E-7</v>
      </c>
      <c r="EE197" s="9">
        <v>6.3767699999999997E-2</v>
      </c>
      <c r="EF197" s="9">
        <v>10.8290428214182</v>
      </c>
      <c r="EG197" s="9">
        <v>0.37285438789999997</v>
      </c>
      <c r="EH197" s="13">
        <v>5.70247194E-2</v>
      </c>
      <c r="EI197" s="13">
        <v>19.443999999999999</v>
      </c>
      <c r="EJ197" s="13">
        <v>21.08</v>
      </c>
      <c r="EK197" s="13">
        <v>17.308</v>
      </c>
      <c r="EL197" s="13">
        <v>19.943999999999999</v>
      </c>
      <c r="EM197" s="13">
        <v>17.378</v>
      </c>
      <c r="EN197" s="13">
        <v>17.323186850650021</v>
      </c>
      <c r="EO197" s="13">
        <v>5.3325500300000002E-2</v>
      </c>
      <c r="EP197" s="13">
        <v>4.5963386600000003E-2</v>
      </c>
      <c r="EQ197" s="13">
        <v>6.1</v>
      </c>
      <c r="ER197" s="13">
        <v>5.9725064570307538</v>
      </c>
      <c r="ES197" s="14">
        <v>20.190000000000001</v>
      </c>
      <c r="ET197" s="14">
        <v>1431.54</v>
      </c>
      <c r="EU197" s="16">
        <v>10.8290428214182</v>
      </c>
      <c r="EV197" s="16">
        <v>10.867000000000001</v>
      </c>
      <c r="EW197" s="16">
        <v>10.818</v>
      </c>
      <c r="EX197" s="16">
        <v>4.6699999999999998E-2</v>
      </c>
      <c r="EY197" s="16">
        <v>6.2399999999999997E-2</v>
      </c>
      <c r="EZ197" s="13">
        <v>6.4939999999999998</v>
      </c>
    </row>
    <row r="198" spans="1:156" ht="14.25" x14ac:dyDescent="0.2">
      <c r="A198" s="4">
        <v>196</v>
      </c>
      <c r="B198" s="24" t="s">
        <v>264</v>
      </c>
      <c r="C198" s="11" t="s">
        <v>264</v>
      </c>
      <c r="D198" s="11" t="s">
        <v>955</v>
      </c>
      <c r="E198" s="11" t="s">
        <v>956</v>
      </c>
      <c r="F198" s="11" t="s">
        <v>957</v>
      </c>
      <c r="G198" s="11" t="s">
        <v>629</v>
      </c>
      <c r="H198" s="11">
        <v>0</v>
      </c>
      <c r="I198" s="11" t="s">
        <v>958</v>
      </c>
      <c r="J198" s="11">
        <v>6</v>
      </c>
      <c r="K198" s="11" t="s">
        <v>736</v>
      </c>
      <c r="L198" s="11">
        <v>1</v>
      </c>
      <c r="M198" s="11">
        <v>4.0039999999999996</v>
      </c>
      <c r="N198" s="11" t="s">
        <v>1152</v>
      </c>
      <c r="O198" s="11"/>
      <c r="P198" s="6">
        <v>12.05091</v>
      </c>
      <c r="Q198" s="6">
        <v>7.2620899999999997</v>
      </c>
      <c r="R198" s="6">
        <v>12.03698</v>
      </c>
      <c r="S198" s="6">
        <v>1.15771</v>
      </c>
      <c r="T198" s="6">
        <v>1906.22</v>
      </c>
      <c r="U198" s="6">
        <v>1646.54</v>
      </c>
      <c r="V198" s="6">
        <v>0</v>
      </c>
      <c r="W198" s="6">
        <v>0</v>
      </c>
      <c r="X198" s="6">
        <v>0.71860000000000002</v>
      </c>
      <c r="Y198" s="6">
        <v>0.62070700000000001</v>
      </c>
      <c r="Z198" s="6">
        <v>0</v>
      </c>
      <c r="AA198" s="10" t="s">
        <v>265</v>
      </c>
      <c r="AB198" s="4" t="s">
        <v>25</v>
      </c>
      <c r="AC198" s="10" t="s">
        <v>30</v>
      </c>
      <c r="AD198" s="10" t="s">
        <v>265</v>
      </c>
      <c r="AE198" s="4">
        <v>1.15771</v>
      </c>
      <c r="AF198" s="4">
        <v>22767.1</v>
      </c>
      <c r="AG198" s="4">
        <v>632</v>
      </c>
      <c r="AH198" s="4">
        <v>30.332000000000001</v>
      </c>
      <c r="AI198" s="4">
        <v>46.353999999999999</v>
      </c>
      <c r="AJ198" s="4">
        <v>18.13</v>
      </c>
      <c r="AK198" s="4">
        <v>22767.087752326239</v>
      </c>
      <c r="AL198" s="10">
        <v>64</v>
      </c>
      <c r="AM198" s="10">
        <v>8</v>
      </c>
      <c r="AN198" s="10">
        <v>240</v>
      </c>
      <c r="AO198" s="10">
        <v>160</v>
      </c>
      <c r="AP198" s="10">
        <v>40</v>
      </c>
      <c r="AQ198" s="10">
        <v>80</v>
      </c>
      <c r="AR198" s="10">
        <v>0</v>
      </c>
      <c r="AS198" s="10">
        <v>0</v>
      </c>
      <c r="AT198" s="10">
        <v>0</v>
      </c>
      <c r="AU198" s="10">
        <v>48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0</v>
      </c>
      <c r="BC198" s="10">
        <v>0.379746835443038</v>
      </c>
      <c r="BD198" s="10">
        <v>6.3291139240506306E-2</v>
      </c>
      <c r="BE198" s="10">
        <v>0.12658227848101261</v>
      </c>
      <c r="BF198" s="9">
        <v>0.51230306969999995</v>
      </c>
      <c r="BG198" s="9">
        <v>16.188829999999999</v>
      </c>
      <c r="BH198" s="9">
        <v>0.23997599999999999</v>
      </c>
      <c r="BI198" s="9">
        <v>1.9845050000000001E-4</v>
      </c>
      <c r="BJ198" s="9">
        <v>16.944289999999999</v>
      </c>
      <c r="BK198" s="9">
        <v>1.356549</v>
      </c>
      <c r="BL198" s="9">
        <v>5.4337630000000003E-4</v>
      </c>
      <c r="BM198" s="9">
        <v>15.48485</v>
      </c>
      <c r="BN198" s="9">
        <v>0.65370200000000001</v>
      </c>
      <c r="BO198" s="9">
        <v>5.1801876000000004E-3</v>
      </c>
      <c r="BP198" s="9">
        <v>15.98901</v>
      </c>
      <c r="BQ198" s="9">
        <v>0.27542499999999998</v>
      </c>
      <c r="BR198" s="9">
        <v>2.5263061400000002E-2</v>
      </c>
      <c r="BS198" s="9">
        <v>15.96027</v>
      </c>
      <c r="BT198" s="9">
        <v>0.12743199999999999</v>
      </c>
      <c r="BU198" s="9">
        <v>7.5956134499999994E-2</v>
      </c>
      <c r="BV198" s="9">
        <v>15.943350000000001</v>
      </c>
      <c r="BW198" s="9">
        <v>0.13816700000000001</v>
      </c>
      <c r="BX198" s="9">
        <v>5.0623772999999997E-2</v>
      </c>
      <c r="BY198" s="9">
        <v>15.99802</v>
      </c>
      <c r="BZ198" s="9">
        <v>0.16298799999999999</v>
      </c>
      <c r="CA198" s="9">
        <v>0.2564846482</v>
      </c>
      <c r="CB198" s="9">
        <v>16.07039</v>
      </c>
      <c r="CC198" s="9">
        <v>0.40685199999999999</v>
      </c>
      <c r="CD198" s="9">
        <v>5.3197250498999997</v>
      </c>
      <c r="CE198" s="9">
        <v>18.260120000000001</v>
      </c>
      <c r="CF198" s="9">
        <v>0.34040599999999999</v>
      </c>
      <c r="CG198" s="9">
        <v>0.51230306969999995</v>
      </c>
      <c r="CH198" s="9">
        <v>16.188829999999999</v>
      </c>
      <c r="CI198" s="9">
        <v>0.23997599999999999</v>
      </c>
      <c r="CJ198" s="9">
        <v>9.3576930855999993</v>
      </c>
      <c r="CK198" s="9">
        <v>22.71414</v>
      </c>
      <c r="CL198" s="9">
        <v>0.46504899999999999</v>
      </c>
      <c r="CM198" s="9">
        <v>1.0112438069</v>
      </c>
      <c r="CN198" s="9">
        <v>16.490290000000002</v>
      </c>
      <c r="CO198" s="9">
        <v>0.34581499999999998</v>
      </c>
      <c r="CP198" s="9">
        <v>2.6238933750000002</v>
      </c>
      <c r="CQ198" s="9">
        <v>16.922409999999999</v>
      </c>
      <c r="CR198" s="9">
        <v>0.394534</v>
      </c>
      <c r="CS198" s="9">
        <v>1.6830490900000002E-2</v>
      </c>
      <c r="CT198" s="9">
        <v>1.6830490900000002E-2</v>
      </c>
      <c r="CU198" s="9">
        <v>14.995240000000001</v>
      </c>
      <c r="CV198" s="9">
        <v>8.1353999999999996E-2</v>
      </c>
      <c r="CW198" s="9">
        <v>8.3179102099999999E-2</v>
      </c>
      <c r="CX198" s="9">
        <v>15.2249</v>
      </c>
      <c r="CY198" s="9">
        <v>0.16770299999999999</v>
      </c>
      <c r="CZ198" s="9">
        <v>0.16669210500000001</v>
      </c>
      <c r="DA198" s="9">
        <v>15.172029999999999</v>
      </c>
      <c r="DB198" s="9">
        <v>0.26469799999999999</v>
      </c>
      <c r="DC198" s="9">
        <v>9.4286029100000002E-2</v>
      </c>
      <c r="DD198" s="9">
        <v>9.4697999999999993</v>
      </c>
      <c r="DE198" s="9">
        <v>1.0473774999999999E-3</v>
      </c>
      <c r="DF198" s="9">
        <v>9.5553299999999997</v>
      </c>
      <c r="DG198" s="9">
        <v>0.382996</v>
      </c>
      <c r="DH198" s="9">
        <v>1.07525511E-2</v>
      </c>
      <c r="DI198" s="9">
        <v>9.4560099999999991</v>
      </c>
      <c r="DJ198" s="9">
        <v>0.13980999999999999</v>
      </c>
      <c r="DK198" s="9">
        <v>3.19615527E-2</v>
      </c>
      <c r="DL198" s="9">
        <v>9.4163300000000003</v>
      </c>
      <c r="DM198" s="9">
        <v>0.113137</v>
      </c>
      <c r="DN198" s="9">
        <v>5.3403654799999999E-2</v>
      </c>
      <c r="DO198" s="9">
        <v>9.4059500000000007</v>
      </c>
      <c r="DP198" s="9">
        <v>6.2361E-2</v>
      </c>
      <c r="DQ198" s="9">
        <v>7.8940766800000006E-2</v>
      </c>
      <c r="DR198" s="9">
        <v>9.4564699999999995</v>
      </c>
      <c r="DS198" s="9">
        <v>6.6996E-2</v>
      </c>
      <c r="DT198" s="9">
        <v>9.4286029100000002E-2</v>
      </c>
      <c r="DU198" s="9">
        <v>9.4697999999999993</v>
      </c>
      <c r="DV198" s="9">
        <v>6.5222000000000002E-2</v>
      </c>
      <c r="DW198" s="9">
        <v>0.10504330520000001</v>
      </c>
      <c r="DX198" s="9">
        <v>9.4822399999999991</v>
      </c>
      <c r="DY198" s="9">
        <v>0.107859</v>
      </c>
      <c r="DZ198" s="9">
        <v>5.1352499999999997E-6</v>
      </c>
      <c r="EA198" s="9">
        <v>0.51352500000000001</v>
      </c>
      <c r="EB198" s="9">
        <v>15.94919922025484</v>
      </c>
      <c r="EC198" s="9">
        <v>2.7009900956960799E-2</v>
      </c>
      <c r="ED198" s="9">
        <v>1.0701200000000001E-6</v>
      </c>
      <c r="EE198" s="9">
        <v>0.107012</v>
      </c>
      <c r="EF198" s="9">
        <v>9.4593328695810488</v>
      </c>
      <c r="EG198" s="9">
        <v>0.4954725787999999</v>
      </c>
      <c r="EH198" s="13">
        <v>7.5956134499999994E-2</v>
      </c>
      <c r="EI198" s="13">
        <v>17.603999999999999</v>
      </c>
      <c r="EJ198" s="13">
        <v>18.942</v>
      </c>
      <c r="EK198" s="13">
        <v>15.993</v>
      </c>
      <c r="EL198" s="13">
        <v>17.876999999999999</v>
      </c>
      <c r="EM198" s="13">
        <v>15.967000000000001</v>
      </c>
      <c r="EN198" s="13">
        <v>15.94919922025484</v>
      </c>
      <c r="EO198" s="13">
        <v>7.0775946899999997E-2</v>
      </c>
      <c r="EP198" s="13">
        <v>5.9125643599999993E-2</v>
      </c>
      <c r="EQ198" s="13">
        <v>4.8</v>
      </c>
      <c r="ER198" s="13">
        <v>4.7987608866295366</v>
      </c>
      <c r="ES198" s="14">
        <v>22.28</v>
      </c>
      <c r="ET198" s="14">
        <v>1115.33</v>
      </c>
      <c r="EU198" s="16">
        <v>9.4593328695810488</v>
      </c>
      <c r="EV198" s="16">
        <v>9.4629999999999992</v>
      </c>
      <c r="EW198" s="16">
        <v>9.4819999999999993</v>
      </c>
      <c r="EX198" s="16">
        <v>7.8899999999999998E-2</v>
      </c>
      <c r="EY198" s="16">
        <v>0.105</v>
      </c>
      <c r="EZ198" s="13">
        <v>6.49</v>
      </c>
    </row>
    <row r="199" spans="1:156" ht="14.25" x14ac:dyDescent="0.2">
      <c r="A199" s="4">
        <v>197</v>
      </c>
      <c r="B199" s="24" t="s">
        <v>266</v>
      </c>
      <c r="C199" s="11" t="s">
        <v>266</v>
      </c>
      <c r="D199" s="11" t="s">
        <v>959</v>
      </c>
      <c r="E199" s="11" t="s">
        <v>960</v>
      </c>
      <c r="F199" s="11" t="s">
        <v>961</v>
      </c>
      <c r="G199" s="11" t="s">
        <v>466</v>
      </c>
      <c r="H199" s="11">
        <v>0</v>
      </c>
      <c r="I199" s="11" t="s">
        <v>23</v>
      </c>
      <c r="J199" s="11">
        <v>5</v>
      </c>
      <c r="K199" s="11" t="s">
        <v>937</v>
      </c>
      <c r="L199" s="11">
        <v>0.89</v>
      </c>
      <c r="M199" s="11">
        <v>3.5390000000000001</v>
      </c>
      <c r="N199" s="11" t="s">
        <v>1128</v>
      </c>
      <c r="O199" s="11" t="s">
        <v>1114</v>
      </c>
      <c r="P199" s="5">
        <v>9.4242699999999999</v>
      </c>
      <c r="Q199" s="5">
        <v>4.2721600000000004</v>
      </c>
      <c r="R199" s="5">
        <v>9.4242699999999999</v>
      </c>
      <c r="S199" s="5">
        <v>0.98245300000000002</v>
      </c>
      <c r="T199" s="5">
        <v>1582.3</v>
      </c>
      <c r="U199" s="5">
        <v>1610.56</v>
      </c>
      <c r="V199" s="5">
        <v>0</v>
      </c>
      <c r="W199" s="5">
        <v>0</v>
      </c>
      <c r="X199" s="5">
        <v>0.60660000000000003</v>
      </c>
      <c r="Y199" s="5">
        <v>0.61743400000000004</v>
      </c>
      <c r="Z199" s="5">
        <v>0</v>
      </c>
      <c r="AA199" s="4" t="s">
        <v>23</v>
      </c>
      <c r="AB199" s="4" t="s">
        <v>23</v>
      </c>
      <c r="AC199" s="4" t="s">
        <v>30</v>
      </c>
      <c r="AD199" s="4" t="s">
        <v>23</v>
      </c>
      <c r="AE199" s="4">
        <v>0.98245300000000002</v>
      </c>
      <c r="AF199" s="4">
        <v>8267.66</v>
      </c>
      <c r="AG199" s="4">
        <v>384</v>
      </c>
      <c r="AH199" s="4">
        <v>20.293700000000001</v>
      </c>
      <c r="AI199" s="4">
        <v>20.293700000000001</v>
      </c>
      <c r="AJ199" s="4">
        <v>20.293700000000001</v>
      </c>
      <c r="AK199" s="4">
        <v>8267.6622494584881</v>
      </c>
      <c r="AL199" s="10">
        <v>18</v>
      </c>
      <c r="AM199" s="10">
        <v>5</v>
      </c>
      <c r="AN199" s="10">
        <v>180</v>
      </c>
      <c r="AO199" s="10">
        <v>84</v>
      </c>
      <c r="AP199" s="10">
        <v>24</v>
      </c>
      <c r="AQ199" s="10">
        <v>78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18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0.46875</v>
      </c>
      <c r="BD199" s="10">
        <v>6.25E-2</v>
      </c>
      <c r="BE199" s="10">
        <v>0.203125</v>
      </c>
      <c r="BF199" s="9">
        <v>2.4537916568</v>
      </c>
      <c r="BG199" s="9">
        <v>21.0245</v>
      </c>
      <c r="BH199" s="9">
        <v>0.51535500000000001</v>
      </c>
      <c r="BI199" s="9">
        <v>2.8902110000000002E-3</v>
      </c>
      <c r="BJ199" s="9">
        <v>29.895890000000001</v>
      </c>
      <c r="BK199" s="9">
        <v>0.37100899999999998</v>
      </c>
      <c r="BL199" s="9">
        <v>6.8537097999999998E-3</v>
      </c>
      <c r="BM199" s="9">
        <v>29.815719999999999</v>
      </c>
      <c r="BN199" s="9">
        <v>0.30793500000000001</v>
      </c>
      <c r="BO199" s="9">
        <v>6.1800938800000003E-2</v>
      </c>
      <c r="BP199" s="9">
        <v>28.94135</v>
      </c>
      <c r="BQ199" s="9">
        <v>0.57474400000000003</v>
      </c>
      <c r="BR199" s="9">
        <v>0.25066383079999999</v>
      </c>
      <c r="BS199" s="9">
        <v>26.397030000000001</v>
      </c>
      <c r="BT199" s="9">
        <v>1.0916840000000001</v>
      </c>
      <c r="BU199" s="9">
        <v>0.5706940023</v>
      </c>
      <c r="BV199" s="9">
        <v>22.854959999999998</v>
      </c>
      <c r="BW199" s="9">
        <v>0.59603300000000004</v>
      </c>
      <c r="BX199" s="9">
        <v>0.42348873520000002</v>
      </c>
      <c r="BY199" s="9">
        <v>23.956119999999999</v>
      </c>
      <c r="BZ199" s="9">
        <v>0.39913100000000001</v>
      </c>
      <c r="CA199" s="9">
        <v>1.3697185032000001</v>
      </c>
      <c r="CB199" s="9">
        <v>21.001100000000001</v>
      </c>
      <c r="CC199" s="9">
        <v>0.49709700000000001</v>
      </c>
      <c r="CD199" s="9">
        <v>10.0658496237</v>
      </c>
      <c r="CE199" s="9">
        <v>29.351870000000002</v>
      </c>
      <c r="CF199" s="9">
        <v>1.27328</v>
      </c>
      <c r="CG199" s="9">
        <v>2.4537916568</v>
      </c>
      <c r="CH199" s="9">
        <v>21.0245</v>
      </c>
      <c r="CI199" s="9">
        <v>0.51535500000000001</v>
      </c>
      <c r="CJ199" s="9">
        <v>11.073822832799999</v>
      </c>
      <c r="CK199" s="9">
        <v>31.11693</v>
      </c>
      <c r="CL199" s="9">
        <v>2.2538330000000002</v>
      </c>
      <c r="CM199" s="9">
        <v>4.4849979289000004</v>
      </c>
      <c r="CN199" s="9">
        <v>21.889489999999999</v>
      </c>
      <c r="CO199" s="9">
        <v>0.27839399999999997</v>
      </c>
      <c r="CP199" s="9">
        <v>8.3833418090999992</v>
      </c>
      <c r="CQ199" s="9">
        <v>26.171779999999998</v>
      </c>
      <c r="CR199" s="9">
        <v>0.184777</v>
      </c>
      <c r="CS199" s="9">
        <v>8.8808184100000007E-2</v>
      </c>
      <c r="CT199" s="9">
        <v>8.8808184100000007E-2</v>
      </c>
      <c r="CU199" s="9">
        <v>25.156210000000002</v>
      </c>
      <c r="CV199" s="9">
        <v>0.36825000000000002</v>
      </c>
      <c r="CW199" s="9">
        <v>0.38027867599999998</v>
      </c>
      <c r="CX199" s="9">
        <v>22.407640000000001</v>
      </c>
      <c r="CY199" s="9">
        <v>0.65831499999999998</v>
      </c>
      <c r="CZ199" s="9">
        <v>0.69173021069999996</v>
      </c>
      <c r="DA199" s="9">
        <v>21.80611</v>
      </c>
      <c r="DB199" s="9">
        <v>0.66028600000000004</v>
      </c>
      <c r="DC199" s="9">
        <v>0.30366891979999999</v>
      </c>
      <c r="DD199" s="9">
        <v>14.32835</v>
      </c>
      <c r="DE199" s="9">
        <v>3.5750707999999999E-3</v>
      </c>
      <c r="DF199" s="9">
        <v>15.037430000000001</v>
      </c>
      <c r="DG199" s="9">
        <v>0.37005700000000002</v>
      </c>
      <c r="DH199" s="9">
        <v>3.5538606299999997E-2</v>
      </c>
      <c r="DI199" s="9">
        <v>14.866479999999999</v>
      </c>
      <c r="DJ199" s="9">
        <v>0.239591</v>
      </c>
      <c r="DK199" s="9">
        <v>0.1055220875</v>
      </c>
      <c r="DL199" s="9">
        <v>14.722670000000001</v>
      </c>
      <c r="DM199" s="9">
        <v>0.24308299999999999</v>
      </c>
      <c r="DN199" s="9">
        <v>0.17067705089999999</v>
      </c>
      <c r="DO199" s="9">
        <v>14.337059999999999</v>
      </c>
      <c r="DP199" s="9">
        <v>0.17466499999999999</v>
      </c>
      <c r="DQ199" s="9">
        <v>0.24976303559999999</v>
      </c>
      <c r="DR199" s="9">
        <v>14.36896</v>
      </c>
      <c r="DS199" s="9">
        <v>0.38586999999999999</v>
      </c>
      <c r="DT199" s="9">
        <v>0.30366891979999999</v>
      </c>
      <c r="DU199" s="9">
        <v>14.32835</v>
      </c>
      <c r="DV199" s="9">
        <v>0.174069</v>
      </c>
      <c r="DW199" s="9">
        <v>0.33467032930000001</v>
      </c>
      <c r="DX199" s="9">
        <v>14.24901</v>
      </c>
      <c r="DY199" s="9">
        <v>0.35824499999999998</v>
      </c>
      <c r="DZ199" s="9">
        <v>6.8581800000000001E-5</v>
      </c>
      <c r="EA199" s="9">
        <v>6.8581799999999999</v>
      </c>
      <c r="EB199" s="9">
        <v>29.90003466074802</v>
      </c>
      <c r="EC199" s="9">
        <v>0.1258473965347138</v>
      </c>
      <c r="ED199" s="9">
        <v>3.5821099999999998E-6</v>
      </c>
      <c r="EE199" s="9">
        <v>0.358211</v>
      </c>
      <c r="EF199" s="9">
        <v>14.88172325390682</v>
      </c>
      <c r="EG199" s="9">
        <v>2.3649834727000001</v>
      </c>
      <c r="EH199" s="13">
        <v>0.5706940023</v>
      </c>
      <c r="EI199" s="13">
        <v>25.69</v>
      </c>
      <c r="EJ199" s="13">
        <v>28.675999999999998</v>
      </c>
      <c r="EK199" s="13">
        <v>24.667999999999999</v>
      </c>
      <c r="EL199" s="13">
        <v>23.727</v>
      </c>
      <c r="EM199" s="13">
        <v>24.402999999999999</v>
      </c>
      <c r="EN199" s="13">
        <v>29.90003466074802</v>
      </c>
      <c r="EO199" s="13">
        <v>0.50889306349999996</v>
      </c>
      <c r="EP199" s="13">
        <v>0.48188581819999998</v>
      </c>
      <c r="EQ199" s="13">
        <v>11.4</v>
      </c>
      <c r="ER199" s="13">
        <v>19.145643210286671</v>
      </c>
      <c r="ES199" s="14">
        <v>17.658999999999999</v>
      </c>
      <c r="ET199" s="14">
        <v>160.30000000000001</v>
      </c>
      <c r="EU199" s="16">
        <v>14.88172325390682</v>
      </c>
      <c r="EV199" s="16">
        <v>14.349</v>
      </c>
      <c r="EW199" s="16">
        <v>14.249000000000001</v>
      </c>
      <c r="EX199" s="16">
        <v>0.24979999999999999</v>
      </c>
      <c r="EY199" s="16">
        <v>0.3347</v>
      </c>
      <c r="EZ199" s="13">
        <v>15.018000000000001</v>
      </c>
    </row>
    <row r="200" spans="1:156" ht="14.25" x14ac:dyDescent="0.2">
      <c r="A200" s="4">
        <v>198</v>
      </c>
      <c r="B200" s="24" t="s">
        <v>267</v>
      </c>
      <c r="C200" s="11" t="s">
        <v>267</v>
      </c>
      <c r="D200" s="11" t="s">
        <v>962</v>
      </c>
      <c r="E200" s="11" t="s">
        <v>557</v>
      </c>
      <c r="F200" s="11" t="s">
        <v>963</v>
      </c>
      <c r="G200" s="11" t="s">
        <v>466</v>
      </c>
      <c r="H200" s="11">
        <v>0</v>
      </c>
      <c r="I200" s="11" t="s">
        <v>34</v>
      </c>
      <c r="J200" s="11">
        <v>4</v>
      </c>
      <c r="K200" s="11" t="s">
        <v>964</v>
      </c>
      <c r="L200" s="11">
        <v>0.25</v>
      </c>
      <c r="M200" s="11">
        <v>6.75</v>
      </c>
      <c r="N200" s="11" t="s">
        <v>1177</v>
      </c>
      <c r="O200" s="11" t="s">
        <v>1178</v>
      </c>
      <c r="P200" s="6">
        <v>7.0164799999999996</v>
      </c>
      <c r="Q200" s="6">
        <v>4.5072000000000001</v>
      </c>
      <c r="R200" s="6">
        <v>7.0001600000000002</v>
      </c>
      <c r="S200" s="6">
        <v>1.0603400000000001</v>
      </c>
      <c r="T200" s="6">
        <v>990.36199999999997</v>
      </c>
      <c r="U200" s="6">
        <v>934.00599999999997</v>
      </c>
      <c r="V200" s="6">
        <v>20.322600000000001</v>
      </c>
      <c r="W200" s="6">
        <v>19.1662</v>
      </c>
      <c r="X200" s="6">
        <v>0.55500000000000005</v>
      </c>
      <c r="Y200" s="6">
        <v>0.52341800000000005</v>
      </c>
      <c r="Z200" s="6">
        <v>0</v>
      </c>
      <c r="AA200" s="10" t="s">
        <v>34</v>
      </c>
      <c r="AB200" s="4" t="s">
        <v>34</v>
      </c>
      <c r="AC200" s="10" t="s">
        <v>20</v>
      </c>
      <c r="AD200" s="10" t="s">
        <v>21</v>
      </c>
      <c r="AE200" s="4">
        <v>1.0603400000000001</v>
      </c>
      <c r="AF200" s="4">
        <v>7791.77</v>
      </c>
      <c r="AG200" s="4">
        <v>516</v>
      </c>
      <c r="AH200" s="4">
        <v>9.9055</v>
      </c>
      <c r="AI200" s="4">
        <v>27.765999999999998</v>
      </c>
      <c r="AJ200" s="4">
        <v>28.33</v>
      </c>
      <c r="AK200" s="4">
        <v>7791.7730812899999</v>
      </c>
      <c r="AL200" s="10">
        <v>8</v>
      </c>
      <c r="AM200" s="10">
        <v>5</v>
      </c>
      <c r="AN200" s="10">
        <v>228</v>
      </c>
      <c r="AO200" s="10">
        <v>176</v>
      </c>
      <c r="AP200" s="10">
        <v>64</v>
      </c>
      <c r="AQ200" s="10">
        <v>40</v>
      </c>
      <c r="AR200" s="10">
        <v>0</v>
      </c>
      <c r="AS200" s="10">
        <v>0</v>
      </c>
      <c r="AT200" s="10">
        <v>8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0.44186046511627908</v>
      </c>
      <c r="BD200" s="10">
        <v>0.1240310077519379</v>
      </c>
      <c r="BE200" s="10">
        <v>7.7519379844961198E-2</v>
      </c>
      <c r="BF200" s="9">
        <v>2.3339836711999999</v>
      </c>
      <c r="BG200" s="9">
        <v>26.2288</v>
      </c>
      <c r="BH200" s="9">
        <v>0.18245800000000001</v>
      </c>
      <c r="BI200" s="9">
        <v>1.0216686999999999E-3</v>
      </c>
      <c r="BJ200" s="9">
        <v>22.379670000000001</v>
      </c>
      <c r="BK200" s="9">
        <v>0.72366399999999997</v>
      </c>
      <c r="BL200" s="9">
        <v>2.5524967999999999E-3</v>
      </c>
      <c r="BM200" s="9">
        <v>22.083169999999999</v>
      </c>
      <c r="BN200" s="9">
        <v>0.37352800000000003</v>
      </c>
      <c r="BO200" s="9">
        <v>2.57259523E-2</v>
      </c>
      <c r="BP200" s="9">
        <v>22.313569999999999</v>
      </c>
      <c r="BQ200" s="9">
        <v>0.17707000000000001</v>
      </c>
      <c r="BR200" s="9">
        <v>0.1320565387</v>
      </c>
      <c r="BS200" s="9">
        <v>22.426110000000001</v>
      </c>
      <c r="BT200" s="9">
        <v>0.17208899999999999</v>
      </c>
      <c r="BU200" s="9">
        <v>0.39875561009999999</v>
      </c>
      <c r="BV200" s="9">
        <v>22.74689</v>
      </c>
      <c r="BW200" s="9">
        <v>0.230577</v>
      </c>
      <c r="BX200" s="9">
        <v>0.26935541000000002</v>
      </c>
      <c r="BY200" s="9">
        <v>22.845839999999999</v>
      </c>
      <c r="BZ200" s="9">
        <v>0.23133899999999999</v>
      </c>
      <c r="CA200" s="9">
        <v>1.2997099465999999</v>
      </c>
      <c r="CB200" s="9">
        <v>24.211369999999999</v>
      </c>
      <c r="CC200" s="9">
        <v>0.32052999999999998</v>
      </c>
      <c r="CD200" s="9">
        <v>5.5194126197999998</v>
      </c>
      <c r="CE200" s="9">
        <v>31.854230000000001</v>
      </c>
      <c r="CF200" s="9">
        <v>1.1655930000000001</v>
      </c>
      <c r="CG200" s="9">
        <v>2.3339836711999999</v>
      </c>
      <c r="CH200" s="9">
        <v>26.2288</v>
      </c>
      <c r="CI200" s="9">
        <v>0.18245800000000001</v>
      </c>
      <c r="CJ200" s="9">
        <v>6.0292051916</v>
      </c>
      <c r="CK200" s="9">
        <v>31.684550000000002</v>
      </c>
      <c r="CL200" s="9">
        <v>1.2625059999999999</v>
      </c>
      <c r="CM200" s="9">
        <v>3.4819004501999999</v>
      </c>
      <c r="CN200" s="9">
        <v>28.03809</v>
      </c>
      <c r="CO200" s="9">
        <v>0.28723100000000001</v>
      </c>
      <c r="CP200" s="9">
        <v>4.8052595144000003</v>
      </c>
      <c r="CQ200" s="9">
        <v>30.135439999999999</v>
      </c>
      <c r="CR200" s="9">
        <v>0.90582799999999997</v>
      </c>
      <c r="CS200" s="9">
        <v>5.4021150099999998E-2</v>
      </c>
      <c r="CT200" s="9">
        <v>5.4021150099999998E-2</v>
      </c>
      <c r="CU200" s="9">
        <v>21.995259999999998</v>
      </c>
      <c r="CV200" s="9">
        <v>0.197077</v>
      </c>
      <c r="CW200" s="9">
        <v>0.26175151530000001</v>
      </c>
      <c r="CX200" s="9">
        <v>22.343820000000001</v>
      </c>
      <c r="CY200" s="9">
        <v>0.184922</v>
      </c>
      <c r="CZ200" s="9">
        <v>0.51977477729999999</v>
      </c>
      <c r="DA200" s="9">
        <v>22.836469999999998</v>
      </c>
      <c r="DB200" s="9">
        <v>0.35815999999999998</v>
      </c>
      <c r="DC200" s="9">
        <v>0.20921764679999999</v>
      </c>
      <c r="DD200" s="9">
        <v>14.483980000000001</v>
      </c>
      <c r="DE200" s="9">
        <v>2.4922016000000001E-3</v>
      </c>
      <c r="DF200" s="9">
        <v>14.350860000000001</v>
      </c>
      <c r="DG200" s="9">
        <v>0.33316400000000002</v>
      </c>
      <c r="DH200" s="9">
        <v>2.4737780899999999E-2</v>
      </c>
      <c r="DI200" s="9">
        <v>14.36745</v>
      </c>
      <c r="DJ200" s="9">
        <v>5.6878999999999999E-2</v>
      </c>
      <c r="DK200" s="9">
        <v>7.2625569200000004E-2</v>
      </c>
      <c r="DL200" s="9">
        <v>14.369149999999999</v>
      </c>
      <c r="DM200" s="9">
        <v>8.9437000000000003E-2</v>
      </c>
      <c r="DN200" s="9">
        <v>0.1206808441</v>
      </c>
      <c r="DO200" s="9">
        <v>14.394159999999999</v>
      </c>
      <c r="DP200" s="9">
        <v>9.1090000000000004E-2</v>
      </c>
      <c r="DQ200" s="9">
        <v>0.1773013873</v>
      </c>
      <c r="DR200" s="9">
        <v>14.43187</v>
      </c>
      <c r="DS200" s="9">
        <v>7.5544E-2</v>
      </c>
      <c r="DT200" s="9">
        <v>0.20921764679999999</v>
      </c>
      <c r="DU200" s="9">
        <v>14.483980000000001</v>
      </c>
      <c r="DV200" s="9">
        <v>7.9981999999999998E-2</v>
      </c>
      <c r="DW200" s="9">
        <v>0.22892747799999999</v>
      </c>
      <c r="DX200" s="9">
        <v>14.50441</v>
      </c>
      <c r="DY200" s="9">
        <v>5.7599999999999998E-2</v>
      </c>
      <c r="DZ200" s="9">
        <v>2.6328700000000001E-5</v>
      </c>
      <c r="EA200" s="9">
        <v>2.63287</v>
      </c>
      <c r="EB200" s="9">
        <v>22.243734701731331</v>
      </c>
      <c r="EC200" s="9">
        <v>1.77287094799378E-2</v>
      </c>
      <c r="ED200" s="9">
        <v>2.4644099999999999E-6</v>
      </c>
      <c r="EE200" s="9">
        <v>0.24644099999999999</v>
      </c>
      <c r="EF200" s="9">
        <v>14.358127189410849</v>
      </c>
      <c r="EG200" s="9">
        <v>2.2799625210999999</v>
      </c>
      <c r="EH200" s="13">
        <v>0.39875561009999999</v>
      </c>
      <c r="EI200" s="13">
        <v>24.25</v>
      </c>
      <c r="EJ200" s="13">
        <v>25.934999999999999</v>
      </c>
      <c r="EK200" s="13">
        <v>22.800999999999998</v>
      </c>
      <c r="EL200" s="13">
        <v>24.013000000000002</v>
      </c>
      <c r="EM200" s="13">
        <v>22.672999999999998</v>
      </c>
      <c r="EN200" s="13">
        <v>22.243734701731331</v>
      </c>
      <c r="EO200" s="13">
        <v>0.37302965779999997</v>
      </c>
      <c r="EP200" s="13">
        <v>0.34473445999999996</v>
      </c>
      <c r="EQ200" s="13">
        <v>11.2</v>
      </c>
      <c r="ER200" s="13">
        <v>10.68357132133046</v>
      </c>
      <c r="ES200" s="14">
        <v>17.114999999999998</v>
      </c>
      <c r="ET200" s="14">
        <v>211.19</v>
      </c>
      <c r="EU200" s="16">
        <v>14.358127189410849</v>
      </c>
      <c r="EV200" s="16">
        <v>14.458</v>
      </c>
      <c r="EW200" s="16">
        <v>14.504</v>
      </c>
      <c r="EX200" s="16">
        <v>0.17730000000000001</v>
      </c>
      <c r="EY200" s="16">
        <v>0.22889999999999999</v>
      </c>
      <c r="EZ200" s="13">
        <v>7.8860000000000001</v>
      </c>
    </row>
    <row r="201" spans="1:156" ht="14.25" x14ac:dyDescent="0.2">
      <c r="A201" s="4">
        <v>199</v>
      </c>
      <c r="B201" s="24" t="s">
        <v>268</v>
      </c>
      <c r="C201" s="11" t="s">
        <v>268</v>
      </c>
      <c r="D201" s="11" t="s">
        <v>965</v>
      </c>
      <c r="E201" s="11" t="s">
        <v>500</v>
      </c>
      <c r="F201" s="11" t="s">
        <v>966</v>
      </c>
      <c r="G201" s="11" t="s">
        <v>466</v>
      </c>
      <c r="H201" s="11">
        <v>0</v>
      </c>
      <c r="I201" s="11" t="s">
        <v>41</v>
      </c>
      <c r="J201" s="11">
        <v>6</v>
      </c>
      <c r="K201" s="11" t="s">
        <v>471</v>
      </c>
      <c r="L201" s="11">
        <v>1</v>
      </c>
      <c r="M201" s="11">
        <v>3.7650000000000001</v>
      </c>
      <c r="N201" s="11" t="s">
        <v>1147</v>
      </c>
      <c r="O201" s="11"/>
      <c r="P201" s="5">
        <v>10.88001</v>
      </c>
      <c r="Q201" s="5">
        <v>10.503869999999999</v>
      </c>
      <c r="R201" s="5">
        <v>10.88001</v>
      </c>
      <c r="S201" s="5">
        <v>1.1937500000000001</v>
      </c>
      <c r="T201" s="5">
        <v>1315.8</v>
      </c>
      <c r="U201" s="5">
        <v>1102.24</v>
      </c>
      <c r="V201" s="5">
        <v>0</v>
      </c>
      <c r="W201" s="5">
        <v>0</v>
      </c>
      <c r="X201" s="5">
        <v>0.60040000000000004</v>
      </c>
      <c r="Y201" s="5">
        <v>0.50295299999999998</v>
      </c>
      <c r="Z201" s="5">
        <v>0</v>
      </c>
      <c r="AA201" s="4" t="s">
        <v>41</v>
      </c>
      <c r="AB201" s="4" t="s">
        <v>41</v>
      </c>
      <c r="AC201" s="4" t="s">
        <v>30</v>
      </c>
      <c r="AD201" s="4" t="s">
        <v>41</v>
      </c>
      <c r="AE201" s="4">
        <v>1.1937500000000001</v>
      </c>
      <c r="AF201" s="4">
        <v>2937.46</v>
      </c>
      <c r="AG201" s="4">
        <v>158</v>
      </c>
      <c r="AH201" s="4">
        <v>7.1421999999999999</v>
      </c>
      <c r="AI201" s="4">
        <v>21.210999999999999</v>
      </c>
      <c r="AJ201" s="4">
        <v>22.181000000000001</v>
      </c>
      <c r="AK201" s="4">
        <v>2937.459870858258</v>
      </c>
      <c r="AL201" s="10">
        <v>6</v>
      </c>
      <c r="AM201" s="10">
        <v>4</v>
      </c>
      <c r="AN201" s="10">
        <v>84</v>
      </c>
      <c r="AO201" s="10">
        <v>44</v>
      </c>
      <c r="AP201" s="10">
        <v>0</v>
      </c>
      <c r="AQ201" s="10">
        <v>24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0.53164556962025311</v>
      </c>
      <c r="BD201" s="10">
        <v>0</v>
      </c>
      <c r="BE201" s="10">
        <v>0.15189873417721519</v>
      </c>
      <c r="BF201" s="9">
        <v>2.6930947555000002</v>
      </c>
      <c r="BG201" s="9">
        <v>23.539829999999998</v>
      </c>
      <c r="BH201" s="9">
        <v>0.48310999999999998</v>
      </c>
      <c r="BI201" s="9">
        <v>3.8594382999999999E-3</v>
      </c>
      <c r="BJ201" s="9">
        <v>26.29927</v>
      </c>
      <c r="BK201" s="9">
        <v>0.24619099999999999</v>
      </c>
      <c r="BL201" s="9">
        <v>9.8587338999999996E-3</v>
      </c>
      <c r="BM201" s="9">
        <v>26.31907</v>
      </c>
      <c r="BN201" s="9">
        <v>0.20369599999999999</v>
      </c>
      <c r="BO201" s="9">
        <v>9.4347580799999997E-2</v>
      </c>
      <c r="BP201" s="9">
        <v>26.594360000000002</v>
      </c>
      <c r="BQ201" s="9">
        <v>0.14295099999999999</v>
      </c>
      <c r="BR201" s="9">
        <v>0.41837317769999999</v>
      </c>
      <c r="BS201" s="9">
        <v>27.04016</v>
      </c>
      <c r="BT201" s="9">
        <v>0.28559299999999999</v>
      </c>
      <c r="BU201" s="9">
        <v>0.94025714250000003</v>
      </c>
      <c r="BV201" s="9">
        <v>27.181920000000002</v>
      </c>
      <c r="BW201" s="9">
        <v>0.43359300000000001</v>
      </c>
      <c r="BX201" s="9">
        <v>0.69811734329999997</v>
      </c>
      <c r="BY201" s="9">
        <v>26.857530000000001</v>
      </c>
      <c r="BZ201" s="9">
        <v>0.38180900000000001</v>
      </c>
      <c r="CA201" s="9">
        <v>1.8410897080999999</v>
      </c>
      <c r="CB201" s="9">
        <v>24.976050000000001</v>
      </c>
      <c r="CC201" s="9">
        <v>0.61782499999999996</v>
      </c>
      <c r="CD201" s="9">
        <v>7.3001068796000004</v>
      </c>
      <c r="CE201" s="9">
        <v>31.148489999999999</v>
      </c>
      <c r="CF201" s="9">
        <v>1.1177699999999999</v>
      </c>
      <c r="CG201" s="9">
        <v>2.6930947555000002</v>
      </c>
      <c r="CH201" s="9">
        <v>23.539829999999998</v>
      </c>
      <c r="CI201" s="9">
        <v>0.48310999999999998</v>
      </c>
      <c r="CJ201" s="9">
        <v>7.9351694652999996</v>
      </c>
      <c r="CK201" s="9">
        <v>32.650039999999997</v>
      </c>
      <c r="CL201" s="9">
        <v>2.4156080000000002</v>
      </c>
      <c r="CM201" s="9">
        <v>4.2398356981000003</v>
      </c>
      <c r="CN201" s="9">
        <v>24.711469999999998</v>
      </c>
      <c r="CO201" s="9">
        <v>0.61934500000000003</v>
      </c>
      <c r="CP201" s="9">
        <v>6.4035303509999997</v>
      </c>
      <c r="CQ201" s="9">
        <v>29.102039999999999</v>
      </c>
      <c r="CR201" s="9">
        <v>0.77261999999999997</v>
      </c>
      <c r="CS201" s="9">
        <v>0.13782693560000001</v>
      </c>
      <c r="CT201" s="9">
        <v>0.13782693560000001</v>
      </c>
      <c r="CU201" s="9">
        <v>25.92061</v>
      </c>
      <c r="CV201" s="9">
        <v>0.138596</v>
      </c>
      <c r="CW201" s="9">
        <v>0.57111992060000005</v>
      </c>
      <c r="CX201" s="9">
        <v>25.855139999999999</v>
      </c>
      <c r="CY201" s="9">
        <v>0.43056100000000003</v>
      </c>
      <c r="CZ201" s="9">
        <v>0.92534621439999998</v>
      </c>
      <c r="DA201" s="9">
        <v>25.19678</v>
      </c>
      <c r="DB201" s="9">
        <v>0.58445100000000005</v>
      </c>
      <c r="DC201" s="9">
        <v>0.3719726069</v>
      </c>
      <c r="DD201" s="9">
        <v>15.94293</v>
      </c>
      <c r="DE201" s="9">
        <v>4.8953305000000004E-3</v>
      </c>
      <c r="DF201" s="9">
        <v>16.34057</v>
      </c>
      <c r="DG201" s="9">
        <v>0.377496</v>
      </c>
      <c r="DH201" s="9">
        <v>4.9169362699999997E-2</v>
      </c>
      <c r="DI201" s="9">
        <v>16.323129999999999</v>
      </c>
      <c r="DJ201" s="9">
        <v>6.4204999999999998E-2</v>
      </c>
      <c r="DK201" s="9">
        <v>0.13880511379999999</v>
      </c>
      <c r="DL201" s="9">
        <v>16.346119999999999</v>
      </c>
      <c r="DM201" s="9">
        <v>0.133876</v>
      </c>
      <c r="DN201" s="9">
        <v>0.2261234261</v>
      </c>
      <c r="DO201" s="9">
        <v>16.076560000000001</v>
      </c>
      <c r="DP201" s="9">
        <v>0.16461500000000001</v>
      </c>
      <c r="DQ201" s="9">
        <v>0.32202780489999999</v>
      </c>
      <c r="DR201" s="9">
        <v>16.035620000000002</v>
      </c>
      <c r="DS201" s="9">
        <v>0.18806200000000001</v>
      </c>
      <c r="DT201" s="9">
        <v>0.3719726069</v>
      </c>
      <c r="DU201" s="9">
        <v>15.94293</v>
      </c>
      <c r="DV201" s="9">
        <v>0.14877099999999999</v>
      </c>
      <c r="DW201" s="9">
        <v>0.41327954779999998</v>
      </c>
      <c r="DX201" s="9">
        <v>16.017869999999998</v>
      </c>
      <c r="DY201" s="9">
        <v>0.31592300000000001</v>
      </c>
      <c r="DZ201" s="9">
        <v>9.5927099999999998E-5</v>
      </c>
      <c r="EA201" s="9">
        <v>9.5927100000000003</v>
      </c>
      <c r="EB201" s="9">
        <v>26.32724022353397</v>
      </c>
      <c r="EC201" s="9">
        <v>2.46385914339038E-2</v>
      </c>
      <c r="ED201" s="9">
        <v>5.0168500000000001E-6</v>
      </c>
      <c r="EE201" s="9">
        <v>0.50168500000000005</v>
      </c>
      <c r="EF201" s="9">
        <v>16.36894324447481</v>
      </c>
      <c r="EG201" s="9">
        <v>2.5552678199000001</v>
      </c>
      <c r="EH201" s="13">
        <v>0.94025714250000003</v>
      </c>
      <c r="EI201" s="13">
        <v>27.364000000000001</v>
      </c>
      <c r="EJ201" s="13">
        <v>28.873000000000001</v>
      </c>
      <c r="EK201" s="13">
        <v>26.623999999999999</v>
      </c>
      <c r="EL201" s="13">
        <v>26.596</v>
      </c>
      <c r="EM201" s="13">
        <v>27.027000000000001</v>
      </c>
      <c r="EN201" s="13">
        <v>26.32724022353397</v>
      </c>
      <c r="EO201" s="13">
        <v>0.84590956170000009</v>
      </c>
      <c r="EP201" s="13">
        <v>0.8024302069</v>
      </c>
      <c r="EQ201" s="13">
        <v>14.6</v>
      </c>
      <c r="ER201" s="13">
        <v>19.12098228968377</v>
      </c>
      <c r="ES201" s="14">
        <v>16.794</v>
      </c>
      <c r="ET201" s="14">
        <v>107.94</v>
      </c>
      <c r="EU201" s="16">
        <v>16.36894324447481</v>
      </c>
      <c r="EV201" s="16">
        <v>15.989000000000001</v>
      </c>
      <c r="EW201" s="16">
        <v>16.018000000000001</v>
      </c>
      <c r="EX201" s="16">
        <v>0.32200000000000001</v>
      </c>
      <c r="EY201" s="16">
        <v>0.4133</v>
      </c>
      <c r="EZ201" s="13">
        <v>9.9580000000000002</v>
      </c>
    </row>
    <row r="202" spans="1:156" ht="14.25" x14ac:dyDescent="0.2">
      <c r="A202" s="4">
        <v>200</v>
      </c>
      <c r="B202" s="24" t="s">
        <v>269</v>
      </c>
      <c r="C202" s="11" t="s">
        <v>269</v>
      </c>
      <c r="D202" s="11" t="s">
        <v>967</v>
      </c>
      <c r="E202" s="11" t="s">
        <v>557</v>
      </c>
      <c r="F202" s="11" t="s">
        <v>968</v>
      </c>
      <c r="G202" s="11" t="s">
        <v>969</v>
      </c>
      <c r="H202" s="11">
        <v>0</v>
      </c>
      <c r="I202" s="11" t="s">
        <v>34</v>
      </c>
      <c r="J202" s="11">
        <v>5</v>
      </c>
      <c r="K202" s="11" t="s">
        <v>970</v>
      </c>
      <c r="L202" s="11">
        <v>0</v>
      </c>
      <c r="M202" s="11">
        <v>8.6479999999999997</v>
      </c>
      <c r="N202" s="11" t="s">
        <v>1184</v>
      </c>
      <c r="O202" s="11" t="s">
        <v>1114</v>
      </c>
      <c r="P202" s="6">
        <v>10.6197</v>
      </c>
      <c r="Q202" s="6">
        <v>8.6593099999999996</v>
      </c>
      <c r="R202" s="6">
        <v>10.61387</v>
      </c>
      <c r="S202" s="6">
        <v>0.74721199999999999</v>
      </c>
      <c r="T202" s="6">
        <v>1607.37</v>
      </c>
      <c r="U202" s="6">
        <v>2151.16</v>
      </c>
      <c r="V202" s="6">
        <v>0</v>
      </c>
      <c r="W202" s="6">
        <v>0</v>
      </c>
      <c r="X202" s="6">
        <v>0.64080000000000004</v>
      </c>
      <c r="Y202" s="6">
        <v>0.85758800000000002</v>
      </c>
      <c r="Z202" s="6">
        <v>0</v>
      </c>
      <c r="AA202" s="10" t="s">
        <v>34</v>
      </c>
      <c r="AB202" s="4" t="s">
        <v>34</v>
      </c>
      <c r="AC202" s="10" t="s">
        <v>30</v>
      </c>
      <c r="AD202" s="10" t="s">
        <v>34</v>
      </c>
      <c r="AE202" s="4">
        <v>0.74721199999999999</v>
      </c>
      <c r="AF202" s="4">
        <v>31053.8</v>
      </c>
      <c r="AG202" s="4">
        <v>1704</v>
      </c>
      <c r="AH202" s="4">
        <v>38.530999999999999</v>
      </c>
      <c r="AI202" s="4">
        <v>20.84</v>
      </c>
      <c r="AJ202" s="4">
        <v>38.688000000000002</v>
      </c>
      <c r="AK202" s="4">
        <v>31053.811779027841</v>
      </c>
      <c r="AL202" s="10">
        <v>16</v>
      </c>
      <c r="AM202" s="10">
        <v>5</v>
      </c>
      <c r="AN202" s="10">
        <v>848</v>
      </c>
      <c r="AO202" s="10">
        <v>704</v>
      </c>
      <c r="AP202" s="10">
        <v>72</v>
      </c>
      <c r="AQ202" s="10">
        <v>64</v>
      </c>
      <c r="AR202" s="10">
        <v>0</v>
      </c>
      <c r="AS202" s="10">
        <v>0</v>
      </c>
      <c r="AT202" s="10">
        <v>16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0.49765258215962438</v>
      </c>
      <c r="BD202" s="10">
        <v>4.22535211267605E-2</v>
      </c>
      <c r="BE202" s="10">
        <v>3.75586854460093E-2</v>
      </c>
      <c r="BF202" s="9">
        <v>3.4634813522000001</v>
      </c>
      <c r="BG202" s="9">
        <v>21.391300000000001</v>
      </c>
      <c r="BH202" s="9">
        <v>0.31814300000000001</v>
      </c>
      <c r="BI202" s="9">
        <v>7.2135623000000003E-3</v>
      </c>
      <c r="BJ202" s="9">
        <v>36.348089999999999</v>
      </c>
      <c r="BK202" s="9">
        <v>0.19562299999999999</v>
      </c>
      <c r="BL202" s="9">
        <v>1.5777878400000001E-2</v>
      </c>
      <c r="BM202" s="9">
        <v>35.340179999999997</v>
      </c>
      <c r="BN202" s="9">
        <v>0.62670099999999995</v>
      </c>
      <c r="BO202" s="9">
        <v>0.16640929560000001</v>
      </c>
      <c r="BP202" s="9">
        <v>35.679729999999999</v>
      </c>
      <c r="BQ202" s="9">
        <v>1.1759649999999999</v>
      </c>
      <c r="BR202" s="9">
        <v>0.60071691100000002</v>
      </c>
      <c r="BS202" s="9">
        <v>31.347529999999999</v>
      </c>
      <c r="BT202" s="9">
        <v>2.1103000000000001</v>
      </c>
      <c r="BU202" s="9">
        <v>1.1808934180999999</v>
      </c>
      <c r="BV202" s="9">
        <v>26.971499999999999</v>
      </c>
      <c r="BW202" s="9">
        <v>1.9020429999999999</v>
      </c>
      <c r="BX202" s="9">
        <v>0.90208887910000002</v>
      </c>
      <c r="BY202" s="9">
        <v>28.577500000000001</v>
      </c>
      <c r="BZ202" s="9">
        <v>2.4857960000000001</v>
      </c>
      <c r="CA202" s="9">
        <v>2.2709660836999999</v>
      </c>
      <c r="CB202" s="9">
        <v>22.541429999999998</v>
      </c>
      <c r="CC202" s="9">
        <v>1.2032259999999999</v>
      </c>
      <c r="CD202" s="9">
        <v>13.451719218699999</v>
      </c>
      <c r="CE202" s="9">
        <v>29.452960000000001</v>
      </c>
      <c r="CF202" s="9">
        <v>1.2252799999999999</v>
      </c>
      <c r="CG202" s="9">
        <v>3.4634813522000001</v>
      </c>
      <c r="CH202" s="9">
        <v>21.391300000000001</v>
      </c>
      <c r="CI202" s="9">
        <v>0.31814300000000001</v>
      </c>
      <c r="CJ202" s="9">
        <v>14.9492937449</v>
      </c>
      <c r="CK202" s="9">
        <v>32.88064</v>
      </c>
      <c r="CL202" s="9">
        <v>1.547496</v>
      </c>
      <c r="CM202" s="9">
        <v>5.5633990612000002</v>
      </c>
      <c r="CN202" s="9">
        <v>21.48884</v>
      </c>
      <c r="CO202" s="9">
        <v>0.50168900000000005</v>
      </c>
      <c r="CP202" s="9">
        <v>10.6301321954</v>
      </c>
      <c r="CQ202" s="9">
        <v>25.07207</v>
      </c>
      <c r="CR202" s="9">
        <v>0.45229000000000003</v>
      </c>
      <c r="CS202" s="9">
        <v>0.14192039670000001</v>
      </c>
      <c r="CT202" s="9">
        <v>0.14192039670000001</v>
      </c>
      <c r="CU202" s="9">
        <v>29.861090000000001</v>
      </c>
      <c r="CV202" s="9">
        <v>1.024054</v>
      </c>
      <c r="CW202" s="9">
        <v>0.62820788260000004</v>
      </c>
      <c r="CX202" s="9">
        <v>27.576589999999999</v>
      </c>
      <c r="CY202" s="9">
        <v>1.874787</v>
      </c>
      <c r="CZ202" s="9">
        <v>1.1044890556</v>
      </c>
      <c r="DA202" s="9">
        <v>25.38608</v>
      </c>
      <c r="DB202" s="9">
        <v>0.86704700000000001</v>
      </c>
      <c r="DC202" s="9">
        <v>0.42946815960000001</v>
      </c>
      <c r="DD202" s="9">
        <v>16.619759999999999</v>
      </c>
      <c r="DE202" s="9">
        <v>5.1811697E-3</v>
      </c>
      <c r="DF202" s="9">
        <v>17.64856</v>
      </c>
      <c r="DG202" s="9">
        <v>0.32560600000000001</v>
      </c>
      <c r="DH202" s="9">
        <v>5.0829493400000002E-2</v>
      </c>
      <c r="DI202" s="9">
        <v>17.5533</v>
      </c>
      <c r="DJ202" s="9">
        <v>0.35966900000000002</v>
      </c>
      <c r="DK202" s="9">
        <v>0.1491429044</v>
      </c>
      <c r="DL202" s="9">
        <v>17.174109999999999</v>
      </c>
      <c r="DM202" s="9">
        <v>0.248999</v>
      </c>
      <c r="DN202" s="9">
        <v>0.2512509496</v>
      </c>
      <c r="DO202" s="9">
        <v>17.25055</v>
      </c>
      <c r="DP202" s="9">
        <v>0.27357199999999998</v>
      </c>
      <c r="DQ202" s="9">
        <v>0.36506314280000002</v>
      </c>
      <c r="DR202" s="9">
        <v>17.414380000000001</v>
      </c>
      <c r="DS202" s="9">
        <v>0.67043200000000003</v>
      </c>
      <c r="DT202" s="9">
        <v>0.42946815960000001</v>
      </c>
      <c r="DU202" s="9">
        <v>16.619759999999999</v>
      </c>
      <c r="DV202" s="9">
        <v>0.61303700000000005</v>
      </c>
      <c r="DW202" s="9">
        <v>0.470565069</v>
      </c>
      <c r="DX202" s="9">
        <v>16.66741</v>
      </c>
      <c r="DY202" s="9">
        <v>0.353607</v>
      </c>
      <c r="DZ202" s="9">
        <v>1.7660399999999999E-4</v>
      </c>
      <c r="EA202" s="9">
        <v>17.660399999999999</v>
      </c>
      <c r="EB202" s="9">
        <v>35.998059669529553</v>
      </c>
      <c r="EC202" s="9">
        <v>0.27760328851666138</v>
      </c>
      <c r="ED202" s="9">
        <v>5.16607E-6</v>
      </c>
      <c r="EE202" s="9">
        <v>0.51660700000000004</v>
      </c>
      <c r="EF202" s="9">
        <v>17.6604493212912</v>
      </c>
      <c r="EG202" s="9">
        <v>3.3215609554999999</v>
      </c>
      <c r="EH202" s="13">
        <v>1.1808934180999999</v>
      </c>
      <c r="EI202" s="13">
        <v>31.937999999999999</v>
      </c>
      <c r="EJ202" s="13">
        <v>37.040999999999997</v>
      </c>
      <c r="EK202" s="13">
        <v>30.986000000000001</v>
      </c>
      <c r="EL202" s="13">
        <v>27.788</v>
      </c>
      <c r="EM202" s="13">
        <v>28.966000000000001</v>
      </c>
      <c r="EN202" s="13">
        <v>35.998059669529553</v>
      </c>
      <c r="EO202" s="13">
        <v>1.0144841224999999</v>
      </c>
      <c r="EP202" s="13">
        <v>1.0389730213999999</v>
      </c>
      <c r="EQ202" s="13">
        <v>16.2</v>
      </c>
      <c r="ER202" s="13">
        <v>34.18536721337496</v>
      </c>
      <c r="ES202" s="14">
        <v>17.132999999999999</v>
      </c>
      <c r="ET202" s="14">
        <v>93.56</v>
      </c>
      <c r="EU202" s="16">
        <v>17.6604493212912</v>
      </c>
      <c r="EV202" s="16">
        <v>17.016999999999999</v>
      </c>
      <c r="EW202" s="16">
        <v>16.667000000000002</v>
      </c>
      <c r="EX202" s="16">
        <v>0.36509999999999998</v>
      </c>
      <c r="EY202" s="16">
        <v>0.47060000000000002</v>
      </c>
      <c r="EZ202" s="13">
        <v>18.338000000000001</v>
      </c>
    </row>
    <row r="203" spans="1:156" ht="14.25" x14ac:dyDescent="0.2">
      <c r="A203" s="4">
        <v>201</v>
      </c>
      <c r="B203" s="24" t="s">
        <v>270</v>
      </c>
      <c r="C203" s="11" t="s">
        <v>270</v>
      </c>
      <c r="D203" s="11" t="s">
        <v>971</v>
      </c>
      <c r="E203" s="11" t="s">
        <v>589</v>
      </c>
      <c r="F203" s="11" t="s">
        <v>453</v>
      </c>
      <c r="G203" s="11" t="s">
        <v>972</v>
      </c>
      <c r="H203" s="11">
        <v>0</v>
      </c>
      <c r="I203" s="11" t="s">
        <v>81</v>
      </c>
      <c r="J203" s="11">
        <v>7</v>
      </c>
      <c r="K203" s="11" t="s">
        <v>713</v>
      </c>
      <c r="L203" s="11">
        <v>1</v>
      </c>
      <c r="M203" s="11">
        <v>4.1319999999999997</v>
      </c>
      <c r="N203" s="11" t="s">
        <v>1140</v>
      </c>
      <c r="O203" s="11" t="s">
        <v>584</v>
      </c>
      <c r="P203" s="5">
        <v>5.4455400000000003</v>
      </c>
      <c r="Q203" s="5">
        <v>4.1924400000000004</v>
      </c>
      <c r="R203" s="5">
        <v>5.4180999999999999</v>
      </c>
      <c r="S203" s="5">
        <v>1.31908</v>
      </c>
      <c r="T203" s="5">
        <v>2093.9899999999998</v>
      </c>
      <c r="U203" s="5">
        <v>1587.46</v>
      </c>
      <c r="V203" s="5">
        <v>0</v>
      </c>
      <c r="W203" s="5">
        <v>0</v>
      </c>
      <c r="X203" s="5">
        <v>0.59740000000000004</v>
      </c>
      <c r="Y203" s="5">
        <v>0.45289200000000002</v>
      </c>
      <c r="Z203" s="5">
        <v>0</v>
      </c>
      <c r="AA203" s="4" t="s">
        <v>81</v>
      </c>
      <c r="AB203" s="4" t="s">
        <v>81</v>
      </c>
      <c r="AC203" s="4" t="s">
        <v>30</v>
      </c>
      <c r="AD203" s="4" t="s">
        <v>81</v>
      </c>
      <c r="AE203" s="4">
        <v>1.31908</v>
      </c>
      <c r="AF203" s="4">
        <v>1748.47</v>
      </c>
      <c r="AG203" s="4">
        <v>76</v>
      </c>
      <c r="AH203" s="4">
        <v>10.699400000000001</v>
      </c>
      <c r="AI203" s="4">
        <v>12.196099999999999</v>
      </c>
      <c r="AJ203" s="4">
        <v>13.677300000000001</v>
      </c>
      <c r="AK203" s="4">
        <v>1748.473218237757</v>
      </c>
      <c r="AL203" s="10">
        <v>4</v>
      </c>
      <c r="AM203" s="10">
        <v>4</v>
      </c>
      <c r="AN203" s="10">
        <v>36</v>
      </c>
      <c r="AO203" s="10">
        <v>12</v>
      </c>
      <c r="AP203" s="10">
        <v>0</v>
      </c>
      <c r="AQ203" s="10">
        <v>24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0.47368421052631571</v>
      </c>
      <c r="BD203" s="10">
        <v>0</v>
      </c>
      <c r="BE203" s="10">
        <v>0.31578947368421051</v>
      </c>
      <c r="BF203" s="9">
        <v>3.7451340535000002</v>
      </c>
      <c r="BG203" s="9">
        <v>26.59666</v>
      </c>
      <c r="BH203" s="9">
        <v>0.17224400000000001</v>
      </c>
      <c r="BI203" s="9">
        <v>1.8339452000000001E-3</v>
      </c>
      <c r="BJ203" s="9">
        <v>22.71696</v>
      </c>
      <c r="BK203" s="9">
        <v>0.33491799999999999</v>
      </c>
      <c r="BL203" s="9">
        <v>4.6518610000000002E-3</v>
      </c>
      <c r="BM203" s="9">
        <v>22.613379999999999</v>
      </c>
      <c r="BN203" s="9">
        <v>0.12989700000000001</v>
      </c>
      <c r="BO203" s="9">
        <v>4.7340584900000003E-2</v>
      </c>
      <c r="BP203" s="9">
        <v>22.736879999999999</v>
      </c>
      <c r="BQ203" s="9">
        <v>6.5487000000000004E-2</v>
      </c>
      <c r="BR203" s="9">
        <v>0.2350369745</v>
      </c>
      <c r="BS203" s="9">
        <v>22.948830000000001</v>
      </c>
      <c r="BT203" s="9">
        <v>0.117741</v>
      </c>
      <c r="BU203" s="9">
        <v>0.70193501830000005</v>
      </c>
      <c r="BV203" s="9">
        <v>23.460170000000002</v>
      </c>
      <c r="BW203" s="9">
        <v>0.14651700000000001</v>
      </c>
      <c r="BX203" s="9">
        <v>0.477565725</v>
      </c>
      <c r="BY203" s="9">
        <v>23.172470000000001</v>
      </c>
      <c r="BZ203" s="9">
        <v>0.161994</v>
      </c>
      <c r="CA203" s="9">
        <v>2.1954703748000002</v>
      </c>
      <c r="CB203" s="9">
        <v>24.85286</v>
      </c>
      <c r="CC203" s="9">
        <v>0.22531599999999999</v>
      </c>
      <c r="CD203" s="9">
        <v>7.5576520926999997</v>
      </c>
      <c r="CE203" s="9">
        <v>31.660170000000001</v>
      </c>
      <c r="CF203" s="9">
        <v>1.1921280000000001</v>
      </c>
      <c r="CG203" s="9">
        <v>3.7451340535000002</v>
      </c>
      <c r="CH203" s="9">
        <v>26.59666</v>
      </c>
      <c r="CI203" s="9">
        <v>0.17224400000000001</v>
      </c>
      <c r="CJ203" s="9">
        <v>8.1029737924000003</v>
      </c>
      <c r="CK203" s="9">
        <v>32.795879999999997</v>
      </c>
      <c r="CL203" s="9">
        <v>1.873048</v>
      </c>
      <c r="CM203" s="9">
        <v>5.2834520713000002</v>
      </c>
      <c r="CN203" s="9">
        <v>28.421099999999999</v>
      </c>
      <c r="CO203" s="9">
        <v>0.330065</v>
      </c>
      <c r="CP203" s="9">
        <v>6.7679556976999997</v>
      </c>
      <c r="CQ203" s="9">
        <v>30.622599999999998</v>
      </c>
      <c r="CR203" s="9">
        <v>0.71694899999999995</v>
      </c>
      <c r="CS203" s="9">
        <v>9.2387238400000002E-2</v>
      </c>
      <c r="CT203" s="9">
        <v>9.2387238400000002E-2</v>
      </c>
      <c r="CU203" s="9">
        <v>22.82535</v>
      </c>
      <c r="CV203" s="9">
        <v>6.1857000000000002E-2</v>
      </c>
      <c r="CW203" s="9">
        <v>0.44484470310000002</v>
      </c>
      <c r="CX203" s="9">
        <v>23.153289999999998</v>
      </c>
      <c r="CY203" s="9">
        <v>8.8030999999999998E-2</v>
      </c>
      <c r="CZ203" s="9">
        <v>0.84179283780000003</v>
      </c>
      <c r="DA203" s="9">
        <v>23.462389999999999</v>
      </c>
      <c r="DB203" s="9">
        <v>0.18412600000000001</v>
      </c>
      <c r="DC203" s="9">
        <v>0.3159765551</v>
      </c>
      <c r="DD203" s="9">
        <v>14.76671</v>
      </c>
      <c r="DE203" s="9">
        <v>3.5958925E-3</v>
      </c>
      <c r="DF203" s="9">
        <v>14.73227</v>
      </c>
      <c r="DG203" s="9">
        <v>9.7472000000000003E-2</v>
      </c>
      <c r="DH203" s="9">
        <v>3.6298915000000001E-2</v>
      </c>
      <c r="DI203" s="9">
        <v>14.736560000000001</v>
      </c>
      <c r="DJ203" s="9">
        <v>5.6210000000000003E-2</v>
      </c>
      <c r="DK203" s="9">
        <v>0.1089247441</v>
      </c>
      <c r="DL203" s="9">
        <v>14.71987</v>
      </c>
      <c r="DM203" s="9">
        <v>8.6958999999999995E-2</v>
      </c>
      <c r="DN203" s="9">
        <v>0.1796746293</v>
      </c>
      <c r="DO203" s="9">
        <v>14.73902</v>
      </c>
      <c r="DP203" s="9">
        <v>0.10940800000000001</v>
      </c>
      <c r="DQ203" s="9">
        <v>0.26666402909999998</v>
      </c>
      <c r="DR203" s="9">
        <v>14.71114</v>
      </c>
      <c r="DS203" s="9">
        <v>3.1001000000000001E-2</v>
      </c>
      <c r="DT203" s="9">
        <v>0.3159765551</v>
      </c>
      <c r="DU203" s="9">
        <v>14.76671</v>
      </c>
      <c r="DV203" s="9">
        <v>6.3976000000000005E-2</v>
      </c>
      <c r="DW203" s="9">
        <v>0.34610965440000002</v>
      </c>
      <c r="DX203" s="9">
        <v>14.780799999999999</v>
      </c>
      <c r="DY203" s="9">
        <v>7.2461999999999999E-2</v>
      </c>
      <c r="DZ203" s="9">
        <v>4.7355899999999998E-5</v>
      </c>
      <c r="EA203" s="9">
        <v>4.7355900000000002</v>
      </c>
      <c r="EB203" s="9">
        <v>22.695146664749089</v>
      </c>
      <c r="EC203" s="9">
        <v>1.1736229913956E-2</v>
      </c>
      <c r="ED203" s="9">
        <v>3.6877599999999998E-6</v>
      </c>
      <c r="EE203" s="9">
        <v>0.36877599999999999</v>
      </c>
      <c r="EF203" s="9">
        <v>14.697352109081359</v>
      </c>
      <c r="EG203" s="9">
        <v>3.6527468151</v>
      </c>
      <c r="EH203" s="13">
        <v>0.70193501830000005</v>
      </c>
      <c r="EI203" s="13">
        <v>24.923999999999999</v>
      </c>
      <c r="EJ203" s="13">
        <v>26.515999999999998</v>
      </c>
      <c r="EK203" s="13">
        <v>23.564</v>
      </c>
      <c r="EL203" s="13">
        <v>24.690999999999999</v>
      </c>
      <c r="EM203" s="13">
        <v>23.193999999999999</v>
      </c>
      <c r="EN203" s="13">
        <v>22.695146664749089</v>
      </c>
      <c r="EO203" s="13">
        <v>0.65459443340000001</v>
      </c>
      <c r="EP203" s="13">
        <v>0.60954777990000009</v>
      </c>
      <c r="EQ203" s="13">
        <v>13.2</v>
      </c>
      <c r="ER203" s="13">
        <v>12.841372540512401</v>
      </c>
      <c r="ES203" s="14">
        <v>16.538</v>
      </c>
      <c r="ET203" s="14">
        <v>129.75</v>
      </c>
      <c r="EU203" s="16">
        <v>14.697352109081359</v>
      </c>
      <c r="EV203" s="16">
        <v>14.739000000000001</v>
      </c>
      <c r="EW203" s="16">
        <v>14.781000000000001</v>
      </c>
      <c r="EX203" s="16">
        <v>0.26669999999999999</v>
      </c>
      <c r="EY203" s="16">
        <v>0.34610000000000002</v>
      </c>
      <c r="EZ203" s="13">
        <v>7.9980000000000002</v>
      </c>
    </row>
    <row r="204" spans="1:156" ht="14.25" x14ac:dyDescent="0.2">
      <c r="A204" s="4">
        <v>202</v>
      </c>
      <c r="B204" s="24" t="s">
        <v>271</v>
      </c>
      <c r="C204" s="11" t="s">
        <v>271</v>
      </c>
      <c r="D204" s="11" t="s">
        <v>973</v>
      </c>
      <c r="E204" s="11" t="s">
        <v>464</v>
      </c>
      <c r="F204" s="11" t="s">
        <v>974</v>
      </c>
      <c r="G204" s="11" t="s">
        <v>975</v>
      </c>
      <c r="H204" s="11">
        <v>0</v>
      </c>
      <c r="I204" s="11" t="s">
        <v>976</v>
      </c>
      <c r="J204" s="11">
        <v>8</v>
      </c>
      <c r="K204" s="11" t="s">
        <v>480</v>
      </c>
      <c r="L204" s="11">
        <v>0.8</v>
      </c>
      <c r="M204" s="11">
        <v>14.205</v>
      </c>
      <c r="N204" s="11" t="s">
        <v>1190</v>
      </c>
      <c r="O204" s="11" t="s">
        <v>1114</v>
      </c>
      <c r="P204" s="6">
        <v>18.420629999999999</v>
      </c>
      <c r="Q204" s="6">
        <v>9.2356300000000005</v>
      </c>
      <c r="R204" s="6">
        <v>18.420629999999999</v>
      </c>
      <c r="S204" s="6">
        <v>0.348553</v>
      </c>
      <c r="T204" s="6">
        <v>1743.14</v>
      </c>
      <c r="U204" s="6">
        <v>5001.08</v>
      </c>
      <c r="V204" s="6">
        <v>0</v>
      </c>
      <c r="W204" s="6">
        <v>0</v>
      </c>
      <c r="X204" s="6">
        <v>0.8538</v>
      </c>
      <c r="Y204" s="6">
        <v>2.44956</v>
      </c>
      <c r="Z204" s="6">
        <v>0</v>
      </c>
      <c r="AA204" s="10" t="s">
        <v>272</v>
      </c>
      <c r="AB204" s="4" t="s">
        <v>27</v>
      </c>
      <c r="AC204" s="10" t="s">
        <v>30</v>
      </c>
      <c r="AD204" s="10" t="s">
        <v>273</v>
      </c>
      <c r="AE204" s="4">
        <v>0.348553</v>
      </c>
      <c r="AF204" s="4">
        <v>17636.8</v>
      </c>
      <c r="AG204" s="4">
        <v>350</v>
      </c>
      <c r="AH204" s="4">
        <v>23.489699999999999</v>
      </c>
      <c r="AI204" s="4">
        <v>23.4895</v>
      </c>
      <c r="AJ204" s="4">
        <v>31.964500000000001</v>
      </c>
      <c r="AK204" s="4">
        <v>17636.774334360671</v>
      </c>
      <c r="AL204" s="10">
        <v>6</v>
      </c>
      <c r="AM204" s="10">
        <v>6</v>
      </c>
      <c r="AN204" s="10">
        <v>200</v>
      </c>
      <c r="AO204" s="10">
        <v>104</v>
      </c>
      <c r="AP204" s="10">
        <v>8</v>
      </c>
      <c r="AQ204" s="10">
        <v>32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2</v>
      </c>
      <c r="AY204" s="10">
        <v>0</v>
      </c>
      <c r="AZ204" s="10">
        <v>0</v>
      </c>
      <c r="BA204" s="10">
        <v>0</v>
      </c>
      <c r="BB204" s="10">
        <v>0</v>
      </c>
      <c r="BC204" s="10">
        <v>0.5714285714285714</v>
      </c>
      <c r="BD204" s="10">
        <v>2.2857142857142802E-2</v>
      </c>
      <c r="BE204" s="10">
        <v>9.1428571428571401E-2</v>
      </c>
      <c r="BF204" s="9">
        <v>1.4593614094</v>
      </c>
      <c r="BG204" s="9">
        <v>14.18895</v>
      </c>
      <c r="BH204" s="9">
        <v>0.272895</v>
      </c>
      <c r="BI204" s="9">
        <v>5.3687630000000004E-4</v>
      </c>
      <c r="BJ204" s="9">
        <v>13.653420000000001</v>
      </c>
      <c r="BK204" s="9">
        <v>0.70309699999999997</v>
      </c>
      <c r="BL204" s="9">
        <v>1.4417998E-3</v>
      </c>
      <c r="BM204" s="9">
        <v>13.85323</v>
      </c>
      <c r="BN204" s="9">
        <v>0.71964499999999998</v>
      </c>
      <c r="BO204" s="9">
        <v>1.4063457200000001E-2</v>
      </c>
      <c r="BP204" s="9">
        <v>13.832610000000001</v>
      </c>
      <c r="BQ204" s="9">
        <v>0.13547799999999999</v>
      </c>
      <c r="BR204" s="9">
        <v>7.2579594900000002E-2</v>
      </c>
      <c r="BS204" s="9">
        <v>13.92896</v>
      </c>
      <c r="BT204" s="9">
        <v>0.10533099999999999</v>
      </c>
      <c r="BU204" s="9">
        <v>0.21850526840000001</v>
      </c>
      <c r="BV204" s="9">
        <v>13.944509999999999</v>
      </c>
      <c r="BW204" s="9">
        <v>0.13744500000000001</v>
      </c>
      <c r="BX204" s="9">
        <v>0.1446527027</v>
      </c>
      <c r="BY204" s="9">
        <v>13.90043</v>
      </c>
      <c r="BZ204" s="9">
        <v>0.13512199999999999</v>
      </c>
      <c r="CA204" s="9">
        <v>0.73571296549999998</v>
      </c>
      <c r="CB204" s="9">
        <v>14.08586</v>
      </c>
      <c r="CC204" s="9">
        <v>0.13699700000000001</v>
      </c>
      <c r="CD204" s="9">
        <v>23.5733391827</v>
      </c>
      <c r="CE204" s="9">
        <v>18.20797</v>
      </c>
      <c r="CF204" s="9">
        <v>0.35100700000000001</v>
      </c>
      <c r="CG204" s="9">
        <v>1.4593614094</v>
      </c>
      <c r="CH204" s="9">
        <v>14.18895</v>
      </c>
      <c r="CI204" s="9">
        <v>0.272895</v>
      </c>
      <c r="CJ204" s="9">
        <v>45.578577562</v>
      </c>
      <c r="CK204" s="9">
        <v>24.262280000000001</v>
      </c>
      <c r="CL204" s="9">
        <v>0.43205900000000003</v>
      </c>
      <c r="CM204" s="9">
        <v>3.1382275549999998</v>
      </c>
      <c r="CN204" s="9">
        <v>14.747680000000001</v>
      </c>
      <c r="CO204" s="9">
        <v>0.25528299999999998</v>
      </c>
      <c r="CP204" s="9">
        <v>9.4828119269000002</v>
      </c>
      <c r="CQ204" s="9">
        <v>15.985340000000001</v>
      </c>
      <c r="CR204" s="9">
        <v>0.32693800000000001</v>
      </c>
      <c r="CS204" s="9">
        <v>5.4906573299999997E-2</v>
      </c>
      <c r="CT204" s="9">
        <v>5.4906573299999997E-2</v>
      </c>
      <c r="CU204" s="9">
        <v>13.01085</v>
      </c>
      <c r="CV204" s="9">
        <v>0.119507</v>
      </c>
      <c r="CW204" s="9">
        <v>0.27339158219999998</v>
      </c>
      <c r="CX204" s="9">
        <v>13.132619999999999</v>
      </c>
      <c r="CY204" s="9">
        <v>9.3959000000000001E-2</v>
      </c>
      <c r="CZ204" s="9">
        <v>0.54409540649999999</v>
      </c>
      <c r="DA204" s="9">
        <v>13.169779999999999</v>
      </c>
      <c r="DB204" s="9">
        <v>0.15420400000000001</v>
      </c>
      <c r="DC204" s="9">
        <v>0.33558819249999999</v>
      </c>
      <c r="DD204" s="9">
        <v>8.1517300000000006</v>
      </c>
      <c r="DE204" s="9">
        <v>3.7344979000000001E-3</v>
      </c>
      <c r="DF204" s="9">
        <v>8.1034199999999998</v>
      </c>
      <c r="DG204" s="9">
        <v>0.25965500000000002</v>
      </c>
      <c r="DH204" s="9">
        <v>3.7145760600000001E-2</v>
      </c>
      <c r="DI204" s="9">
        <v>8.1331699999999998</v>
      </c>
      <c r="DJ204" s="9">
        <v>0.126388</v>
      </c>
      <c r="DK204" s="9">
        <v>0.1136320589</v>
      </c>
      <c r="DL204" s="9">
        <v>8.07376</v>
      </c>
      <c r="DM204" s="9">
        <v>9.9754999999999996E-2</v>
      </c>
      <c r="DN204" s="9">
        <v>0.1897199208</v>
      </c>
      <c r="DO204" s="9">
        <v>8.1266200000000008</v>
      </c>
      <c r="DP204" s="9">
        <v>0.116941</v>
      </c>
      <c r="DQ204" s="9">
        <v>0.28078291659999999</v>
      </c>
      <c r="DR204" s="9">
        <v>8.0837800000000009</v>
      </c>
      <c r="DS204" s="9">
        <v>0.14192199999999999</v>
      </c>
      <c r="DT204" s="9">
        <v>0.33558819249999999</v>
      </c>
      <c r="DU204" s="9">
        <v>8.1517300000000006</v>
      </c>
      <c r="DV204" s="9">
        <v>0.13284199999999999</v>
      </c>
      <c r="DW204" s="9">
        <v>0.37331472490000001</v>
      </c>
      <c r="DX204" s="9">
        <v>8.1392299999999995</v>
      </c>
      <c r="DY204" s="9">
        <v>3.7481E-2</v>
      </c>
      <c r="DZ204" s="9">
        <v>1.4443999999999999E-5</v>
      </c>
      <c r="EA204" s="9">
        <v>1.4443999999999999</v>
      </c>
      <c r="EB204" s="9">
        <v>13.82953152256392</v>
      </c>
      <c r="EC204" s="9">
        <v>2.31580480918646E-2</v>
      </c>
      <c r="ED204" s="9">
        <v>3.7659100000000001E-6</v>
      </c>
      <c r="EE204" s="9">
        <v>0.37659100000000001</v>
      </c>
      <c r="EF204" s="9">
        <v>8.0940608944171633</v>
      </c>
      <c r="EG204" s="9">
        <v>1.4044548361</v>
      </c>
      <c r="EH204" s="13">
        <v>0.21850526840000001</v>
      </c>
      <c r="EI204" s="13">
        <v>15.657</v>
      </c>
      <c r="EJ204" s="13">
        <v>16.317</v>
      </c>
      <c r="EK204" s="13">
        <v>14.891999999999999</v>
      </c>
      <c r="EL204" s="13">
        <v>15.763</v>
      </c>
      <c r="EM204" s="13">
        <v>13.925000000000001</v>
      </c>
      <c r="EN204" s="13">
        <v>13.82953152256392</v>
      </c>
      <c r="EO204" s="13">
        <v>0.20444181120000002</v>
      </c>
      <c r="EP204" s="13">
        <v>0.16359869510000002</v>
      </c>
      <c r="EQ204" s="13">
        <v>3.9</v>
      </c>
      <c r="ER204" s="13">
        <v>3.83546075185015</v>
      </c>
      <c r="ES204" s="14">
        <v>24.443000000000001</v>
      </c>
      <c r="ET204" s="14">
        <v>411.23</v>
      </c>
      <c r="EU204" s="16">
        <v>8.0940608944171633</v>
      </c>
      <c r="EV204" s="16">
        <v>8.1180000000000003</v>
      </c>
      <c r="EW204" s="16">
        <v>8.1389999999999993</v>
      </c>
      <c r="EX204" s="16">
        <v>0.28079999999999999</v>
      </c>
      <c r="EY204" s="16">
        <v>0.37330000000000002</v>
      </c>
      <c r="EZ204" s="13">
        <v>5.7350000000000003</v>
      </c>
    </row>
    <row r="205" spans="1:156" ht="14.25" x14ac:dyDescent="0.2">
      <c r="A205" s="4">
        <v>203</v>
      </c>
      <c r="B205" s="24" t="s">
        <v>274</v>
      </c>
      <c r="C205" s="11" t="s">
        <v>274</v>
      </c>
      <c r="D205" s="11" t="s">
        <v>977</v>
      </c>
      <c r="E205" s="11" t="s">
        <v>548</v>
      </c>
      <c r="F205" s="11" t="s">
        <v>978</v>
      </c>
      <c r="G205" s="11" t="s">
        <v>466</v>
      </c>
      <c r="H205" s="11">
        <v>0</v>
      </c>
      <c r="I205" s="11" t="s">
        <v>63</v>
      </c>
      <c r="J205" s="11">
        <v>5</v>
      </c>
      <c r="K205" s="11" t="s">
        <v>979</v>
      </c>
      <c r="L205" s="11">
        <v>1</v>
      </c>
      <c r="M205" s="11">
        <v>4.524</v>
      </c>
      <c r="N205" s="11" t="s">
        <v>1191</v>
      </c>
      <c r="O205" s="11" t="s">
        <v>1114</v>
      </c>
      <c r="P205" s="5">
        <v>8.0647599999999997</v>
      </c>
      <c r="Q205" s="5">
        <v>5.6299299999999999</v>
      </c>
      <c r="R205" s="5">
        <v>7.8834400000000002</v>
      </c>
      <c r="S205" s="5">
        <v>0.74936199999999997</v>
      </c>
      <c r="T205" s="5">
        <v>2380.21</v>
      </c>
      <c r="U205" s="5">
        <v>3176.31</v>
      </c>
      <c r="V205" s="5">
        <v>0</v>
      </c>
      <c r="W205" s="5">
        <v>0</v>
      </c>
      <c r="X205" s="5">
        <v>0.70640000000000003</v>
      </c>
      <c r="Y205" s="5">
        <v>0.94266899999999998</v>
      </c>
      <c r="Z205" s="5">
        <v>0</v>
      </c>
      <c r="AA205" s="4" t="s">
        <v>63</v>
      </c>
      <c r="AB205" s="4" t="s">
        <v>63</v>
      </c>
      <c r="AC205" s="4" t="s">
        <v>30</v>
      </c>
      <c r="AD205" s="4" t="s">
        <v>63</v>
      </c>
      <c r="AE205" s="4">
        <v>0.74936199999999997</v>
      </c>
      <c r="AF205" s="4">
        <v>5064.62</v>
      </c>
      <c r="AG205" s="4">
        <v>228</v>
      </c>
      <c r="AH205" s="4">
        <v>10.830399999999999</v>
      </c>
      <c r="AI205" s="4">
        <v>16.7133</v>
      </c>
      <c r="AJ205" s="4">
        <v>28.085000000000001</v>
      </c>
      <c r="AK205" s="4">
        <v>5064.6235626934131</v>
      </c>
      <c r="AL205" s="10">
        <v>4</v>
      </c>
      <c r="AM205" s="10">
        <v>5</v>
      </c>
      <c r="AN205" s="10">
        <v>96</v>
      </c>
      <c r="AO205" s="10">
        <v>96</v>
      </c>
      <c r="AP205" s="10">
        <v>16</v>
      </c>
      <c r="AQ205" s="10">
        <v>16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0.42105263157894729</v>
      </c>
      <c r="BD205" s="10">
        <v>7.0175438596491196E-2</v>
      </c>
      <c r="BE205" s="10">
        <v>7.0175438596491196E-2</v>
      </c>
      <c r="BF205" s="9">
        <v>3.2989610213999998</v>
      </c>
      <c r="BG205" s="9">
        <v>21.409690000000001</v>
      </c>
      <c r="BH205" s="9">
        <v>0.38800200000000001</v>
      </c>
      <c r="BI205" s="9">
        <v>1.4621082E-3</v>
      </c>
      <c r="BJ205" s="9">
        <v>20.750330000000002</v>
      </c>
      <c r="BK205" s="9">
        <v>0.47095900000000002</v>
      </c>
      <c r="BL205" s="9">
        <v>3.9560784000000002E-3</v>
      </c>
      <c r="BM205" s="9">
        <v>20.615839999999999</v>
      </c>
      <c r="BN205" s="9">
        <v>0.350491</v>
      </c>
      <c r="BO205" s="9">
        <v>3.7081398500000001E-2</v>
      </c>
      <c r="BP205" s="9">
        <v>20.603809999999999</v>
      </c>
      <c r="BQ205" s="9">
        <v>0.14905599999999999</v>
      </c>
      <c r="BR205" s="9">
        <v>0.1859502697</v>
      </c>
      <c r="BS205" s="9">
        <v>20.725529999999999</v>
      </c>
      <c r="BT205" s="9">
        <v>0.177123</v>
      </c>
      <c r="BU205" s="9">
        <v>0.55687728569999995</v>
      </c>
      <c r="BV205" s="9">
        <v>20.702249999999999</v>
      </c>
      <c r="BW205" s="9">
        <v>0.18703700000000001</v>
      </c>
      <c r="BX205" s="9">
        <v>0.37113849300000001</v>
      </c>
      <c r="BY205" s="9">
        <v>20.628170000000001</v>
      </c>
      <c r="BZ205" s="9">
        <v>0.16323499999999999</v>
      </c>
      <c r="CA205" s="9">
        <v>1.7182469979999999</v>
      </c>
      <c r="CB205" s="9">
        <v>20.972709999999999</v>
      </c>
      <c r="CC205" s="9">
        <v>0.115359</v>
      </c>
      <c r="CD205" s="9">
        <v>14.0192480251</v>
      </c>
      <c r="CE205" s="9">
        <v>29.27704</v>
      </c>
      <c r="CF205" s="9">
        <v>0.42096499999999998</v>
      </c>
      <c r="CG205" s="9">
        <v>3.2989610213999998</v>
      </c>
      <c r="CH205" s="9">
        <v>21.409690000000001</v>
      </c>
      <c r="CI205" s="9">
        <v>0.38800200000000001</v>
      </c>
      <c r="CJ205" s="9">
        <v>15.592440030300001</v>
      </c>
      <c r="CK205" s="9">
        <v>30.617059999999999</v>
      </c>
      <c r="CL205" s="9">
        <v>0.57331799999999999</v>
      </c>
      <c r="CM205" s="9">
        <v>6.1891479357000003</v>
      </c>
      <c r="CN205" s="9">
        <v>22.13843</v>
      </c>
      <c r="CO205" s="9">
        <v>0.20732500000000001</v>
      </c>
      <c r="CP205" s="9">
        <v>11.471960131599999</v>
      </c>
      <c r="CQ205" s="9">
        <v>26.667269999999998</v>
      </c>
      <c r="CR205" s="9">
        <v>0.89149999999999996</v>
      </c>
      <c r="CS205" s="9">
        <v>8.6898817200000006E-2</v>
      </c>
      <c r="CT205" s="9">
        <v>8.6898817200000006E-2</v>
      </c>
      <c r="CU205" s="9">
        <v>19.9971</v>
      </c>
      <c r="CV205" s="9">
        <v>0.10145</v>
      </c>
      <c r="CW205" s="9">
        <v>0.42133146570000002</v>
      </c>
      <c r="CX205" s="9">
        <v>20.133389999999999</v>
      </c>
      <c r="CY205" s="9">
        <v>0.28976400000000002</v>
      </c>
      <c r="CZ205" s="9">
        <v>0.82657609450000002</v>
      </c>
      <c r="DA205" s="9">
        <v>20.235209999999999</v>
      </c>
      <c r="DB205" s="9">
        <v>0.32397700000000001</v>
      </c>
      <c r="DC205" s="9">
        <v>0.38195298929999999</v>
      </c>
      <c r="DD205" s="9">
        <v>13.02131</v>
      </c>
      <c r="DE205" s="9">
        <v>4.4337246999999998E-3</v>
      </c>
      <c r="DF205" s="9">
        <v>12.935779999999999</v>
      </c>
      <c r="DG205" s="9">
        <v>0.23485500000000001</v>
      </c>
      <c r="DH205" s="9">
        <v>4.4337247400000002E-2</v>
      </c>
      <c r="DI205" s="9">
        <v>13.058249999999999</v>
      </c>
      <c r="DJ205" s="9">
        <v>4.3307999999999999E-2</v>
      </c>
      <c r="DK205" s="9">
        <v>0.13052871050000001</v>
      </c>
      <c r="DL205" s="9">
        <v>13.09498</v>
      </c>
      <c r="DM205" s="9">
        <v>8.1554000000000001E-2</v>
      </c>
      <c r="DN205" s="9">
        <v>0.2164904658</v>
      </c>
      <c r="DO205" s="9">
        <v>13.08126</v>
      </c>
      <c r="DP205" s="9">
        <v>4.9368000000000002E-2</v>
      </c>
      <c r="DQ205" s="9">
        <v>0.32043870470000002</v>
      </c>
      <c r="DR205" s="9">
        <v>13.043979999999999</v>
      </c>
      <c r="DS205" s="9">
        <v>1.9611E-2</v>
      </c>
      <c r="DT205" s="9">
        <v>0.38195298929999999</v>
      </c>
      <c r="DU205" s="9">
        <v>13.02131</v>
      </c>
      <c r="DV205" s="9">
        <v>0.106931</v>
      </c>
      <c r="DW205" s="9">
        <v>0.42446715909999999</v>
      </c>
      <c r="DX205" s="9">
        <v>12.98822</v>
      </c>
      <c r="DY205" s="9">
        <v>8.4737000000000007E-2</v>
      </c>
      <c r="DZ205" s="9">
        <v>3.7713899999999998E-5</v>
      </c>
      <c r="EA205" s="9">
        <v>3.7713899999999998</v>
      </c>
      <c r="EB205" s="9">
        <v>20.574925505000198</v>
      </c>
      <c r="EC205" s="9">
        <v>3.41241804908336E-2</v>
      </c>
      <c r="ED205" s="9">
        <v>4.4074100000000002E-6</v>
      </c>
      <c r="EE205" s="9">
        <v>0.44074099999999999</v>
      </c>
      <c r="EF205" s="9">
        <v>13.08421938203483</v>
      </c>
      <c r="EG205" s="9">
        <v>3.2120622042</v>
      </c>
      <c r="EH205" s="13">
        <v>0.55687728569999995</v>
      </c>
      <c r="EI205" s="13">
        <v>22.515000000000001</v>
      </c>
      <c r="EJ205" s="13">
        <v>24.408999999999999</v>
      </c>
      <c r="EK205" s="13">
        <v>20.754000000000001</v>
      </c>
      <c r="EL205" s="13">
        <v>22.382000000000001</v>
      </c>
      <c r="EM205" s="13">
        <v>20.684999999999999</v>
      </c>
      <c r="EN205" s="13">
        <v>20.574925505000198</v>
      </c>
      <c r="EO205" s="13">
        <v>0.51979588719999992</v>
      </c>
      <c r="EP205" s="13">
        <v>0.46997846849999991</v>
      </c>
      <c r="EQ205" s="13">
        <v>8.6999999999999993</v>
      </c>
      <c r="ER205" s="13">
        <v>8.5569302606292581</v>
      </c>
      <c r="ES205" s="14">
        <v>18.189</v>
      </c>
      <c r="ET205" s="14">
        <v>158.97999999999999</v>
      </c>
      <c r="EU205" s="16">
        <v>13.08421938203483</v>
      </c>
      <c r="EV205" s="16">
        <v>13.032999999999999</v>
      </c>
      <c r="EW205" s="16">
        <v>12.988</v>
      </c>
      <c r="EX205" s="16">
        <v>0.32040000000000002</v>
      </c>
      <c r="EY205" s="16">
        <v>0.42449999999999999</v>
      </c>
      <c r="EZ205" s="13">
        <v>7.4909999999999997</v>
      </c>
    </row>
    <row r="206" spans="1:156" ht="14.25" x14ac:dyDescent="0.2">
      <c r="A206" s="4">
        <v>204</v>
      </c>
      <c r="B206" s="24" t="s">
        <v>275</v>
      </c>
      <c r="C206" s="11" t="s">
        <v>275</v>
      </c>
      <c r="D206" s="11" t="s">
        <v>980</v>
      </c>
      <c r="E206" s="11" t="s">
        <v>533</v>
      </c>
      <c r="F206" s="11" t="s">
        <v>981</v>
      </c>
      <c r="G206" s="11" t="s">
        <v>466</v>
      </c>
      <c r="H206" s="11">
        <v>0</v>
      </c>
      <c r="I206" s="11" t="s">
        <v>23</v>
      </c>
      <c r="J206" s="11">
        <v>3</v>
      </c>
      <c r="K206" s="11" t="s">
        <v>982</v>
      </c>
      <c r="L206" s="11">
        <v>1</v>
      </c>
      <c r="M206" s="11">
        <v>3.4369999999999998</v>
      </c>
      <c r="N206" s="11" t="s">
        <v>1153</v>
      </c>
      <c r="O206" s="11" t="s">
        <v>1114</v>
      </c>
      <c r="P206" s="6">
        <v>19.474879999999999</v>
      </c>
      <c r="Q206" s="6">
        <v>13.27772</v>
      </c>
      <c r="R206" s="6">
        <v>19.474620000000002</v>
      </c>
      <c r="S206" s="6">
        <v>0.402001</v>
      </c>
      <c r="T206" s="6">
        <v>1509.07</v>
      </c>
      <c r="U206" s="6">
        <v>3753.89</v>
      </c>
      <c r="V206" s="6">
        <v>0</v>
      </c>
      <c r="W206" s="6">
        <v>0</v>
      </c>
      <c r="X206" s="6">
        <v>0.83460000000000001</v>
      </c>
      <c r="Y206" s="6">
        <v>2.0761099999999999</v>
      </c>
      <c r="Z206" s="6">
        <v>0</v>
      </c>
      <c r="AA206" s="10" t="s">
        <v>23</v>
      </c>
      <c r="AB206" s="4" t="s">
        <v>23</v>
      </c>
      <c r="AC206" s="10" t="s">
        <v>30</v>
      </c>
      <c r="AD206" s="10" t="s">
        <v>23</v>
      </c>
      <c r="AE206" s="4">
        <v>0.402001</v>
      </c>
      <c r="AF206" s="4">
        <v>26938.1</v>
      </c>
      <c r="AG206" s="4">
        <v>598</v>
      </c>
      <c r="AH206" s="4">
        <v>28.935199999999998</v>
      </c>
      <c r="AI206" s="4">
        <v>28.935199999999998</v>
      </c>
      <c r="AJ206" s="4">
        <v>33.183999999999997</v>
      </c>
      <c r="AK206" s="4">
        <v>26938.07142939253</v>
      </c>
      <c r="AL206" s="10">
        <v>22</v>
      </c>
      <c r="AM206" s="10">
        <v>4</v>
      </c>
      <c r="AN206" s="10">
        <v>324</v>
      </c>
      <c r="AO206" s="10">
        <v>180</v>
      </c>
      <c r="AP206" s="10">
        <v>0</v>
      </c>
      <c r="AQ206" s="10">
        <v>72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22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0.5418060200668896</v>
      </c>
      <c r="BD206" s="10">
        <v>0</v>
      </c>
      <c r="BE206" s="10">
        <v>0.1204013377926421</v>
      </c>
      <c r="BF206" s="9">
        <v>2.0115480776000001</v>
      </c>
      <c r="BG206" s="9">
        <v>18.288150000000002</v>
      </c>
      <c r="BH206" s="9">
        <v>0.40377999999999997</v>
      </c>
      <c r="BI206" s="9">
        <v>8.6637900000000002E-4</v>
      </c>
      <c r="BJ206" s="9">
        <v>19.042200000000001</v>
      </c>
      <c r="BK206" s="9">
        <v>1.0154620000000001</v>
      </c>
      <c r="BL206" s="9">
        <v>2.2771201000000001E-3</v>
      </c>
      <c r="BM206" s="9">
        <v>19.278379999999999</v>
      </c>
      <c r="BN206" s="9">
        <v>0.35733100000000001</v>
      </c>
      <c r="BO206" s="9">
        <v>2.3246559199999999E-2</v>
      </c>
      <c r="BP206" s="9">
        <v>18.957889999999999</v>
      </c>
      <c r="BQ206" s="9">
        <v>0.40123599999999998</v>
      </c>
      <c r="BR206" s="9">
        <v>0.1141933552</v>
      </c>
      <c r="BS206" s="9">
        <v>18.934419999999999</v>
      </c>
      <c r="BT206" s="9">
        <v>0.391876</v>
      </c>
      <c r="BU206" s="9">
        <v>0.32899401589999999</v>
      </c>
      <c r="BV206" s="9">
        <v>18.806840000000001</v>
      </c>
      <c r="BW206" s="9">
        <v>0.25142799999999998</v>
      </c>
      <c r="BX206" s="9">
        <v>0.2241314861</v>
      </c>
      <c r="BY206" s="9">
        <v>18.812930000000001</v>
      </c>
      <c r="BZ206" s="9">
        <v>0.35867100000000002</v>
      </c>
      <c r="CA206" s="9">
        <v>1.0614599754</v>
      </c>
      <c r="CB206" s="9">
        <v>18.385449999999999</v>
      </c>
      <c r="CC206" s="9">
        <v>0.27135900000000002</v>
      </c>
      <c r="CD206" s="9">
        <v>13.696946299</v>
      </c>
      <c r="CE206" s="9">
        <v>16.09103</v>
      </c>
      <c r="CF206" s="9">
        <v>0.390988</v>
      </c>
      <c r="CG206" s="9">
        <v>2.0115480776000001</v>
      </c>
      <c r="CH206" s="9">
        <v>18.288150000000002</v>
      </c>
      <c r="CI206" s="9">
        <v>0.40377999999999997</v>
      </c>
      <c r="CJ206" s="9">
        <v>30.128391799999999</v>
      </c>
      <c r="CK206" s="9">
        <v>18.605</v>
      </c>
      <c r="CL206" s="9">
        <v>0.56355200000000005</v>
      </c>
      <c r="CM206" s="9">
        <v>3.5429458347999998</v>
      </c>
      <c r="CN206" s="9">
        <v>17.836269999999999</v>
      </c>
      <c r="CO206" s="9">
        <v>0.70110099999999997</v>
      </c>
      <c r="CP206" s="9">
        <v>7.5785929852000002</v>
      </c>
      <c r="CQ206" s="9">
        <v>16.47897</v>
      </c>
      <c r="CR206" s="9">
        <v>0.47918699999999997</v>
      </c>
      <c r="CS206" s="9">
        <v>6.1106555700000002E-2</v>
      </c>
      <c r="CT206" s="9">
        <v>6.1106555700000002E-2</v>
      </c>
      <c r="CU206" s="9">
        <v>16.602959999999999</v>
      </c>
      <c r="CV206" s="9">
        <v>0.30696000000000001</v>
      </c>
      <c r="CW206" s="9">
        <v>0.3076948927</v>
      </c>
      <c r="CX206" s="9">
        <v>16.644189999999998</v>
      </c>
      <c r="CY206" s="9">
        <v>0.35329300000000002</v>
      </c>
      <c r="CZ206" s="9">
        <v>0.60671832820000005</v>
      </c>
      <c r="DA206" s="9">
        <v>16.526489999999999</v>
      </c>
      <c r="DB206" s="9">
        <v>0.111385</v>
      </c>
      <c r="DC206" s="9">
        <v>0.3220246484</v>
      </c>
      <c r="DD206" s="9">
        <v>9.7276299999999996</v>
      </c>
      <c r="DE206" s="9">
        <v>3.9178733000000002E-3</v>
      </c>
      <c r="DF206" s="9">
        <v>9.6932700000000001</v>
      </c>
      <c r="DG206" s="9">
        <v>0.33954200000000001</v>
      </c>
      <c r="DH206" s="9">
        <v>3.6004565299999999E-2</v>
      </c>
      <c r="DI206" s="9">
        <v>9.8515599999999992</v>
      </c>
      <c r="DJ206" s="9">
        <v>0.28960599999999997</v>
      </c>
      <c r="DK206" s="9">
        <v>0.1095164419</v>
      </c>
      <c r="DL206" s="9">
        <v>9.6971699999999998</v>
      </c>
      <c r="DM206" s="9">
        <v>0.17718700000000001</v>
      </c>
      <c r="DN206" s="9">
        <v>0.1787884283</v>
      </c>
      <c r="DO206" s="9">
        <v>9.7749799999999993</v>
      </c>
      <c r="DP206" s="9">
        <v>0.11497499999999999</v>
      </c>
      <c r="DQ206" s="9">
        <v>0.27435846809999997</v>
      </c>
      <c r="DR206" s="9">
        <v>9.7567199999999996</v>
      </c>
      <c r="DS206" s="9">
        <v>0.103199</v>
      </c>
      <c r="DT206" s="9">
        <v>0.3220246484</v>
      </c>
      <c r="DU206" s="9">
        <v>9.7276299999999996</v>
      </c>
      <c r="DV206" s="9">
        <v>0.15332499999999999</v>
      </c>
      <c r="DW206" s="9">
        <v>0.35825155879999998</v>
      </c>
      <c r="DX206" s="9">
        <v>9.7206600000000005</v>
      </c>
      <c r="DY206" s="9">
        <v>0.18220800000000001</v>
      </c>
      <c r="DZ206" s="9">
        <v>2.28654E-5</v>
      </c>
      <c r="EA206" s="9">
        <v>2.28654</v>
      </c>
      <c r="EB206" s="9">
        <v>18.926511542266439</v>
      </c>
      <c r="EC206" s="9">
        <v>0.10448980381973549</v>
      </c>
      <c r="ED206" s="9">
        <v>3.6818800000000001E-6</v>
      </c>
      <c r="EE206" s="9">
        <v>0.36818800000000002</v>
      </c>
      <c r="EF206" s="9">
        <v>9.8132349382156416</v>
      </c>
      <c r="EG206" s="9">
        <v>1.9504415219</v>
      </c>
      <c r="EH206" s="13">
        <v>0.32899401589999999</v>
      </c>
      <c r="EI206" s="13">
        <v>20.108000000000001</v>
      </c>
      <c r="EJ206" s="13">
        <v>22.59</v>
      </c>
      <c r="EK206" s="13">
        <v>17.798999999999999</v>
      </c>
      <c r="EL206" s="13">
        <v>19.934000000000001</v>
      </c>
      <c r="EM206" s="13">
        <v>18.850999999999999</v>
      </c>
      <c r="EN206" s="13">
        <v>18.926511542266439</v>
      </c>
      <c r="EO206" s="13">
        <v>0.30574745669999998</v>
      </c>
      <c r="EP206" s="13">
        <v>0.26788746019999998</v>
      </c>
      <c r="EQ206" s="13">
        <v>6</v>
      </c>
      <c r="ER206" s="13">
        <v>6.2102512846697877</v>
      </c>
      <c r="ES206" s="14">
        <v>20.599</v>
      </c>
      <c r="ET206" s="14">
        <v>261.5</v>
      </c>
      <c r="EU206" s="16">
        <v>9.8132349382156416</v>
      </c>
      <c r="EV206" s="16">
        <v>9.7420000000000009</v>
      </c>
      <c r="EW206" s="16">
        <v>9.7210000000000001</v>
      </c>
      <c r="EX206" s="16">
        <v>0.27439999999999998</v>
      </c>
      <c r="EY206" s="16">
        <v>0.35830000000000001</v>
      </c>
      <c r="EZ206" s="13">
        <v>9.1129999999999995</v>
      </c>
    </row>
    <row r="207" spans="1:156" ht="14.25" x14ac:dyDescent="0.2">
      <c r="A207" s="4">
        <v>205</v>
      </c>
      <c r="B207" s="24" t="s">
        <v>276</v>
      </c>
      <c r="C207" s="11" t="s">
        <v>276</v>
      </c>
      <c r="D207" s="11" t="s">
        <v>983</v>
      </c>
      <c r="E207" s="11" t="s">
        <v>984</v>
      </c>
      <c r="F207" s="11" t="s">
        <v>985</v>
      </c>
      <c r="G207" s="11" t="s">
        <v>629</v>
      </c>
      <c r="H207" s="11">
        <v>1</v>
      </c>
      <c r="I207" s="11" t="s">
        <v>277</v>
      </c>
      <c r="J207" s="11">
        <v>6</v>
      </c>
      <c r="K207" s="11" t="s">
        <v>986</v>
      </c>
      <c r="L207" s="11">
        <v>0</v>
      </c>
      <c r="M207" s="11">
        <v>6.9349999999999996</v>
      </c>
      <c r="N207" s="11" t="s">
        <v>1192</v>
      </c>
      <c r="O207" s="11" t="s">
        <v>1114</v>
      </c>
      <c r="P207" s="5">
        <v>6.8111100000000002</v>
      </c>
      <c r="Q207" s="5">
        <v>4.3640999999999996</v>
      </c>
      <c r="R207" s="5">
        <v>6.7595900000000002</v>
      </c>
      <c r="S207" s="5">
        <v>1.50078</v>
      </c>
      <c r="T207" s="5">
        <v>1988.24</v>
      </c>
      <c r="U207" s="5">
        <v>1324.81</v>
      </c>
      <c r="V207" s="5">
        <v>0</v>
      </c>
      <c r="W207" s="5">
        <v>0</v>
      </c>
      <c r="X207" s="5">
        <v>0.60819999999999996</v>
      </c>
      <c r="Y207" s="5">
        <v>0.40525699999999998</v>
      </c>
      <c r="Z207" s="5">
        <v>0</v>
      </c>
      <c r="AA207" s="4" t="s">
        <v>277</v>
      </c>
      <c r="AB207" s="4" t="s">
        <v>278</v>
      </c>
      <c r="AC207" s="4" t="s">
        <v>30</v>
      </c>
      <c r="AD207" s="4" t="s">
        <v>278</v>
      </c>
      <c r="AE207" s="4">
        <v>1.50078</v>
      </c>
      <c r="AF207" s="4">
        <v>6976.08</v>
      </c>
      <c r="AG207" s="4">
        <v>312</v>
      </c>
      <c r="AH207" s="4">
        <v>15.013500000000001</v>
      </c>
      <c r="AI207" s="4">
        <v>14.9245</v>
      </c>
      <c r="AJ207" s="4">
        <v>31.4557</v>
      </c>
      <c r="AK207" s="4">
        <v>6976.0816803130601</v>
      </c>
      <c r="AL207" s="10">
        <v>24</v>
      </c>
      <c r="AM207" s="10">
        <v>5</v>
      </c>
      <c r="AN207" s="10">
        <v>144</v>
      </c>
      <c r="AO207" s="10">
        <v>80</v>
      </c>
      <c r="AP207" s="10">
        <v>64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8</v>
      </c>
      <c r="AY207" s="10">
        <v>0</v>
      </c>
      <c r="AZ207" s="10">
        <v>0</v>
      </c>
      <c r="BA207" s="10">
        <v>0</v>
      </c>
      <c r="BB207" s="10">
        <v>0</v>
      </c>
      <c r="BC207" s="10">
        <v>0.46153846153846151</v>
      </c>
      <c r="BD207" s="10">
        <v>0.20512820512820509</v>
      </c>
      <c r="BE207" s="10">
        <v>0</v>
      </c>
      <c r="BF207" s="9">
        <v>2.4713567118999999</v>
      </c>
      <c r="BG207" s="9">
        <v>24.932739999999999</v>
      </c>
      <c r="BH207" s="9">
        <v>0.17427699999999999</v>
      </c>
      <c r="BI207" s="9">
        <v>9.1199830000000001E-4</v>
      </c>
      <c r="BJ207" s="9">
        <v>20.605450000000001</v>
      </c>
      <c r="BK207" s="9">
        <v>0.27751799999999999</v>
      </c>
      <c r="BL207" s="9">
        <v>2.5119604999999999E-3</v>
      </c>
      <c r="BM207" s="9">
        <v>20.790489999999998</v>
      </c>
      <c r="BN207" s="9">
        <v>0.190723</v>
      </c>
      <c r="BO207" s="9">
        <v>2.36762682E-2</v>
      </c>
      <c r="BP207" s="9">
        <v>20.64067</v>
      </c>
      <c r="BQ207" s="9">
        <v>7.3854000000000003E-2</v>
      </c>
      <c r="BR207" s="9">
        <v>0.1209765709</v>
      </c>
      <c r="BS207" s="9">
        <v>20.871960000000001</v>
      </c>
      <c r="BT207" s="9">
        <v>8.2511000000000001E-2</v>
      </c>
      <c r="BU207" s="9">
        <v>0.36621687180000001</v>
      </c>
      <c r="BV207" s="9">
        <v>21.40259</v>
      </c>
      <c r="BW207" s="9">
        <v>0.136688</v>
      </c>
      <c r="BX207" s="9">
        <v>0.24083495269999999</v>
      </c>
      <c r="BY207" s="9">
        <v>21.117529999999999</v>
      </c>
      <c r="BZ207" s="9">
        <v>5.8061000000000001E-2</v>
      </c>
      <c r="CA207" s="9">
        <v>1.2366101803</v>
      </c>
      <c r="CB207" s="9">
        <v>22.98049</v>
      </c>
      <c r="CC207" s="9">
        <v>0.22797700000000001</v>
      </c>
      <c r="CD207" s="9">
        <v>5.9587845783000004</v>
      </c>
      <c r="CE207" s="9">
        <v>31.350560000000002</v>
      </c>
      <c r="CF207" s="9">
        <v>1.614665</v>
      </c>
      <c r="CG207" s="9">
        <v>2.4713567118999999</v>
      </c>
      <c r="CH207" s="9">
        <v>24.932739999999999</v>
      </c>
      <c r="CI207" s="9">
        <v>0.17427699999999999</v>
      </c>
      <c r="CJ207" s="9">
        <v>6.4352422152999997</v>
      </c>
      <c r="CK207" s="9">
        <v>31.932220000000001</v>
      </c>
      <c r="CL207" s="9">
        <v>1.078098</v>
      </c>
      <c r="CM207" s="9">
        <v>3.8983167927000002</v>
      </c>
      <c r="CN207" s="9">
        <v>27.348980000000001</v>
      </c>
      <c r="CO207" s="9">
        <v>0.35581299999999999</v>
      </c>
      <c r="CP207" s="9">
        <v>5.2841774729999997</v>
      </c>
      <c r="CQ207" s="9">
        <v>29.977270000000001</v>
      </c>
      <c r="CR207" s="9">
        <v>0.37828899999999999</v>
      </c>
      <c r="CS207" s="9">
        <v>5.2796769600000001E-2</v>
      </c>
      <c r="CT207" s="9">
        <v>5.2796769600000001E-2</v>
      </c>
      <c r="CU207" s="9">
        <v>20.808910000000001</v>
      </c>
      <c r="CV207" s="9">
        <v>9.5443E-2</v>
      </c>
      <c r="CW207" s="9">
        <v>0.26473327270000002</v>
      </c>
      <c r="CX207" s="9">
        <v>21.230689999999999</v>
      </c>
      <c r="CY207" s="9">
        <v>0.14228299999999999</v>
      </c>
      <c r="CZ207" s="9">
        <v>0.52204962020000001</v>
      </c>
      <c r="DA207" s="9">
        <v>21.64631</v>
      </c>
      <c r="DB207" s="9">
        <v>7.2619000000000003E-2</v>
      </c>
      <c r="DC207" s="9">
        <v>0.19547889939999999</v>
      </c>
      <c r="DD207" s="9">
        <v>13.57456</v>
      </c>
      <c r="DE207" s="9">
        <v>2.4286910999999998E-3</v>
      </c>
      <c r="DF207" s="9">
        <v>13.485530000000001</v>
      </c>
      <c r="DG207" s="9">
        <v>0.106402</v>
      </c>
      <c r="DH207" s="9">
        <v>2.3031921600000001E-2</v>
      </c>
      <c r="DI207" s="9">
        <v>13.49183</v>
      </c>
      <c r="DJ207" s="9">
        <v>0.101078</v>
      </c>
      <c r="DK207" s="9">
        <v>6.7658376199999995E-2</v>
      </c>
      <c r="DL207" s="9">
        <v>13.512600000000001</v>
      </c>
      <c r="DM207" s="9">
        <v>2.2364999999999999E-2</v>
      </c>
      <c r="DN207" s="9">
        <v>0.1106293557</v>
      </c>
      <c r="DO207" s="9">
        <v>13.50896</v>
      </c>
      <c r="DP207" s="9">
        <v>3.8234999999999998E-2</v>
      </c>
      <c r="DQ207" s="9">
        <v>0.1665784672</v>
      </c>
      <c r="DR207" s="9">
        <v>13.596299999999999</v>
      </c>
      <c r="DS207" s="9">
        <v>5.2517000000000001E-2</v>
      </c>
      <c r="DT207" s="9">
        <v>0.19547889939999999</v>
      </c>
      <c r="DU207" s="9">
        <v>13.57456</v>
      </c>
      <c r="DV207" s="9">
        <v>2.5606E-2</v>
      </c>
      <c r="DW207" s="9">
        <v>0.2197737404</v>
      </c>
      <c r="DX207" s="9">
        <v>13.582979999999999</v>
      </c>
      <c r="DY207" s="9">
        <v>6.1904000000000001E-2</v>
      </c>
      <c r="DZ207" s="9">
        <v>2.3450799999999999E-5</v>
      </c>
      <c r="EA207" s="9">
        <v>2.3450799999999998</v>
      </c>
      <c r="EB207" s="9">
        <v>20.66410010355041</v>
      </c>
      <c r="EC207" s="9">
        <v>6.3539369614586004E-3</v>
      </c>
      <c r="ED207" s="9">
        <v>2.2803099999999999E-6</v>
      </c>
      <c r="EE207" s="9">
        <v>0.2280309999999999</v>
      </c>
      <c r="EF207" s="9">
        <v>13.484670570336529</v>
      </c>
      <c r="EG207" s="9">
        <v>2.4185599422999999</v>
      </c>
      <c r="EH207" s="13">
        <v>0.36621687180000001</v>
      </c>
      <c r="EI207" s="13">
        <v>23.221</v>
      </c>
      <c r="EJ207" s="13">
        <v>25.196000000000002</v>
      </c>
      <c r="EK207" s="13">
        <v>21.201000000000001</v>
      </c>
      <c r="EL207" s="13">
        <v>23.268000000000001</v>
      </c>
      <c r="EM207" s="13">
        <v>21.131</v>
      </c>
      <c r="EN207" s="13">
        <v>20.66410010355041</v>
      </c>
      <c r="EO207" s="13">
        <v>0.34254060359999999</v>
      </c>
      <c r="EP207" s="13">
        <v>0.31342010219999999</v>
      </c>
      <c r="EQ207" s="13">
        <v>11</v>
      </c>
      <c r="ER207" s="13">
        <v>10.28404032785016</v>
      </c>
      <c r="ES207" s="14">
        <v>17.001999999999999</v>
      </c>
      <c r="ET207" s="14">
        <v>228.45</v>
      </c>
      <c r="EU207" s="16">
        <v>13.484670570336529</v>
      </c>
      <c r="EV207" s="16">
        <v>13.585000000000001</v>
      </c>
      <c r="EW207" s="16">
        <v>13.583</v>
      </c>
      <c r="EX207" s="16">
        <v>0.1666</v>
      </c>
      <c r="EY207" s="16">
        <v>0.2198</v>
      </c>
      <c r="EZ207" s="13">
        <v>7.1790000000000003</v>
      </c>
    </row>
    <row r="208" spans="1:156" ht="14.25" x14ac:dyDescent="0.2">
      <c r="A208" s="4">
        <v>206</v>
      </c>
      <c r="B208" s="24" t="s">
        <v>279</v>
      </c>
      <c r="C208" s="11" t="s">
        <v>279</v>
      </c>
      <c r="D208" s="11" t="s">
        <v>987</v>
      </c>
      <c r="E208" s="11" t="s">
        <v>988</v>
      </c>
      <c r="F208" s="11" t="s">
        <v>985</v>
      </c>
      <c r="G208" s="11" t="s">
        <v>989</v>
      </c>
      <c r="H208" s="11">
        <v>0</v>
      </c>
      <c r="I208" s="11" t="s">
        <v>277</v>
      </c>
      <c r="J208" s="11">
        <v>6</v>
      </c>
      <c r="K208" s="11" t="s">
        <v>986</v>
      </c>
      <c r="L208" s="11">
        <v>0</v>
      </c>
      <c r="M208" s="11">
        <v>10.169</v>
      </c>
      <c r="N208" s="11" t="s">
        <v>1192</v>
      </c>
      <c r="O208" s="11" t="s">
        <v>1114</v>
      </c>
      <c r="P208" s="6">
        <v>6.4879199999999999</v>
      </c>
      <c r="Q208" s="6">
        <v>4.04495</v>
      </c>
      <c r="R208" s="6">
        <v>6.4652399999999997</v>
      </c>
      <c r="S208" s="6">
        <v>1.63435</v>
      </c>
      <c r="T208" s="6">
        <v>1656.81</v>
      </c>
      <c r="U208" s="6">
        <v>1013.74</v>
      </c>
      <c r="V208" s="6">
        <v>0</v>
      </c>
      <c r="W208" s="6">
        <v>0</v>
      </c>
      <c r="X208" s="6">
        <v>0.59040000000000004</v>
      </c>
      <c r="Y208" s="6">
        <v>0.36124499999999998</v>
      </c>
      <c r="Z208" s="6">
        <v>0</v>
      </c>
      <c r="AA208" s="10" t="s">
        <v>277</v>
      </c>
      <c r="AB208" s="4" t="s">
        <v>278</v>
      </c>
      <c r="AC208" s="10" t="s">
        <v>30</v>
      </c>
      <c r="AD208" s="10" t="s">
        <v>278</v>
      </c>
      <c r="AE208" s="4">
        <v>1.63435</v>
      </c>
      <c r="AF208" s="4">
        <v>19217.8</v>
      </c>
      <c r="AG208" s="4">
        <v>936</v>
      </c>
      <c r="AH208" s="4">
        <v>43.107599999999998</v>
      </c>
      <c r="AI208" s="4">
        <v>14.631600000000001</v>
      </c>
      <c r="AJ208" s="4">
        <v>32.320999999999998</v>
      </c>
      <c r="AK208" s="4">
        <v>19217.80752178164</v>
      </c>
      <c r="AL208" s="10">
        <v>72</v>
      </c>
      <c r="AM208" s="10">
        <v>5</v>
      </c>
      <c r="AN208" s="10">
        <v>432</v>
      </c>
      <c r="AO208" s="10">
        <v>240</v>
      </c>
      <c r="AP208" s="10">
        <v>192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24</v>
      </c>
      <c r="AY208" s="10">
        <v>0</v>
      </c>
      <c r="AZ208" s="10">
        <v>0</v>
      </c>
      <c r="BA208" s="10">
        <v>0</v>
      </c>
      <c r="BB208" s="10">
        <v>0</v>
      </c>
      <c r="BC208" s="10">
        <v>0.46153846153846151</v>
      </c>
      <c r="BD208" s="10">
        <v>0.20512820512820509</v>
      </c>
      <c r="BE208" s="10">
        <v>0</v>
      </c>
      <c r="BF208" s="9">
        <v>2.7010110945000001</v>
      </c>
      <c r="BG208" s="9">
        <v>27.395589999999999</v>
      </c>
      <c r="BH208" s="9">
        <v>0.18493399999999999</v>
      </c>
      <c r="BI208" s="9">
        <v>1.2186412E-3</v>
      </c>
      <c r="BJ208" s="9">
        <v>22.26118</v>
      </c>
      <c r="BK208" s="9">
        <v>0.28083399999999997</v>
      </c>
      <c r="BL208" s="9">
        <v>2.9686205000000001E-3</v>
      </c>
      <c r="BM208" s="9">
        <v>22.11411</v>
      </c>
      <c r="BN208" s="9">
        <v>0.16525400000000001</v>
      </c>
      <c r="BO208" s="9">
        <v>3.00020997E-2</v>
      </c>
      <c r="BP208" s="9">
        <v>22.22139</v>
      </c>
      <c r="BQ208" s="9">
        <v>7.9316999999999999E-2</v>
      </c>
      <c r="BR208" s="9">
        <v>0.15086301869999999</v>
      </c>
      <c r="BS208" s="9">
        <v>22.472570000000001</v>
      </c>
      <c r="BT208" s="9">
        <v>0.122055</v>
      </c>
      <c r="BU208" s="9">
        <v>0.46199717740000001</v>
      </c>
      <c r="BV208" s="9">
        <v>23.06822</v>
      </c>
      <c r="BW208" s="9">
        <v>0.16667000000000001</v>
      </c>
      <c r="BX208" s="9">
        <v>0.31136281910000002</v>
      </c>
      <c r="BY208" s="9">
        <v>22.886610000000001</v>
      </c>
      <c r="BZ208" s="9">
        <v>0.158605</v>
      </c>
      <c r="CA208" s="9">
        <v>1.5393751027</v>
      </c>
      <c r="CB208" s="9">
        <v>25.116689999999998</v>
      </c>
      <c r="CC208" s="9">
        <v>0.33787400000000001</v>
      </c>
      <c r="CD208" s="9">
        <v>5.4951491082999997</v>
      </c>
      <c r="CE208" s="9">
        <v>32.979889999999997</v>
      </c>
      <c r="CF208" s="9">
        <v>1.377373</v>
      </c>
      <c r="CG208" s="9">
        <v>2.7010110945000001</v>
      </c>
      <c r="CH208" s="9">
        <v>27.395589999999999</v>
      </c>
      <c r="CI208" s="9">
        <v>0.18493399999999999</v>
      </c>
      <c r="CJ208" s="9">
        <v>5.8940730138999999</v>
      </c>
      <c r="CK208" s="9">
        <v>34.02337</v>
      </c>
      <c r="CL208" s="9">
        <v>1.167651</v>
      </c>
      <c r="CM208" s="9">
        <v>3.8761446608000001</v>
      </c>
      <c r="CN208" s="9">
        <v>29.712890000000002</v>
      </c>
      <c r="CO208" s="9">
        <v>0.527084</v>
      </c>
      <c r="CP208" s="9">
        <v>4.9264732458999996</v>
      </c>
      <c r="CQ208" s="9">
        <v>31.600239999999999</v>
      </c>
      <c r="CR208" s="9">
        <v>0.89192700000000003</v>
      </c>
      <c r="CS208" s="9">
        <v>5.9832373699999997E-2</v>
      </c>
      <c r="CT208" s="9">
        <v>5.9832373699999997E-2</v>
      </c>
      <c r="CU208" s="9">
        <v>22.30293</v>
      </c>
      <c r="CV208" s="9">
        <v>6.4776E-2</v>
      </c>
      <c r="CW208" s="9">
        <v>0.29552709259999999</v>
      </c>
      <c r="CX208" s="9">
        <v>22.775400000000001</v>
      </c>
      <c r="CY208" s="9">
        <v>0.11685</v>
      </c>
      <c r="CZ208" s="9">
        <v>0.56868247110000003</v>
      </c>
      <c r="DA208" s="9">
        <v>23.363119999999999</v>
      </c>
      <c r="DB208" s="9">
        <v>0.187919</v>
      </c>
      <c r="DC208" s="9">
        <v>0.19897026670000001</v>
      </c>
      <c r="DD208" s="9">
        <v>14.658379999999999</v>
      </c>
      <c r="DE208" s="9">
        <v>2.3566564000000001E-3</v>
      </c>
      <c r="DF208" s="9">
        <v>14.569089999999999</v>
      </c>
      <c r="DG208" s="9">
        <v>0.10922900000000001</v>
      </c>
      <c r="DH208" s="9">
        <v>2.3552025000000001E-2</v>
      </c>
      <c r="DI208" s="9">
        <v>14.51864</v>
      </c>
      <c r="DJ208" s="9">
        <v>3.0218999999999999E-2</v>
      </c>
      <c r="DK208" s="9">
        <v>7.0210649700000002E-2</v>
      </c>
      <c r="DL208" s="9">
        <v>14.53885</v>
      </c>
      <c r="DM208" s="9">
        <v>3.0235000000000001E-2</v>
      </c>
      <c r="DN208" s="9">
        <v>0.1152171036</v>
      </c>
      <c r="DO208" s="9">
        <v>14.558400000000001</v>
      </c>
      <c r="DP208" s="9">
        <v>3.4022999999999998E-2</v>
      </c>
      <c r="DQ208" s="9">
        <v>0.17219056090000001</v>
      </c>
      <c r="DR208" s="9">
        <v>14.5953</v>
      </c>
      <c r="DS208" s="9">
        <v>6.7894999999999997E-2</v>
      </c>
      <c r="DT208" s="9">
        <v>0.19897026670000001</v>
      </c>
      <c r="DU208" s="9">
        <v>14.658379999999999</v>
      </c>
      <c r="DV208" s="9">
        <v>4.9140000000000003E-2</v>
      </c>
      <c r="DW208" s="9">
        <v>0.2217147106</v>
      </c>
      <c r="DX208" s="9">
        <v>14.63373</v>
      </c>
      <c r="DY208" s="9">
        <v>5.1196999999999999E-2</v>
      </c>
      <c r="DZ208" s="9">
        <v>2.9912399999999998E-5</v>
      </c>
      <c r="EA208" s="9">
        <v>2.9912399999999999</v>
      </c>
      <c r="EB208" s="9">
        <v>22.134595048427119</v>
      </c>
      <c r="EC208" s="9">
        <v>1.45281313098102E-2</v>
      </c>
      <c r="ED208" s="9">
        <v>2.3821E-6</v>
      </c>
      <c r="EE208" s="9">
        <v>0.23821000000000001</v>
      </c>
      <c r="EF208" s="9">
        <v>14.497065328999049</v>
      </c>
      <c r="EG208" s="9">
        <v>2.6411787208000002</v>
      </c>
      <c r="EH208" s="13">
        <v>0.46199717740000001</v>
      </c>
      <c r="EI208" s="13">
        <v>24.727</v>
      </c>
      <c r="EJ208" s="13">
        <v>26.364000000000001</v>
      </c>
      <c r="EK208" s="13">
        <v>23.216000000000001</v>
      </c>
      <c r="EL208" s="13">
        <v>24.600999999999999</v>
      </c>
      <c r="EM208" s="13">
        <v>22.809000000000001</v>
      </c>
      <c r="EN208" s="13">
        <v>22.134595048427119</v>
      </c>
      <c r="EO208" s="13">
        <v>0.43199507770000001</v>
      </c>
      <c r="EP208" s="13">
        <v>0.40216480370000002</v>
      </c>
      <c r="EQ208" s="13">
        <v>13.4</v>
      </c>
      <c r="ER208" s="13">
        <v>12.55715545107258</v>
      </c>
      <c r="ES208" s="14">
        <v>16.401</v>
      </c>
      <c r="ET208" s="14">
        <v>184.35</v>
      </c>
      <c r="EU208" s="16">
        <v>14.497065328999049</v>
      </c>
      <c r="EV208" s="16">
        <v>14.627000000000001</v>
      </c>
      <c r="EW208" s="16">
        <v>14.634</v>
      </c>
      <c r="EX208" s="16">
        <v>0.17219999999999999</v>
      </c>
      <c r="EY208" s="16">
        <v>0.22170000000000001</v>
      </c>
      <c r="EZ208" s="13">
        <v>7.6379999999999999</v>
      </c>
    </row>
    <row r="209" spans="1:156" ht="14.25" x14ac:dyDescent="0.2">
      <c r="A209" s="4">
        <v>207</v>
      </c>
      <c r="B209" s="24" t="s">
        <v>280</v>
      </c>
      <c r="C209" s="11" t="s">
        <v>280</v>
      </c>
      <c r="D209" s="11" t="s">
        <v>990</v>
      </c>
      <c r="E209" s="11" t="s">
        <v>991</v>
      </c>
      <c r="F209" s="11" t="s">
        <v>985</v>
      </c>
      <c r="G209" s="11" t="s">
        <v>629</v>
      </c>
      <c r="H209" s="11">
        <v>0</v>
      </c>
      <c r="I209" s="11" t="s">
        <v>277</v>
      </c>
      <c r="J209" s="11">
        <v>6</v>
      </c>
      <c r="K209" s="11" t="s">
        <v>986</v>
      </c>
      <c r="L209" s="11">
        <v>0</v>
      </c>
      <c r="M209" s="11">
        <v>6.8179999999999996</v>
      </c>
      <c r="N209" s="11" t="s">
        <v>1192</v>
      </c>
      <c r="O209" s="11" t="s">
        <v>1114</v>
      </c>
      <c r="P209" s="5">
        <v>6.5427999999999997</v>
      </c>
      <c r="Q209" s="5">
        <v>4.0804999999999998</v>
      </c>
      <c r="R209" s="5">
        <v>6.5362099999999996</v>
      </c>
      <c r="S209" s="5">
        <v>1.6129800000000001</v>
      </c>
      <c r="T209" s="5">
        <v>1706.94</v>
      </c>
      <c r="U209" s="5">
        <v>1058.25</v>
      </c>
      <c r="V209" s="5">
        <v>0</v>
      </c>
      <c r="W209" s="5">
        <v>0</v>
      </c>
      <c r="X209" s="5">
        <v>0.59</v>
      </c>
      <c r="Y209" s="5">
        <v>0.365782</v>
      </c>
      <c r="Z209" s="5">
        <v>0</v>
      </c>
      <c r="AA209" s="4" t="s">
        <v>277</v>
      </c>
      <c r="AB209" s="4" t="s">
        <v>278</v>
      </c>
      <c r="AC209" s="4" t="s">
        <v>30</v>
      </c>
      <c r="AD209" s="4" t="s">
        <v>278</v>
      </c>
      <c r="AE209" s="4">
        <v>1.6129800000000001</v>
      </c>
      <c r="AF209" s="4">
        <v>6490.79</v>
      </c>
      <c r="AG209" s="4">
        <v>312</v>
      </c>
      <c r="AH209" s="4">
        <v>14.4444</v>
      </c>
      <c r="AI209" s="4">
        <v>14.711600000000001</v>
      </c>
      <c r="AJ209" s="4">
        <v>30.771999999999998</v>
      </c>
      <c r="AK209" s="4">
        <v>6490.7878451361139</v>
      </c>
      <c r="AL209" s="10">
        <v>24</v>
      </c>
      <c r="AM209" s="10">
        <v>5</v>
      </c>
      <c r="AN209" s="10">
        <v>144</v>
      </c>
      <c r="AO209" s="10">
        <v>80</v>
      </c>
      <c r="AP209" s="10">
        <v>64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8</v>
      </c>
      <c r="AY209" s="10">
        <v>0</v>
      </c>
      <c r="AZ209" s="10">
        <v>0</v>
      </c>
      <c r="BA209" s="10">
        <v>0</v>
      </c>
      <c r="BB209" s="10">
        <v>0</v>
      </c>
      <c r="BC209" s="10">
        <v>0.46153846153846151</v>
      </c>
      <c r="BD209" s="10">
        <v>0.20512820512820509</v>
      </c>
      <c r="BE209" s="10">
        <v>0</v>
      </c>
      <c r="BF209" s="9">
        <v>2.6720280537000001</v>
      </c>
      <c r="BG209" s="9">
        <v>26.965769999999999</v>
      </c>
      <c r="BH209" s="9">
        <v>0.43753700000000001</v>
      </c>
      <c r="BI209" s="9">
        <v>1.1399978000000001E-3</v>
      </c>
      <c r="BJ209" s="9">
        <v>21.862130000000001</v>
      </c>
      <c r="BK209" s="9">
        <v>0.25048700000000002</v>
      </c>
      <c r="BL209" s="9">
        <v>2.9501162000000001E-3</v>
      </c>
      <c r="BM209" s="9">
        <v>21.95748</v>
      </c>
      <c r="BN209" s="9">
        <v>0.34570200000000001</v>
      </c>
      <c r="BO209" s="9">
        <v>2.8844919300000001E-2</v>
      </c>
      <c r="BP209" s="9">
        <v>21.946940000000001</v>
      </c>
      <c r="BQ209" s="9">
        <v>8.0519999999999994E-2</v>
      </c>
      <c r="BR209" s="9">
        <v>0.14729763409999999</v>
      </c>
      <c r="BS209" s="9">
        <v>22.225470000000001</v>
      </c>
      <c r="BT209" s="9">
        <v>6.7513000000000004E-2</v>
      </c>
      <c r="BU209" s="9">
        <v>0.45417712269999999</v>
      </c>
      <c r="BV209" s="9">
        <v>22.911799999999999</v>
      </c>
      <c r="BW209" s="9">
        <v>0.17328099999999999</v>
      </c>
      <c r="BX209" s="9">
        <v>0.29882019939999999</v>
      </c>
      <c r="BY209" s="9">
        <v>22.603300000000001</v>
      </c>
      <c r="BZ209" s="9">
        <v>6.0610999999999998E-2</v>
      </c>
      <c r="CA209" s="9">
        <v>1.4902765522000001</v>
      </c>
      <c r="CB209" s="9">
        <v>24.865220000000001</v>
      </c>
      <c r="CC209" s="9">
        <v>9.1163999999999995E-2</v>
      </c>
      <c r="CD209" s="9">
        <v>5.5601600461</v>
      </c>
      <c r="CE209" s="9">
        <v>32.862000000000002</v>
      </c>
      <c r="CF209" s="9">
        <v>0.84864600000000001</v>
      </c>
      <c r="CG209" s="9">
        <v>2.6720280537000001</v>
      </c>
      <c r="CH209" s="9">
        <v>26.965769999999999</v>
      </c>
      <c r="CI209" s="9">
        <v>0.43753700000000001</v>
      </c>
      <c r="CJ209" s="9">
        <v>5.9490004229000002</v>
      </c>
      <c r="CK209" s="9">
        <v>33.165129999999998</v>
      </c>
      <c r="CL209" s="9">
        <v>1.2347680000000001</v>
      </c>
      <c r="CM209" s="9">
        <v>3.8843652017000001</v>
      </c>
      <c r="CN209" s="9">
        <v>29.038</v>
      </c>
      <c r="CO209" s="9">
        <v>0.30375400000000002</v>
      </c>
      <c r="CP209" s="9">
        <v>4.9781524872</v>
      </c>
      <c r="CQ209" s="9">
        <v>31.689920000000001</v>
      </c>
      <c r="CR209" s="9">
        <v>0.73785100000000003</v>
      </c>
      <c r="CS209" s="9">
        <v>5.9607017599999999E-2</v>
      </c>
      <c r="CT209" s="9">
        <v>5.9607017599999999E-2</v>
      </c>
      <c r="CU209" s="9">
        <v>22.145869999999999</v>
      </c>
      <c r="CV209" s="9">
        <v>0.107867</v>
      </c>
      <c r="CW209" s="9">
        <v>0.28913319170000001</v>
      </c>
      <c r="CX209" s="9">
        <v>22.570969999999999</v>
      </c>
      <c r="CY209" s="9">
        <v>7.3305999999999996E-2</v>
      </c>
      <c r="CZ209" s="9">
        <v>0.57008219019999995</v>
      </c>
      <c r="DA209" s="9">
        <v>23.14472</v>
      </c>
      <c r="DB209" s="9">
        <v>0.162019</v>
      </c>
      <c r="DC209" s="9">
        <v>0.1994778136</v>
      </c>
      <c r="DD209" s="9">
        <v>14.404999999999999</v>
      </c>
      <c r="DE209" s="9">
        <v>2.3553347E-3</v>
      </c>
      <c r="DF209" s="9">
        <v>14.448740000000001</v>
      </c>
      <c r="DG209" s="9">
        <v>0.12554999999999999</v>
      </c>
      <c r="DH209" s="9">
        <v>2.3291642899999999E-2</v>
      </c>
      <c r="DI209" s="9">
        <v>14.38256</v>
      </c>
      <c r="DJ209" s="9">
        <v>6.7455000000000001E-2</v>
      </c>
      <c r="DK209" s="9">
        <v>6.9660807199999994E-2</v>
      </c>
      <c r="DL209" s="9">
        <v>14.42412</v>
      </c>
      <c r="DM209" s="9">
        <v>2.8552999999999999E-2</v>
      </c>
      <c r="DN209" s="9">
        <v>0.1155204421</v>
      </c>
      <c r="DO209" s="9">
        <v>14.388339999999999</v>
      </c>
      <c r="DP209" s="9">
        <v>4.9683999999999999E-2</v>
      </c>
      <c r="DQ209" s="9">
        <v>0.17064875509999999</v>
      </c>
      <c r="DR209" s="9">
        <v>14.42065</v>
      </c>
      <c r="DS209" s="9">
        <v>4.1869999999999997E-2</v>
      </c>
      <c r="DT209" s="9">
        <v>0.1994778136</v>
      </c>
      <c r="DU209" s="9">
        <v>14.404999999999999</v>
      </c>
      <c r="DV209" s="9">
        <v>5.8869999999999999E-2</v>
      </c>
      <c r="DW209" s="9">
        <v>0.22560656409999999</v>
      </c>
      <c r="DX209" s="9">
        <v>14.435739999999999</v>
      </c>
      <c r="DY209" s="9">
        <v>7.4088000000000001E-2</v>
      </c>
      <c r="DZ209" s="9">
        <v>2.88625E-5</v>
      </c>
      <c r="EA209" s="9">
        <v>2.88625</v>
      </c>
      <c r="EB209" s="9">
        <v>21.914184370192761</v>
      </c>
      <c r="EC209" s="9">
        <v>9.4646997918871999E-3</v>
      </c>
      <c r="ED209" s="9">
        <v>2.3700799999999998E-6</v>
      </c>
      <c r="EE209" s="9">
        <v>0.237008</v>
      </c>
      <c r="EF209" s="9">
        <v>14.342074096078299</v>
      </c>
      <c r="EG209" s="9">
        <v>2.6124210361000002</v>
      </c>
      <c r="EH209" s="13">
        <v>0.45417712269999999</v>
      </c>
      <c r="EI209" s="13">
        <v>24.449000000000002</v>
      </c>
      <c r="EJ209" s="13">
        <v>26.077999999999999</v>
      </c>
      <c r="EK209" s="13">
        <v>22.882999999999999</v>
      </c>
      <c r="EL209" s="13">
        <v>24.387</v>
      </c>
      <c r="EM209" s="13">
        <v>22.58</v>
      </c>
      <c r="EN209" s="13">
        <v>21.914184370192761</v>
      </c>
      <c r="EO209" s="13">
        <v>0.4253322034</v>
      </c>
      <c r="EP209" s="13">
        <v>0.39457010510000001</v>
      </c>
      <c r="EQ209" s="13">
        <v>13.3</v>
      </c>
      <c r="ER209" s="13">
        <v>12.17785897522446</v>
      </c>
      <c r="ES209" s="14">
        <v>16.393000000000001</v>
      </c>
      <c r="ET209" s="14">
        <v>187.22</v>
      </c>
      <c r="EU209" s="16">
        <v>14.342074096078299</v>
      </c>
      <c r="EV209" s="16">
        <v>14.413</v>
      </c>
      <c r="EW209" s="16">
        <v>14.436</v>
      </c>
      <c r="EX209" s="16">
        <v>0.1706</v>
      </c>
      <c r="EY209" s="16">
        <v>0.22559999999999999</v>
      </c>
      <c r="EZ209" s="13">
        <v>7.5720000000000001</v>
      </c>
    </row>
    <row r="210" spans="1:156" ht="14.25" x14ac:dyDescent="0.2">
      <c r="A210" s="4">
        <v>208</v>
      </c>
      <c r="B210" s="24" t="s">
        <v>281</v>
      </c>
      <c r="C210" s="11" t="s">
        <v>281</v>
      </c>
      <c r="D210" s="11" t="s">
        <v>992</v>
      </c>
      <c r="E210" s="11" t="s">
        <v>988</v>
      </c>
      <c r="F210" s="11" t="s">
        <v>985</v>
      </c>
      <c r="G210" s="11" t="s">
        <v>989</v>
      </c>
      <c r="H210" s="11">
        <v>0</v>
      </c>
      <c r="I210" s="11" t="s">
        <v>277</v>
      </c>
      <c r="J210" s="11">
        <v>6</v>
      </c>
      <c r="K210" s="11" t="s">
        <v>986</v>
      </c>
      <c r="L210" s="11">
        <v>0</v>
      </c>
      <c r="M210" s="11">
        <v>6.7329999999999997</v>
      </c>
      <c r="N210" s="11" t="s">
        <v>1192</v>
      </c>
      <c r="O210" s="11" t="s">
        <v>1114</v>
      </c>
      <c r="P210" s="6">
        <v>6.41608</v>
      </c>
      <c r="Q210" s="6">
        <v>3.9417499999999999</v>
      </c>
      <c r="R210" s="6">
        <v>6.4090199999999999</v>
      </c>
      <c r="S210" s="6">
        <v>1.6808799999999999</v>
      </c>
      <c r="T210" s="6">
        <v>1551.99</v>
      </c>
      <c r="U210" s="6">
        <v>923.32</v>
      </c>
      <c r="V210" s="6">
        <v>0</v>
      </c>
      <c r="W210" s="6">
        <v>0</v>
      </c>
      <c r="X210" s="6">
        <v>0.57399999999999995</v>
      </c>
      <c r="Y210" s="6">
        <v>0.34148800000000001</v>
      </c>
      <c r="Z210" s="6">
        <v>0</v>
      </c>
      <c r="AA210" s="10" t="s">
        <v>277</v>
      </c>
      <c r="AB210" s="4" t="s">
        <v>278</v>
      </c>
      <c r="AC210" s="10" t="s">
        <v>30</v>
      </c>
      <c r="AD210" s="10" t="s">
        <v>278</v>
      </c>
      <c r="AE210" s="4">
        <v>1.6808799999999999</v>
      </c>
      <c r="AF210" s="4">
        <v>6228.61</v>
      </c>
      <c r="AG210" s="4">
        <v>312</v>
      </c>
      <c r="AH210" s="4">
        <v>14.2256</v>
      </c>
      <c r="AI210" s="4">
        <v>14.464499999999999</v>
      </c>
      <c r="AJ210" s="4">
        <v>30.442900000000002</v>
      </c>
      <c r="AK210" s="4">
        <v>6228.6053006776183</v>
      </c>
      <c r="AL210" s="10">
        <v>24</v>
      </c>
      <c r="AM210" s="10">
        <v>5</v>
      </c>
      <c r="AN210" s="10">
        <v>144</v>
      </c>
      <c r="AO210" s="10">
        <v>80</v>
      </c>
      <c r="AP210" s="10">
        <v>64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8</v>
      </c>
      <c r="AY210" s="10">
        <v>0</v>
      </c>
      <c r="AZ210" s="10">
        <v>0</v>
      </c>
      <c r="BA210" s="10">
        <v>0</v>
      </c>
      <c r="BB210" s="10">
        <v>0</v>
      </c>
      <c r="BC210" s="10">
        <v>0.46153846153846151</v>
      </c>
      <c r="BD210" s="10">
        <v>0.20512820512820509</v>
      </c>
      <c r="BE210" s="10">
        <v>0</v>
      </c>
      <c r="BF210" s="9">
        <v>2.6956448437999998</v>
      </c>
      <c r="BG210" s="9">
        <v>28.160080000000001</v>
      </c>
      <c r="BH210" s="9">
        <v>0.43185400000000002</v>
      </c>
      <c r="BI210" s="9">
        <v>1.2867105999999999E-3</v>
      </c>
      <c r="BJ210" s="9">
        <v>22.61938</v>
      </c>
      <c r="BK210" s="9">
        <v>0.134988</v>
      </c>
      <c r="BL210" s="9">
        <v>3.3129329000000001E-3</v>
      </c>
      <c r="BM210" s="9">
        <v>22.69969</v>
      </c>
      <c r="BN210" s="9">
        <v>6.5144999999999995E-2</v>
      </c>
      <c r="BO210" s="9">
        <v>3.2764529299999998E-2</v>
      </c>
      <c r="BP210" s="9">
        <v>22.729649999999999</v>
      </c>
      <c r="BQ210" s="9">
        <v>9.3127000000000001E-2</v>
      </c>
      <c r="BR210" s="9">
        <v>0.16555742570000001</v>
      </c>
      <c r="BS210" s="9">
        <v>22.989409999999999</v>
      </c>
      <c r="BT210" s="9">
        <v>7.1067000000000005E-2</v>
      </c>
      <c r="BU210" s="9">
        <v>0.50099039050000005</v>
      </c>
      <c r="BV210" s="9">
        <v>23.768360000000001</v>
      </c>
      <c r="BW210" s="9">
        <v>0.112676</v>
      </c>
      <c r="BX210" s="9">
        <v>0.33564113839999998</v>
      </c>
      <c r="BY210" s="9">
        <v>23.348939999999999</v>
      </c>
      <c r="BZ210" s="9">
        <v>0.15689400000000001</v>
      </c>
      <c r="CA210" s="9">
        <v>1.5942066857999999</v>
      </c>
      <c r="CB210" s="9">
        <v>25.73105</v>
      </c>
      <c r="CC210" s="9">
        <v>0.368869</v>
      </c>
      <c r="CD210" s="9">
        <v>5.3267023664000002</v>
      </c>
      <c r="CE210" s="9">
        <v>33.422939999999997</v>
      </c>
      <c r="CF210" s="9">
        <v>1.7628269999999999</v>
      </c>
      <c r="CG210" s="9">
        <v>2.6956448437999998</v>
      </c>
      <c r="CH210" s="9">
        <v>28.160080000000001</v>
      </c>
      <c r="CI210" s="9">
        <v>0.43185400000000002</v>
      </c>
      <c r="CJ210" s="9">
        <v>5.6364487017</v>
      </c>
      <c r="CK210" s="9">
        <v>33.655119999999997</v>
      </c>
      <c r="CL210" s="9">
        <v>2.2951190000000001</v>
      </c>
      <c r="CM210" s="9">
        <v>3.783286054</v>
      </c>
      <c r="CN210" s="9">
        <v>30.02017</v>
      </c>
      <c r="CO210" s="9">
        <v>0.22212699999999999</v>
      </c>
      <c r="CP210" s="9">
        <v>4.7500656843</v>
      </c>
      <c r="CQ210" s="9">
        <v>32.058759999999999</v>
      </c>
      <c r="CR210" s="9">
        <v>0.48907299999999998</v>
      </c>
      <c r="CS210" s="9">
        <v>6.1914769699999997E-2</v>
      </c>
      <c r="CT210" s="9">
        <v>6.1914769699999997E-2</v>
      </c>
      <c r="CU210" s="9">
        <v>22.787120000000002</v>
      </c>
      <c r="CV210" s="9">
        <v>5.9096000000000003E-2</v>
      </c>
      <c r="CW210" s="9">
        <v>0.31044222960000001</v>
      </c>
      <c r="CX210" s="9">
        <v>23.296220000000002</v>
      </c>
      <c r="CY210" s="9">
        <v>0.117983</v>
      </c>
      <c r="CZ210" s="9">
        <v>0.58918062360000001</v>
      </c>
      <c r="DA210" s="9">
        <v>23.84516</v>
      </c>
      <c r="DB210" s="9">
        <v>8.9812000000000003E-2</v>
      </c>
      <c r="DC210" s="9">
        <v>0.2037067099</v>
      </c>
      <c r="DD210" s="9">
        <v>14.92891</v>
      </c>
      <c r="DE210" s="9">
        <v>2.3632650999999998E-3</v>
      </c>
      <c r="DF210" s="9">
        <v>14.86354</v>
      </c>
      <c r="DG210" s="9">
        <v>0.15416299999999999</v>
      </c>
      <c r="DH210" s="9">
        <v>2.39042678E-2</v>
      </c>
      <c r="DI210" s="9">
        <v>14.87332</v>
      </c>
      <c r="DJ210" s="9">
        <v>3.4469E-2</v>
      </c>
      <c r="DK210" s="9">
        <v>7.1371795299999999E-2</v>
      </c>
      <c r="DL210" s="9">
        <v>14.904730000000001</v>
      </c>
      <c r="DM210" s="9">
        <v>2.2053E-2</v>
      </c>
      <c r="DN210" s="9">
        <v>0.1168368918</v>
      </c>
      <c r="DO210" s="9">
        <v>14.866149999999999</v>
      </c>
      <c r="DP210" s="9">
        <v>6.1172999999999998E-2</v>
      </c>
      <c r="DQ210" s="9">
        <v>0.17174910090000001</v>
      </c>
      <c r="DR210" s="9">
        <v>14.93055</v>
      </c>
      <c r="DS210" s="9">
        <v>4.7395E-2</v>
      </c>
      <c r="DT210" s="9">
        <v>0.2037067099</v>
      </c>
      <c r="DU210" s="9">
        <v>14.92891</v>
      </c>
      <c r="DV210" s="9">
        <v>2.9675E-2</v>
      </c>
      <c r="DW210" s="9">
        <v>0.22782311650000001</v>
      </c>
      <c r="DX210" s="9">
        <v>14.95524</v>
      </c>
      <c r="DY210" s="9">
        <v>4.9825000000000001E-2</v>
      </c>
      <c r="DZ210" s="9">
        <v>3.2426299999999998E-5</v>
      </c>
      <c r="EA210" s="9">
        <v>3.2426300000000001</v>
      </c>
      <c r="EB210" s="9">
        <v>22.661675489594629</v>
      </c>
      <c r="EC210" s="9">
        <v>1.9118205204477198E-2</v>
      </c>
      <c r="ED210" s="9">
        <v>2.4234599999999999E-6</v>
      </c>
      <c r="EE210" s="9">
        <v>0.24234599999999989</v>
      </c>
      <c r="EF210" s="9">
        <v>14.83563396009883</v>
      </c>
      <c r="EG210" s="9">
        <v>2.6337300740999998</v>
      </c>
      <c r="EH210" s="13">
        <v>0.50099039050000005</v>
      </c>
      <c r="EI210" s="13">
        <v>25.19</v>
      </c>
      <c r="EJ210" s="13">
        <v>26.972000000000001</v>
      </c>
      <c r="EK210" s="13">
        <v>23.690999999999999</v>
      </c>
      <c r="EL210" s="13">
        <v>24.907</v>
      </c>
      <c r="EM210" s="13">
        <v>23.369</v>
      </c>
      <c r="EN210" s="13">
        <v>22.661675489594629</v>
      </c>
      <c r="EO210" s="13">
        <v>0.46822586120000004</v>
      </c>
      <c r="EP210" s="13">
        <v>0.43907562080000007</v>
      </c>
      <c r="EQ210" s="13">
        <v>14.6</v>
      </c>
      <c r="ER210" s="13">
        <v>13.380167198963459</v>
      </c>
      <c r="ES210" s="14">
        <v>16.170999999999999</v>
      </c>
      <c r="ET210" s="14">
        <v>171.29</v>
      </c>
      <c r="EU210" s="16">
        <v>14.83563396009883</v>
      </c>
      <c r="EV210" s="16">
        <v>14.93</v>
      </c>
      <c r="EW210" s="16">
        <v>14.955</v>
      </c>
      <c r="EX210" s="16">
        <v>0.17169999999999999</v>
      </c>
      <c r="EY210" s="16">
        <v>0.2278</v>
      </c>
      <c r="EZ210" s="13">
        <v>7.8259999999999996</v>
      </c>
    </row>
    <row r="211" spans="1:156" ht="14.25" x14ac:dyDescent="0.2">
      <c r="A211" s="4">
        <v>209</v>
      </c>
      <c r="B211" s="24" t="s">
        <v>282</v>
      </c>
      <c r="C211" s="11" t="s">
        <v>282</v>
      </c>
      <c r="D211" s="11" t="s">
        <v>993</v>
      </c>
      <c r="E211" s="11" t="s">
        <v>994</v>
      </c>
      <c r="F211" s="11" t="s">
        <v>995</v>
      </c>
      <c r="G211" s="11" t="s">
        <v>475</v>
      </c>
      <c r="H211" s="11">
        <v>0</v>
      </c>
      <c r="I211" s="11" t="s">
        <v>34</v>
      </c>
      <c r="J211" s="11">
        <v>4</v>
      </c>
      <c r="K211" s="11" t="s">
        <v>471</v>
      </c>
      <c r="L211" s="11">
        <v>1</v>
      </c>
      <c r="M211" s="11">
        <v>3.169</v>
      </c>
      <c r="N211" s="11" t="s">
        <v>1120</v>
      </c>
      <c r="O211" s="11" t="s">
        <v>1114</v>
      </c>
      <c r="P211" s="5">
        <v>14.24572</v>
      </c>
      <c r="Q211" s="5">
        <v>5.5242199999999997</v>
      </c>
      <c r="R211" s="5">
        <v>14.233890000000001</v>
      </c>
      <c r="S211" s="5">
        <v>0.74172099999999996</v>
      </c>
      <c r="T211" s="5">
        <v>1799</v>
      </c>
      <c r="U211" s="5">
        <v>2425.44</v>
      </c>
      <c r="V211" s="5">
        <v>0</v>
      </c>
      <c r="W211" s="5">
        <v>0</v>
      </c>
      <c r="X211" s="5">
        <v>0.71260000000000001</v>
      </c>
      <c r="Y211" s="5">
        <v>0.96073900000000001</v>
      </c>
      <c r="Z211" s="5">
        <v>0</v>
      </c>
      <c r="AA211" s="4" t="s">
        <v>34</v>
      </c>
      <c r="AB211" s="4" t="s">
        <v>34</v>
      </c>
      <c r="AC211" s="4" t="s">
        <v>20</v>
      </c>
      <c r="AD211" s="4" t="s">
        <v>21</v>
      </c>
      <c r="AE211" s="4">
        <v>0.74172099999999996</v>
      </c>
      <c r="AF211" s="4">
        <v>4200.96</v>
      </c>
      <c r="AG211" s="4">
        <v>178</v>
      </c>
      <c r="AH211" s="4">
        <v>18.111499999999999</v>
      </c>
      <c r="AI211" s="4">
        <v>18.111499999999999</v>
      </c>
      <c r="AJ211" s="4">
        <v>18.111499999999999</v>
      </c>
      <c r="AK211" s="4">
        <v>4200.9572569270249</v>
      </c>
      <c r="AL211" s="10">
        <v>8</v>
      </c>
      <c r="AM211" s="10">
        <v>4</v>
      </c>
      <c r="AN211" s="10">
        <v>72</v>
      </c>
      <c r="AO211" s="10">
        <v>72</v>
      </c>
      <c r="AP211" s="10">
        <v>0</v>
      </c>
      <c r="AQ211" s="10">
        <v>26</v>
      </c>
      <c r="AR211" s="10">
        <v>0</v>
      </c>
      <c r="AS211" s="10">
        <v>0</v>
      </c>
      <c r="AT211" s="10">
        <v>8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0.4044943820224719</v>
      </c>
      <c r="BD211" s="10">
        <v>0</v>
      </c>
      <c r="BE211" s="10">
        <v>0.14606741573033699</v>
      </c>
      <c r="BF211" s="9">
        <v>1.5315771458</v>
      </c>
      <c r="BG211" s="9">
        <v>17.169170000000001</v>
      </c>
      <c r="BH211" s="9">
        <v>0.175368</v>
      </c>
      <c r="BI211" s="9">
        <v>5.861668E-4</v>
      </c>
      <c r="BJ211" s="9">
        <v>15.919729999999999</v>
      </c>
      <c r="BK211" s="9">
        <v>0.67825500000000005</v>
      </c>
      <c r="BL211" s="9">
        <v>1.405468E-3</v>
      </c>
      <c r="BM211" s="9">
        <v>15.89738</v>
      </c>
      <c r="BN211" s="9">
        <v>3.4889000000000003E-2</v>
      </c>
      <c r="BO211" s="9">
        <v>1.40546803E-2</v>
      </c>
      <c r="BP211" s="9">
        <v>15.873749999999999</v>
      </c>
      <c r="BQ211" s="9">
        <v>9.3368999999999994E-2</v>
      </c>
      <c r="BR211" s="9">
        <v>6.9830445899999996E-2</v>
      </c>
      <c r="BS211" s="9">
        <v>16.028230000000001</v>
      </c>
      <c r="BT211" s="9">
        <v>0.148311</v>
      </c>
      <c r="BU211" s="9">
        <v>0.2121457407</v>
      </c>
      <c r="BV211" s="9">
        <v>16.036180000000002</v>
      </c>
      <c r="BW211" s="9">
        <v>0.11076900000000001</v>
      </c>
      <c r="BX211" s="9">
        <v>0.14133279930000001</v>
      </c>
      <c r="BY211" s="9">
        <v>16.054649999999999</v>
      </c>
      <c r="BZ211" s="9">
        <v>9.8079E-2</v>
      </c>
      <c r="CA211" s="9">
        <v>0.74236022020000003</v>
      </c>
      <c r="CB211" s="9">
        <v>16.489809999999999</v>
      </c>
      <c r="CC211" s="9">
        <v>0.20843999999999999</v>
      </c>
      <c r="CD211" s="9">
        <v>13.597020607899999</v>
      </c>
      <c r="CE211" s="9">
        <v>26.660599999999999</v>
      </c>
      <c r="CF211" s="9">
        <v>0.48500199999999999</v>
      </c>
      <c r="CG211" s="9">
        <v>1.5315771458</v>
      </c>
      <c r="CH211" s="9">
        <v>17.169170000000001</v>
      </c>
      <c r="CI211" s="9">
        <v>0.175368</v>
      </c>
      <c r="CJ211" s="9">
        <v>15.6266529931</v>
      </c>
      <c r="CK211" s="9">
        <v>29.099329999999998</v>
      </c>
      <c r="CL211" s="9">
        <v>0.76954100000000003</v>
      </c>
      <c r="CM211" s="9">
        <v>3.5362308338999999</v>
      </c>
      <c r="CN211" s="9">
        <v>18.45308</v>
      </c>
      <c r="CO211" s="9">
        <v>0.31887599999999999</v>
      </c>
      <c r="CP211" s="9">
        <v>9.7954627216999999</v>
      </c>
      <c r="CQ211" s="9">
        <v>22.701889999999999</v>
      </c>
      <c r="CR211" s="9">
        <v>0.297788</v>
      </c>
      <c r="CS211" s="9">
        <v>4.4791799799999997E-2</v>
      </c>
      <c r="CT211" s="9">
        <v>4.4791799799999997E-2</v>
      </c>
      <c r="CU211" s="9">
        <v>15.836259999999999</v>
      </c>
      <c r="CV211" s="9">
        <v>8.4029000000000006E-2</v>
      </c>
      <c r="CW211" s="9">
        <v>0.22682988409999999</v>
      </c>
      <c r="CX211" s="9">
        <v>15.9832</v>
      </c>
      <c r="CY211" s="9">
        <v>5.3159999999999999E-2</v>
      </c>
      <c r="CZ211" s="9">
        <v>0.44930348349999999</v>
      </c>
      <c r="DA211" s="9">
        <v>16.092659999999999</v>
      </c>
      <c r="DB211" s="9">
        <v>9.6528000000000003E-2</v>
      </c>
      <c r="DC211" s="9">
        <v>0.2399986533</v>
      </c>
      <c r="DD211" s="9">
        <v>10.3575</v>
      </c>
      <c r="DE211" s="9">
        <v>2.6344199000000001E-3</v>
      </c>
      <c r="DF211" s="9">
        <v>10.15823</v>
      </c>
      <c r="DG211" s="9">
        <v>0.255797</v>
      </c>
      <c r="DH211" s="9">
        <v>2.6840442799999999E-2</v>
      </c>
      <c r="DI211" s="9">
        <v>10.355919999999999</v>
      </c>
      <c r="DJ211" s="9">
        <v>0.10645499999999999</v>
      </c>
      <c r="DK211" s="9">
        <v>8.0834394700000006E-2</v>
      </c>
      <c r="DL211" s="9">
        <v>10.320880000000001</v>
      </c>
      <c r="DM211" s="9">
        <v>7.7703999999999995E-2</v>
      </c>
      <c r="DN211" s="9">
        <v>0.13423884929999999</v>
      </c>
      <c r="DO211" s="9">
        <v>10.317909999999999</v>
      </c>
      <c r="DP211" s="9">
        <v>3.9973000000000002E-2</v>
      </c>
      <c r="DQ211" s="9">
        <v>0.19967637499999999</v>
      </c>
      <c r="DR211" s="9">
        <v>10.33949</v>
      </c>
      <c r="DS211" s="9">
        <v>3.8469999999999997E-2</v>
      </c>
      <c r="DT211" s="9">
        <v>0.2399986533</v>
      </c>
      <c r="DU211" s="9">
        <v>10.3575</v>
      </c>
      <c r="DV211" s="9">
        <v>8.2835000000000006E-2</v>
      </c>
      <c r="DW211" s="9">
        <v>0.26629955620000001</v>
      </c>
      <c r="DX211" s="9">
        <v>10.34873</v>
      </c>
      <c r="DY211" s="9">
        <v>5.176E-2</v>
      </c>
      <c r="DZ211" s="9">
        <v>1.39513E-5</v>
      </c>
      <c r="EA211" s="9">
        <v>1.39513</v>
      </c>
      <c r="EB211" s="9">
        <v>15.932205597636811</v>
      </c>
      <c r="EC211" s="9">
        <v>1.6895755265766199E-2</v>
      </c>
      <c r="ED211" s="9">
        <v>2.69865E-6</v>
      </c>
      <c r="EE211" s="9">
        <v>0.26986500000000002</v>
      </c>
      <c r="EF211" s="9">
        <v>10.30065138563258</v>
      </c>
      <c r="EG211" s="9">
        <v>1.486785346</v>
      </c>
      <c r="EH211" s="13">
        <v>0.2121457407</v>
      </c>
      <c r="EI211" s="13">
        <v>18.195</v>
      </c>
      <c r="EJ211" s="13">
        <v>19.588000000000001</v>
      </c>
      <c r="EK211" s="13">
        <v>16.198</v>
      </c>
      <c r="EL211" s="13">
        <v>18.798999999999999</v>
      </c>
      <c r="EM211" s="13">
        <v>16.04</v>
      </c>
      <c r="EN211" s="13">
        <v>15.932205597636811</v>
      </c>
      <c r="EO211" s="13">
        <v>0.19809106039999999</v>
      </c>
      <c r="EP211" s="13">
        <v>0.1673539409</v>
      </c>
      <c r="EQ211" s="13">
        <v>5.3</v>
      </c>
      <c r="ER211" s="13">
        <v>5.1697330146554759</v>
      </c>
      <c r="ES211" s="14">
        <v>21.271000000000001</v>
      </c>
      <c r="ET211" s="14">
        <v>404.43</v>
      </c>
      <c r="EU211" s="16">
        <v>10.30065138563258</v>
      </c>
      <c r="EV211" s="16">
        <v>10.348000000000001</v>
      </c>
      <c r="EW211" s="16">
        <v>10.349</v>
      </c>
      <c r="EX211" s="16">
        <v>0.19969999999999999</v>
      </c>
      <c r="EY211" s="16">
        <v>0.26629999999999998</v>
      </c>
      <c r="EZ211" s="13">
        <v>5.6319999999999997</v>
      </c>
    </row>
    <row r="212" spans="1:156" ht="14.25" x14ac:dyDescent="0.2">
      <c r="A212" s="4">
        <v>210</v>
      </c>
      <c r="B212" s="24" t="s">
        <v>283</v>
      </c>
      <c r="C212" s="11" t="s">
        <v>283</v>
      </c>
      <c r="D212" s="11" t="s">
        <v>996</v>
      </c>
      <c r="E212" s="11" t="s">
        <v>997</v>
      </c>
      <c r="F212" s="11" t="s">
        <v>998</v>
      </c>
      <c r="G212" s="11" t="s">
        <v>999</v>
      </c>
      <c r="H212" s="11">
        <v>0</v>
      </c>
      <c r="I212" s="11" t="s">
        <v>70</v>
      </c>
      <c r="J212" s="11">
        <v>6</v>
      </c>
      <c r="K212" s="11" t="s">
        <v>1000</v>
      </c>
      <c r="L212" s="11">
        <v>0.83</v>
      </c>
      <c r="M212" s="11">
        <v>3.464</v>
      </c>
      <c r="N212" s="11" t="s">
        <v>1193</v>
      </c>
      <c r="O212" s="11"/>
      <c r="P212" s="6">
        <v>7.8598299999999997</v>
      </c>
      <c r="Q212" s="6">
        <v>4.2994000000000003</v>
      </c>
      <c r="R212" s="6">
        <v>7.1951299999999998</v>
      </c>
      <c r="S212" s="6">
        <v>1.0511200000000001</v>
      </c>
      <c r="T212" s="6">
        <v>1083.8800000000001</v>
      </c>
      <c r="U212" s="6">
        <v>1031.17</v>
      </c>
      <c r="V212" s="6">
        <v>529.84100000000001</v>
      </c>
      <c r="W212" s="6">
        <v>504.07400000000001</v>
      </c>
      <c r="X212" s="6">
        <v>0.60540000000000005</v>
      </c>
      <c r="Y212" s="6">
        <v>0.575959</v>
      </c>
      <c r="Z212" s="6">
        <v>0</v>
      </c>
      <c r="AA212" s="10" t="s">
        <v>70</v>
      </c>
      <c r="AB212" s="4" t="s">
        <v>70</v>
      </c>
      <c r="AC212" s="10" t="s">
        <v>20</v>
      </c>
      <c r="AD212" s="10" t="s">
        <v>21</v>
      </c>
      <c r="AE212" s="4">
        <v>1.0511200000000001</v>
      </c>
      <c r="AF212" s="4">
        <v>5090.5</v>
      </c>
      <c r="AG212" s="4">
        <v>272</v>
      </c>
      <c r="AH212" s="4">
        <v>18.7698</v>
      </c>
      <c r="AI212" s="4">
        <v>18.7698</v>
      </c>
      <c r="AJ212" s="4">
        <v>18.7698</v>
      </c>
      <c r="AK212" s="4">
        <v>5090.5017610709883</v>
      </c>
      <c r="AL212" s="10">
        <v>12</v>
      </c>
      <c r="AM212" s="10">
        <v>5</v>
      </c>
      <c r="AN212" s="10">
        <v>120</v>
      </c>
      <c r="AO212" s="10">
        <v>76</v>
      </c>
      <c r="AP212" s="10">
        <v>12</v>
      </c>
      <c r="AQ212" s="10">
        <v>52</v>
      </c>
      <c r="AR212" s="10">
        <v>0</v>
      </c>
      <c r="AS212" s="10">
        <v>0</v>
      </c>
      <c r="AT212" s="10">
        <v>0</v>
      </c>
      <c r="AU212" s="10">
        <v>0</v>
      </c>
      <c r="AV212" s="10">
        <v>12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0.44117647058823528</v>
      </c>
      <c r="BD212" s="10">
        <v>4.4117647058823498E-2</v>
      </c>
      <c r="BE212" s="10">
        <v>0.1911764705882352</v>
      </c>
      <c r="BF212" s="9">
        <v>4.7718834000000001</v>
      </c>
      <c r="BG212" s="9">
        <v>27.31955</v>
      </c>
      <c r="BH212" s="9">
        <v>0.387293</v>
      </c>
      <c r="BI212" s="9">
        <v>3.2779773000000002E-3</v>
      </c>
      <c r="BJ212" s="9">
        <v>24.981390000000001</v>
      </c>
      <c r="BK212" s="9">
        <v>0.17785400000000001</v>
      </c>
      <c r="BL212" s="9">
        <v>8.1988223999999998E-3</v>
      </c>
      <c r="BM212" s="9">
        <v>24.712209999999999</v>
      </c>
      <c r="BN212" s="9">
        <v>0.27631099999999997</v>
      </c>
      <c r="BO212" s="9">
        <v>8.3858029000000001E-2</v>
      </c>
      <c r="BP212" s="9">
        <v>24.649629999999998</v>
      </c>
      <c r="BQ212" s="9">
        <v>0.20919099999999999</v>
      </c>
      <c r="BR212" s="9">
        <v>0.4066030155</v>
      </c>
      <c r="BS212" s="9">
        <v>24.473590000000002</v>
      </c>
      <c r="BT212" s="9">
        <v>0.17164599999999999</v>
      </c>
      <c r="BU212" s="9">
        <v>1.1069030956999999</v>
      </c>
      <c r="BV212" s="9">
        <v>24.49539</v>
      </c>
      <c r="BW212" s="9">
        <v>0.162881</v>
      </c>
      <c r="BX212" s="9">
        <v>0.75459230610000005</v>
      </c>
      <c r="BY212" s="9">
        <v>24.561920000000001</v>
      </c>
      <c r="BZ212" s="9">
        <v>7.8470999999999999E-2</v>
      </c>
      <c r="CA212" s="9">
        <v>3.0575148677000001</v>
      </c>
      <c r="CB212" s="9">
        <v>25.633030000000002</v>
      </c>
      <c r="CC212" s="9">
        <v>0.122059</v>
      </c>
      <c r="CD212" s="9">
        <v>8.8804787682999997</v>
      </c>
      <c r="CE212" s="9">
        <v>33.499290000000002</v>
      </c>
      <c r="CF212" s="9">
        <v>1.091958</v>
      </c>
      <c r="CG212" s="9">
        <v>4.7718834000000001</v>
      </c>
      <c r="CH212" s="9">
        <v>27.31955</v>
      </c>
      <c r="CI212" s="9">
        <v>0.387293</v>
      </c>
      <c r="CJ212" s="9">
        <v>9.6607944675000006</v>
      </c>
      <c r="CK212" s="9">
        <v>33.235140000000001</v>
      </c>
      <c r="CL212" s="9">
        <v>2.9429500000000002</v>
      </c>
      <c r="CM212" s="9">
        <v>6.3977795198000003</v>
      </c>
      <c r="CN212" s="9">
        <v>29.79983</v>
      </c>
      <c r="CO212" s="9">
        <v>0.31559100000000001</v>
      </c>
      <c r="CP212" s="9">
        <v>7.9724325146000004</v>
      </c>
      <c r="CQ212" s="9">
        <v>32.542470000000002</v>
      </c>
      <c r="CR212" s="9">
        <v>0.83409</v>
      </c>
      <c r="CS212" s="9">
        <v>0.14284804240000001</v>
      </c>
      <c r="CT212" s="9">
        <v>0.14284804240000001</v>
      </c>
      <c r="CU212" s="9">
        <v>23.99982</v>
      </c>
      <c r="CV212" s="9">
        <v>0.18556400000000001</v>
      </c>
      <c r="CW212" s="9">
        <v>0.67233253339999999</v>
      </c>
      <c r="CX212" s="9">
        <v>24.070039999999999</v>
      </c>
      <c r="CY212" s="9">
        <v>0.26445200000000002</v>
      </c>
      <c r="CZ212" s="9">
        <v>1.2372424545</v>
      </c>
      <c r="DA212" s="9">
        <v>24.19624</v>
      </c>
      <c r="DB212" s="9">
        <v>0.31548500000000002</v>
      </c>
      <c r="DC212" s="9">
        <v>0.47300436080000002</v>
      </c>
      <c r="DD212" s="9">
        <v>15.62759</v>
      </c>
      <c r="DE212" s="9">
        <v>5.7510075000000004E-3</v>
      </c>
      <c r="DF212" s="9">
        <v>15.569179999999999</v>
      </c>
      <c r="DG212" s="9">
        <v>8.8748999999999995E-2</v>
      </c>
      <c r="DH212" s="9">
        <v>5.7275379100000003E-2</v>
      </c>
      <c r="DI212" s="9">
        <v>15.61369</v>
      </c>
      <c r="DJ212" s="9">
        <v>9.1781000000000001E-2</v>
      </c>
      <c r="DK212" s="9">
        <v>0.16895354300000001</v>
      </c>
      <c r="DL212" s="9">
        <v>15.58634</v>
      </c>
      <c r="DM212" s="9">
        <v>9.6666000000000002E-2</v>
      </c>
      <c r="DN212" s="9">
        <v>0.27313697069999998</v>
      </c>
      <c r="DO212" s="9">
        <v>15.55757</v>
      </c>
      <c r="DP212" s="9">
        <v>0.12465900000000001</v>
      </c>
      <c r="DQ212" s="9">
        <v>0.40341620090000002</v>
      </c>
      <c r="DR212" s="9">
        <v>15.50381</v>
      </c>
      <c r="DS212" s="9">
        <v>8.7120000000000003E-2</v>
      </c>
      <c r="DT212" s="9">
        <v>0.47300436080000002</v>
      </c>
      <c r="DU212" s="9">
        <v>15.62759</v>
      </c>
      <c r="DV212" s="9">
        <v>0.20955699999999999</v>
      </c>
      <c r="DW212" s="9">
        <v>0.5228684079</v>
      </c>
      <c r="DX212" s="9">
        <v>15.630610000000001</v>
      </c>
      <c r="DY212" s="9">
        <v>9.6116999999999994E-2</v>
      </c>
      <c r="DZ212" s="9">
        <v>8.4299E-5</v>
      </c>
      <c r="EA212" s="9">
        <v>8.4298999999999999</v>
      </c>
      <c r="EB212" s="9">
        <v>24.720849078347261</v>
      </c>
      <c r="EC212" s="9">
        <v>3.0925861513025E-2</v>
      </c>
      <c r="ED212" s="9">
        <v>5.7640299999999998E-6</v>
      </c>
      <c r="EE212" s="9">
        <v>0.576403</v>
      </c>
      <c r="EF212" s="9">
        <v>15.58817022182156</v>
      </c>
      <c r="EG212" s="9">
        <v>4.6290353576000003</v>
      </c>
      <c r="EH212" s="13">
        <v>1.1069030956999999</v>
      </c>
      <c r="EI212" s="13">
        <v>25.821999999999999</v>
      </c>
      <c r="EJ212" s="13">
        <v>27.791</v>
      </c>
      <c r="EK212" s="13">
        <v>24.536999999999999</v>
      </c>
      <c r="EL212" s="13">
        <v>25.137</v>
      </c>
      <c r="EM212" s="13">
        <v>24.51</v>
      </c>
      <c r="EN212" s="13">
        <v>24.720849078347261</v>
      </c>
      <c r="EO212" s="13">
        <v>1.0230450666999999</v>
      </c>
      <c r="EP212" s="13">
        <v>0.96405505329999985</v>
      </c>
      <c r="EQ212" s="13">
        <v>13.7</v>
      </c>
      <c r="ER212" s="13">
        <v>14.625010626245871</v>
      </c>
      <c r="ES212" s="14">
        <v>16.606000000000002</v>
      </c>
      <c r="ET212" s="14">
        <v>91.95</v>
      </c>
      <c r="EU212" s="16">
        <v>15.58817022182156</v>
      </c>
      <c r="EV212" s="16">
        <v>15.566000000000001</v>
      </c>
      <c r="EW212" s="16">
        <v>15.631</v>
      </c>
      <c r="EX212" s="16">
        <v>0.40339999999999998</v>
      </c>
      <c r="EY212" s="16">
        <v>0.52290000000000003</v>
      </c>
      <c r="EZ212" s="13">
        <v>9.1329999999999991</v>
      </c>
    </row>
    <row r="213" spans="1:156" ht="14.25" x14ac:dyDescent="0.2">
      <c r="A213" s="4">
        <v>211</v>
      </c>
      <c r="B213" s="24" t="s">
        <v>284</v>
      </c>
      <c r="C213" s="11" t="s">
        <v>284</v>
      </c>
      <c r="D213" s="11" t="s">
        <v>1001</v>
      </c>
      <c r="E213" s="11" t="s">
        <v>507</v>
      </c>
      <c r="F213" s="11"/>
      <c r="G213" s="11"/>
      <c r="H213" s="11"/>
      <c r="I213" s="11" t="s">
        <v>647</v>
      </c>
      <c r="J213" s="11">
        <v>4</v>
      </c>
      <c r="K213" s="11" t="s">
        <v>1002</v>
      </c>
      <c r="L213" s="11">
        <v>0.88</v>
      </c>
      <c r="M213" s="11">
        <v>6.0880000000000001</v>
      </c>
      <c r="N213" s="11" t="s">
        <v>1138</v>
      </c>
      <c r="O213" s="11"/>
      <c r="P213" s="5">
        <v>7.2145400000000004</v>
      </c>
      <c r="Q213" s="5">
        <v>5.6320300000000003</v>
      </c>
      <c r="R213" s="5">
        <v>7.1919599999999999</v>
      </c>
      <c r="S213" s="5">
        <v>1.06453</v>
      </c>
      <c r="T213" s="5">
        <v>1024.6600000000001</v>
      </c>
      <c r="U213" s="5">
        <v>962.54499999999996</v>
      </c>
      <c r="V213" s="5">
        <v>0</v>
      </c>
      <c r="W213" s="5">
        <v>0</v>
      </c>
      <c r="X213" s="5">
        <v>0.49580000000000002</v>
      </c>
      <c r="Y213" s="5">
        <v>0.46574599999999999</v>
      </c>
      <c r="Z213" s="5">
        <v>0</v>
      </c>
      <c r="AA213" s="4" t="s">
        <v>109</v>
      </c>
      <c r="AB213" s="4" t="s">
        <v>23</v>
      </c>
      <c r="AC213" s="4" t="s">
        <v>30</v>
      </c>
      <c r="AD213" s="4" t="s">
        <v>109</v>
      </c>
      <c r="AE213" s="4">
        <v>1.06453</v>
      </c>
      <c r="AF213" s="4">
        <v>8603.82</v>
      </c>
      <c r="AG213" s="4">
        <v>626</v>
      </c>
      <c r="AH213" s="4">
        <v>12.725899999999999</v>
      </c>
      <c r="AI213" s="4">
        <v>18.7486</v>
      </c>
      <c r="AJ213" s="4">
        <v>36.793199999999999</v>
      </c>
      <c r="AK213" s="4">
        <v>8603.8232844733793</v>
      </c>
      <c r="AL213" s="10">
        <v>10</v>
      </c>
      <c r="AM213" s="10">
        <v>7</v>
      </c>
      <c r="AN213" s="10">
        <v>264</v>
      </c>
      <c r="AO213" s="10">
        <v>264</v>
      </c>
      <c r="AP213" s="10">
        <v>16</v>
      </c>
      <c r="AQ213" s="10">
        <v>56</v>
      </c>
      <c r="AR213" s="10">
        <v>0</v>
      </c>
      <c r="AS213" s="10">
        <v>16</v>
      </c>
      <c r="AT213" s="10">
        <v>0</v>
      </c>
      <c r="AU213" s="10">
        <v>0</v>
      </c>
      <c r="AV213" s="10">
        <v>0</v>
      </c>
      <c r="AW213" s="10">
        <v>6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0.4217252396166134</v>
      </c>
      <c r="BD213" s="10">
        <v>2.55591054313099E-2</v>
      </c>
      <c r="BE213" s="10">
        <v>8.9456869009584605E-2</v>
      </c>
      <c r="BF213" s="9">
        <v>2.6451627936</v>
      </c>
      <c r="BG213" s="9">
        <v>25.94012</v>
      </c>
      <c r="BH213" s="9">
        <v>0.40675699999999998</v>
      </c>
      <c r="BI213" s="9">
        <v>5.0266521999999996E-3</v>
      </c>
      <c r="BJ213" s="9">
        <v>31.469249999999999</v>
      </c>
      <c r="BK213" s="9">
        <v>0.32216800000000001</v>
      </c>
      <c r="BL213" s="9">
        <v>1.22984518E-2</v>
      </c>
      <c r="BM213" s="9">
        <v>31.483350000000002</v>
      </c>
      <c r="BN213" s="9">
        <v>0.25370900000000002</v>
      </c>
      <c r="BO213" s="9">
        <v>0.11516125200000001</v>
      </c>
      <c r="BP213" s="9">
        <v>31.28651</v>
      </c>
      <c r="BQ213" s="9">
        <v>0.27934799999999999</v>
      </c>
      <c r="BR213" s="9">
        <v>0.39565509370000002</v>
      </c>
      <c r="BS213" s="9">
        <v>29.09281</v>
      </c>
      <c r="BT213" s="9">
        <v>1.214251</v>
      </c>
      <c r="BU213" s="9">
        <v>0.78893208390000003</v>
      </c>
      <c r="BV213" s="9">
        <v>26.249020000000002</v>
      </c>
      <c r="BW213" s="9">
        <v>0.639123</v>
      </c>
      <c r="BX213" s="9">
        <v>0.6368649005</v>
      </c>
      <c r="BY213" s="9">
        <v>27.784320000000001</v>
      </c>
      <c r="BZ213" s="9">
        <v>0.95684199999999997</v>
      </c>
      <c r="CA213" s="9">
        <v>1.6789622762</v>
      </c>
      <c r="CB213" s="9">
        <v>24.32442</v>
      </c>
      <c r="CC213" s="9">
        <v>0.30936900000000001</v>
      </c>
      <c r="CD213" s="9">
        <v>5.0735706626999999</v>
      </c>
      <c r="CE213" s="9">
        <v>32.784619999999997</v>
      </c>
      <c r="CF213" s="9">
        <v>1.1306160000000001</v>
      </c>
      <c r="CG213" s="9">
        <v>2.6451627936</v>
      </c>
      <c r="CH213" s="9">
        <v>25.94012</v>
      </c>
      <c r="CI213" s="9">
        <v>0.40675699999999998</v>
      </c>
      <c r="CJ213" s="9">
        <v>5.4708741115999997</v>
      </c>
      <c r="CK213" s="9">
        <v>32.316989999999997</v>
      </c>
      <c r="CL213" s="9">
        <v>2.80741</v>
      </c>
      <c r="CM213" s="9">
        <v>3.6701390323999998</v>
      </c>
      <c r="CN213" s="9">
        <v>28.838619999999999</v>
      </c>
      <c r="CO213" s="9">
        <v>0.39099099999999998</v>
      </c>
      <c r="CP213" s="9">
        <v>4.5721881662000001</v>
      </c>
      <c r="CQ213" s="9">
        <v>31.03567</v>
      </c>
      <c r="CR213" s="9">
        <v>1.208075</v>
      </c>
      <c r="CS213" s="9">
        <v>0.12556961010000001</v>
      </c>
      <c r="CT213" s="9">
        <v>0.12556961010000001</v>
      </c>
      <c r="CU213" s="9">
        <v>29.032699999999998</v>
      </c>
      <c r="CV213" s="9">
        <v>0.27357300000000001</v>
      </c>
      <c r="CW213" s="9">
        <v>0.4899376842</v>
      </c>
      <c r="CX213" s="9">
        <v>26.657319999999999</v>
      </c>
      <c r="CY213" s="9">
        <v>0.65790499999999996</v>
      </c>
      <c r="CZ213" s="9">
        <v>0.80298918409999998</v>
      </c>
      <c r="DA213" s="9">
        <v>25.939119999999999</v>
      </c>
      <c r="DB213" s="9">
        <v>0.62612900000000005</v>
      </c>
      <c r="DC213" s="9">
        <v>0.36643342839999998</v>
      </c>
      <c r="DD213" s="9">
        <v>18.23385</v>
      </c>
      <c r="DE213" s="9">
        <v>5.1354345999999997E-3</v>
      </c>
      <c r="DF213" s="9">
        <v>18.96461</v>
      </c>
      <c r="DG213" s="9">
        <v>0.38098599999999999</v>
      </c>
      <c r="DH213" s="9">
        <v>4.8335635100000003E-2</v>
      </c>
      <c r="DI213" s="9">
        <v>18.927620000000001</v>
      </c>
      <c r="DJ213" s="9">
        <v>0.20923</v>
      </c>
      <c r="DK213" s="9">
        <v>0.1413430544</v>
      </c>
      <c r="DL213" s="9">
        <v>18.744720000000001</v>
      </c>
      <c r="DM213" s="9">
        <v>0.224934</v>
      </c>
      <c r="DN213" s="9">
        <v>0.2204036667</v>
      </c>
      <c r="DO213" s="9">
        <v>18.36581</v>
      </c>
      <c r="DP213" s="9">
        <v>0.172903</v>
      </c>
      <c r="DQ213" s="9">
        <v>0.31584962430000002</v>
      </c>
      <c r="DR213" s="9">
        <v>18.320060000000002</v>
      </c>
      <c r="DS213" s="9">
        <v>0.42266599999999999</v>
      </c>
      <c r="DT213" s="9">
        <v>0.36643342839999998</v>
      </c>
      <c r="DU213" s="9">
        <v>18.23385</v>
      </c>
      <c r="DV213" s="9">
        <v>0.28074300000000002</v>
      </c>
      <c r="DW213" s="9">
        <v>0.39689400409999998</v>
      </c>
      <c r="DX213" s="9">
        <v>18.019480000000001</v>
      </c>
      <c r="DY213" s="9">
        <v>0.34668500000000002</v>
      </c>
      <c r="DZ213" s="9">
        <v>1.2485900000000001E-4</v>
      </c>
      <c r="EA213" s="9">
        <v>12.485900000000001</v>
      </c>
      <c r="EB213" s="9">
        <v>31.636687238327909</v>
      </c>
      <c r="EC213" s="9">
        <v>4.3395182282066798E-2</v>
      </c>
      <c r="ED213" s="9">
        <v>5.0314099999999997E-6</v>
      </c>
      <c r="EE213" s="9">
        <v>0.50314099999999995</v>
      </c>
      <c r="EF213" s="9">
        <v>19.153377396583821</v>
      </c>
      <c r="EG213" s="9">
        <v>2.5195931835000001</v>
      </c>
      <c r="EH213" s="13">
        <v>0.78893208390000003</v>
      </c>
      <c r="EI213" s="13">
        <v>28.378</v>
      </c>
      <c r="EJ213" s="13">
        <v>31.035</v>
      </c>
      <c r="EK213" s="13">
        <v>28.111999999999998</v>
      </c>
      <c r="EL213" s="13">
        <v>25.986999999999998</v>
      </c>
      <c r="EM213" s="13">
        <v>27.709</v>
      </c>
      <c r="EN213" s="13">
        <v>31.636687238327909</v>
      </c>
      <c r="EO213" s="13">
        <v>0.67377083189999998</v>
      </c>
      <c r="EP213" s="13">
        <v>0.66336247380000002</v>
      </c>
      <c r="EQ213" s="13">
        <v>12.5</v>
      </c>
      <c r="ER213" s="13">
        <v>24.81590647552078</v>
      </c>
      <c r="ES213" s="14">
        <v>17.88</v>
      </c>
      <c r="ET213" s="14">
        <v>126.79</v>
      </c>
      <c r="EU213" s="16">
        <v>19.153377396583821</v>
      </c>
      <c r="EV213" s="16">
        <v>18.277000000000001</v>
      </c>
      <c r="EW213" s="16">
        <v>18.018999999999998</v>
      </c>
      <c r="EX213" s="16">
        <v>0.31580000000000003</v>
      </c>
      <c r="EY213" s="16">
        <v>0.39689999999999998</v>
      </c>
      <c r="EZ213" s="13">
        <v>12.483000000000001</v>
      </c>
    </row>
    <row r="214" spans="1:156" ht="14.25" x14ac:dyDescent="0.2">
      <c r="A214" s="4">
        <v>212</v>
      </c>
      <c r="B214" s="24" t="s">
        <v>285</v>
      </c>
      <c r="C214" s="11" t="s">
        <v>285</v>
      </c>
      <c r="D214" s="11" t="s">
        <v>1003</v>
      </c>
      <c r="E214" s="11" t="s">
        <v>533</v>
      </c>
      <c r="F214" s="11" t="s">
        <v>1004</v>
      </c>
      <c r="G214" s="11" t="s">
        <v>1005</v>
      </c>
      <c r="H214" s="11">
        <v>0</v>
      </c>
      <c r="I214" s="11" t="s">
        <v>23</v>
      </c>
      <c r="J214" s="11">
        <v>4</v>
      </c>
      <c r="K214" s="11" t="s">
        <v>546</v>
      </c>
      <c r="L214" s="11">
        <v>0.5</v>
      </c>
      <c r="M214" s="11">
        <v>7.4560000000000004</v>
      </c>
      <c r="N214" s="11" t="s">
        <v>1138</v>
      </c>
      <c r="O214" s="11"/>
      <c r="P214" s="6">
        <v>6.3109200000000003</v>
      </c>
      <c r="Q214" s="6">
        <v>5.4451000000000001</v>
      </c>
      <c r="R214" s="6">
        <v>6.3109200000000003</v>
      </c>
      <c r="S214" s="6">
        <v>1.1136200000000001</v>
      </c>
      <c r="T214" s="6">
        <v>828.34799999999996</v>
      </c>
      <c r="U214" s="6">
        <v>743.83299999999997</v>
      </c>
      <c r="V214" s="6">
        <v>0</v>
      </c>
      <c r="W214" s="6">
        <v>0</v>
      </c>
      <c r="X214" s="6">
        <v>0.49259999999999998</v>
      </c>
      <c r="Y214" s="6">
        <v>0.44234099999999998</v>
      </c>
      <c r="Z214" s="6">
        <v>0</v>
      </c>
      <c r="AA214" s="10" t="s">
        <v>23</v>
      </c>
      <c r="AB214" s="4" t="s">
        <v>23</v>
      </c>
      <c r="AC214" s="10" t="s">
        <v>30</v>
      </c>
      <c r="AD214" s="10" t="s">
        <v>23</v>
      </c>
      <c r="AE214" s="4">
        <v>1.1136200000000001</v>
      </c>
      <c r="AF214" s="4">
        <v>4571.99</v>
      </c>
      <c r="AG214" s="4">
        <v>328</v>
      </c>
      <c r="AH214" s="4">
        <v>35.521999999999998</v>
      </c>
      <c r="AI214" s="4">
        <v>13.846</v>
      </c>
      <c r="AJ214" s="4">
        <v>9.548</v>
      </c>
      <c r="AK214" s="4">
        <v>4571.9903161745633</v>
      </c>
      <c r="AL214" s="10">
        <v>8</v>
      </c>
      <c r="AM214" s="10">
        <v>5</v>
      </c>
      <c r="AN214" s="10">
        <v>144</v>
      </c>
      <c r="AO214" s="10">
        <v>128</v>
      </c>
      <c r="AP214" s="10">
        <v>16</v>
      </c>
      <c r="AQ214" s="10">
        <v>32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8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0.43902439024390238</v>
      </c>
      <c r="BD214" s="10">
        <v>4.8780487804878002E-2</v>
      </c>
      <c r="BE214" s="10">
        <v>9.7560975609756101E-2</v>
      </c>
      <c r="BF214" s="9">
        <v>1.1129987128000001</v>
      </c>
      <c r="BG214" s="9">
        <v>23.1586</v>
      </c>
      <c r="BH214" s="9">
        <v>0.30410399999999999</v>
      </c>
      <c r="BI214" s="9">
        <v>4.2398920000000001E-4</v>
      </c>
      <c r="BJ214" s="9">
        <v>20.472090000000001</v>
      </c>
      <c r="BK214" s="9">
        <v>0.25732300000000002</v>
      </c>
      <c r="BL214" s="9">
        <v>1.1061768E-3</v>
      </c>
      <c r="BM214" s="9">
        <v>21.13822</v>
      </c>
      <c r="BN214" s="9">
        <v>0.81478600000000001</v>
      </c>
      <c r="BO214" s="9">
        <v>1.1768417E-2</v>
      </c>
      <c r="BP214" s="9">
        <v>21.19539</v>
      </c>
      <c r="BQ214" s="9">
        <v>0.29553000000000001</v>
      </c>
      <c r="BR214" s="9">
        <v>5.9535143999999998E-2</v>
      </c>
      <c r="BS214" s="9">
        <v>21.263390000000001</v>
      </c>
      <c r="BT214" s="9">
        <v>0.10670399999999999</v>
      </c>
      <c r="BU214" s="9">
        <v>0.1780074985</v>
      </c>
      <c r="BV214" s="9">
        <v>21.352440000000001</v>
      </c>
      <c r="BW214" s="9">
        <v>0.11997099999999999</v>
      </c>
      <c r="BX214" s="9">
        <v>0.1154772516</v>
      </c>
      <c r="BY214" s="9">
        <v>21.239750000000001</v>
      </c>
      <c r="BZ214" s="9">
        <v>0.29207</v>
      </c>
      <c r="CA214" s="9">
        <v>0.58006608699999995</v>
      </c>
      <c r="CB214" s="9">
        <v>21.84676</v>
      </c>
      <c r="CC214" s="9">
        <v>0.38016499999999998</v>
      </c>
      <c r="CD214" s="9">
        <v>4.0510995147999997</v>
      </c>
      <c r="CE214" s="9">
        <v>30.256540000000001</v>
      </c>
      <c r="CF214" s="9">
        <v>1.1418090000000001</v>
      </c>
      <c r="CG214" s="9">
        <v>1.1129987128000001</v>
      </c>
      <c r="CH214" s="9">
        <v>23.1586</v>
      </c>
      <c r="CI214" s="9">
        <v>0.30410399999999999</v>
      </c>
      <c r="CJ214" s="9">
        <v>4.4794535845999999</v>
      </c>
      <c r="CK214" s="9">
        <v>31.423259999999999</v>
      </c>
      <c r="CL214" s="9">
        <v>0.82295399999999996</v>
      </c>
      <c r="CM214" s="9">
        <v>1.9927245712999999</v>
      </c>
      <c r="CN214" s="9">
        <v>24.485869999999998</v>
      </c>
      <c r="CO214" s="9">
        <v>0.325457</v>
      </c>
      <c r="CP214" s="9">
        <v>3.2778221132000001</v>
      </c>
      <c r="CQ214" s="9">
        <v>27.89236</v>
      </c>
      <c r="CR214" s="9">
        <v>0.50911300000000004</v>
      </c>
      <c r="CS214" s="9">
        <v>2.6091640400000001E-2</v>
      </c>
      <c r="CT214" s="9">
        <v>2.6091640400000001E-2</v>
      </c>
      <c r="CU214" s="9">
        <v>20.58634</v>
      </c>
      <c r="CV214" s="9">
        <v>0.141958</v>
      </c>
      <c r="CW214" s="9">
        <v>0.12897423969999999</v>
      </c>
      <c r="CX214" s="9">
        <v>20.634170000000001</v>
      </c>
      <c r="CY214" s="9">
        <v>0.20078099999999999</v>
      </c>
      <c r="CZ214" s="9">
        <v>0.24991714640000001</v>
      </c>
      <c r="DA214" s="9">
        <v>20.994520000000001</v>
      </c>
      <c r="DB214" s="9">
        <v>0.13774900000000001</v>
      </c>
      <c r="DC214" s="9">
        <v>0.1151592597</v>
      </c>
      <c r="DD214" s="9">
        <v>13.59552</v>
      </c>
      <c r="DE214" s="9">
        <v>1.3236071999999999E-3</v>
      </c>
      <c r="DF214" s="9">
        <v>13.37612</v>
      </c>
      <c r="DG214" s="9">
        <v>0.30505100000000002</v>
      </c>
      <c r="DH214" s="9">
        <v>1.37361615E-2</v>
      </c>
      <c r="DI214" s="9">
        <v>13.507999999999999</v>
      </c>
      <c r="DJ214" s="9">
        <v>0.10184699999999999</v>
      </c>
      <c r="DK214" s="9">
        <v>4.0520860999999998E-2</v>
      </c>
      <c r="DL214" s="9">
        <v>13.58375</v>
      </c>
      <c r="DM214" s="9">
        <v>7.2595999999999994E-2</v>
      </c>
      <c r="DN214" s="9">
        <v>6.6071643400000005E-2</v>
      </c>
      <c r="DO214" s="9">
        <v>13.470319999999999</v>
      </c>
      <c r="DP214" s="9">
        <v>0.13551199999999999</v>
      </c>
      <c r="DQ214" s="9">
        <v>9.8544864199999999E-2</v>
      </c>
      <c r="DR214" s="9">
        <v>13.57288</v>
      </c>
      <c r="DS214" s="9">
        <v>0.106977</v>
      </c>
      <c r="DT214" s="9">
        <v>0.1151592597</v>
      </c>
      <c r="DU214" s="9">
        <v>13.59552</v>
      </c>
      <c r="DV214" s="9">
        <v>1.8426000000000001E-2</v>
      </c>
      <c r="DW214" s="9">
        <v>0.13115669669999999</v>
      </c>
      <c r="DX214" s="9">
        <v>13.601190000000001</v>
      </c>
      <c r="DY214" s="9">
        <v>0.13142200000000001</v>
      </c>
      <c r="DZ214" s="9">
        <v>1.17258E-5</v>
      </c>
      <c r="EA214" s="9">
        <v>1.17258</v>
      </c>
      <c r="EB214" s="9">
        <v>21.09594575043273</v>
      </c>
      <c r="EC214" s="9">
        <v>2.8623556153869401E-2</v>
      </c>
      <c r="ED214" s="9">
        <v>1.3544699999999999E-6</v>
      </c>
      <c r="EE214" s="9">
        <v>0.1354469999999999</v>
      </c>
      <c r="EF214" s="9">
        <v>13.5265332810211</v>
      </c>
      <c r="EG214" s="9">
        <v>1.0869070724000001</v>
      </c>
      <c r="EH214" s="13">
        <v>0.1780074985</v>
      </c>
      <c r="EI214" s="13">
        <v>23.170999999999999</v>
      </c>
      <c r="EJ214" s="13">
        <v>25.183</v>
      </c>
      <c r="EK214" s="13">
        <v>21.059000000000001</v>
      </c>
      <c r="EL214" s="13">
        <v>23.271000000000001</v>
      </c>
      <c r="EM214" s="13">
        <v>21.285</v>
      </c>
      <c r="EN214" s="13">
        <v>21.09594575043273</v>
      </c>
      <c r="EO214" s="13">
        <v>0.1662390815</v>
      </c>
      <c r="EP214" s="13">
        <v>0.1519158581</v>
      </c>
      <c r="EQ214" s="13">
        <v>9</v>
      </c>
      <c r="ER214" s="13">
        <v>8.6571131143546936</v>
      </c>
      <c r="ES214" s="14">
        <v>18.047000000000001</v>
      </c>
      <c r="ET214" s="14">
        <v>449.14</v>
      </c>
      <c r="EU214" s="16">
        <v>13.5265332810211</v>
      </c>
      <c r="EV214" s="16">
        <v>13.584</v>
      </c>
      <c r="EW214" s="16">
        <v>13.601000000000001</v>
      </c>
      <c r="EX214" s="16">
        <v>9.8500000000000004E-2</v>
      </c>
      <c r="EY214" s="16">
        <v>0.13120000000000001</v>
      </c>
      <c r="EZ214" s="13">
        <v>7.569</v>
      </c>
    </row>
    <row r="215" spans="1:156" ht="14.25" x14ac:dyDescent="0.2">
      <c r="A215" s="4">
        <v>213</v>
      </c>
      <c r="B215" s="24" t="s">
        <v>286</v>
      </c>
      <c r="C215" s="11" t="s">
        <v>286</v>
      </c>
      <c r="D215" s="11" t="s">
        <v>1006</v>
      </c>
      <c r="E215" s="11" t="s">
        <v>1007</v>
      </c>
      <c r="F215" s="11" t="s">
        <v>1008</v>
      </c>
      <c r="G215" s="11" t="s">
        <v>629</v>
      </c>
      <c r="H215" s="11">
        <v>8</v>
      </c>
      <c r="I215" s="11" t="s">
        <v>19</v>
      </c>
      <c r="J215" s="11">
        <v>6</v>
      </c>
      <c r="K215" s="11" t="s">
        <v>1009</v>
      </c>
      <c r="L215" s="11">
        <v>0.98</v>
      </c>
      <c r="M215" s="11">
        <v>3.1469999999999998</v>
      </c>
      <c r="N215" s="11" t="s">
        <v>1144</v>
      </c>
      <c r="O215" s="11"/>
      <c r="P215" s="5">
        <v>12.69936</v>
      </c>
      <c r="Q215" s="5">
        <v>7.8919899999999998</v>
      </c>
      <c r="R215" s="5">
        <v>12.69936</v>
      </c>
      <c r="S215" s="5">
        <v>1.08786</v>
      </c>
      <c r="T215" s="5">
        <v>1666.19</v>
      </c>
      <c r="U215" s="5">
        <v>1531.63</v>
      </c>
      <c r="V215" s="5">
        <v>0</v>
      </c>
      <c r="W215" s="5">
        <v>0</v>
      </c>
      <c r="X215" s="5">
        <v>0.62039999999999995</v>
      </c>
      <c r="Y215" s="5">
        <v>0.57029600000000003</v>
      </c>
      <c r="Z215" s="5">
        <v>0</v>
      </c>
      <c r="AA215" s="4" t="s">
        <v>19</v>
      </c>
      <c r="AB215" s="4" t="s">
        <v>19</v>
      </c>
      <c r="AC215" s="4" t="s">
        <v>30</v>
      </c>
      <c r="AD215" s="4" t="s">
        <v>19</v>
      </c>
      <c r="AE215" s="4">
        <v>1.08786</v>
      </c>
      <c r="AF215" s="4">
        <v>28170.400000000001</v>
      </c>
      <c r="AG215" s="4">
        <v>1692</v>
      </c>
      <c r="AH215" s="4">
        <v>47.899000000000001</v>
      </c>
      <c r="AI215" s="4">
        <v>47.899000000000001</v>
      </c>
      <c r="AJ215" s="4">
        <v>14.1778</v>
      </c>
      <c r="AK215" s="4">
        <v>28170.358285789731</v>
      </c>
      <c r="AL215" s="10">
        <v>108</v>
      </c>
      <c r="AM215" s="10">
        <v>5</v>
      </c>
      <c r="AN215" s="10">
        <v>558</v>
      </c>
      <c r="AO215" s="10">
        <v>702</v>
      </c>
      <c r="AP215" s="10">
        <v>36</v>
      </c>
      <c r="AQ215" s="10">
        <v>288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108</v>
      </c>
      <c r="BA215" s="10">
        <v>0</v>
      </c>
      <c r="BB215" s="10">
        <v>0</v>
      </c>
      <c r="BC215" s="10">
        <v>0.32978723404255311</v>
      </c>
      <c r="BD215" s="10">
        <v>2.1276595744680799E-2</v>
      </c>
      <c r="BE215" s="10">
        <v>0.1702127659574468</v>
      </c>
      <c r="BF215" s="9">
        <v>2.8231066666000002</v>
      </c>
      <c r="BG215" s="9">
        <v>25.424250000000001</v>
      </c>
      <c r="BH215" s="9">
        <v>0.60424800000000001</v>
      </c>
      <c r="BI215" s="9">
        <v>5.4348579999999999E-3</v>
      </c>
      <c r="BJ215" s="9">
        <v>33.7502</v>
      </c>
      <c r="BK215" s="9">
        <v>0.21054700000000001</v>
      </c>
      <c r="BL215" s="9">
        <v>1.44473482E-2</v>
      </c>
      <c r="BM215" s="9">
        <v>33.899290000000001</v>
      </c>
      <c r="BN215" s="9">
        <v>0.237178</v>
      </c>
      <c r="BO215" s="9">
        <v>0.1319158715</v>
      </c>
      <c r="BP215" s="9">
        <v>33.935319999999997</v>
      </c>
      <c r="BQ215" s="9">
        <v>0.54577799999999999</v>
      </c>
      <c r="BR215" s="9">
        <v>0.51282599829999997</v>
      </c>
      <c r="BS215" s="9">
        <v>31.393699999999999</v>
      </c>
      <c r="BT215" s="9">
        <v>0.97864499999999999</v>
      </c>
      <c r="BU215" s="9">
        <v>1.0417913032999999</v>
      </c>
      <c r="BV215" s="9">
        <v>29.96968</v>
      </c>
      <c r="BW215" s="9">
        <v>0.87214199999999997</v>
      </c>
      <c r="BX215" s="9">
        <v>0.81939832099999999</v>
      </c>
      <c r="BY215" s="9">
        <v>30.301829999999999</v>
      </c>
      <c r="BZ215" s="9">
        <v>1.2175469999999999</v>
      </c>
      <c r="CA215" s="9">
        <v>2.0056983273000002</v>
      </c>
      <c r="CB215" s="9">
        <v>26.437190000000001</v>
      </c>
      <c r="CC215" s="9">
        <v>0.714059</v>
      </c>
      <c r="CD215" s="9">
        <v>7.1687525094</v>
      </c>
      <c r="CE215" s="9">
        <v>22.06109</v>
      </c>
      <c r="CF215" s="9">
        <v>0.29076200000000002</v>
      </c>
      <c r="CG215" s="9">
        <v>2.8231066666000002</v>
      </c>
      <c r="CH215" s="9">
        <v>25.424250000000001</v>
      </c>
      <c r="CI215" s="9">
        <v>0.60424800000000001</v>
      </c>
      <c r="CJ215" s="9">
        <v>8.9378827908999998</v>
      </c>
      <c r="CK215" s="9">
        <v>27.49155</v>
      </c>
      <c r="CL215" s="9">
        <v>0.74385199999999996</v>
      </c>
      <c r="CM215" s="9">
        <v>3.7347864929000001</v>
      </c>
      <c r="CN215" s="9">
        <v>23.61777</v>
      </c>
      <c r="CO215" s="9">
        <v>0.3538</v>
      </c>
      <c r="CP215" s="9">
        <v>5.3229679712999998</v>
      </c>
      <c r="CQ215" s="9">
        <v>22.09976</v>
      </c>
      <c r="CR215" s="9">
        <v>0.74357499999999999</v>
      </c>
      <c r="CS215" s="9">
        <v>0.12197409100000001</v>
      </c>
      <c r="CT215" s="9">
        <v>0.12197409100000001</v>
      </c>
      <c r="CU215" s="9">
        <v>30.837769999999999</v>
      </c>
      <c r="CV215" s="9">
        <v>0.88749500000000003</v>
      </c>
      <c r="CW215" s="9">
        <v>0.50769051799999998</v>
      </c>
      <c r="CX215" s="9">
        <v>29.600899999999999</v>
      </c>
      <c r="CY215" s="9">
        <v>1.10416</v>
      </c>
      <c r="CZ215" s="9">
        <v>0.86193705779999996</v>
      </c>
      <c r="DA215" s="9">
        <v>28.521249999999998</v>
      </c>
      <c r="DB215" s="9">
        <v>1.235576</v>
      </c>
      <c r="DC215" s="9">
        <v>0.31492238880000001</v>
      </c>
      <c r="DD215" s="9">
        <v>18.34442</v>
      </c>
      <c r="DE215" s="9">
        <v>3.8566900999999999E-3</v>
      </c>
      <c r="DF215" s="9">
        <v>18.336400000000001</v>
      </c>
      <c r="DG215" s="9">
        <v>0.46500599999999997</v>
      </c>
      <c r="DH215" s="9">
        <v>3.7424931000000002E-2</v>
      </c>
      <c r="DI215" s="9">
        <v>18.353919999999999</v>
      </c>
      <c r="DJ215" s="9">
        <v>0.242253</v>
      </c>
      <c r="DK215" s="9">
        <v>0.113259624</v>
      </c>
      <c r="DL215" s="9">
        <v>18.536740000000002</v>
      </c>
      <c r="DM215" s="9">
        <v>0.32071499999999997</v>
      </c>
      <c r="DN215" s="9">
        <v>0.18048144869999999</v>
      </c>
      <c r="DO215" s="9">
        <v>18.394880000000001</v>
      </c>
      <c r="DP215" s="9">
        <v>0.82108199999999998</v>
      </c>
      <c r="DQ215" s="9">
        <v>0.26336980710000002</v>
      </c>
      <c r="DR215" s="9">
        <v>18.487780000000001</v>
      </c>
      <c r="DS215" s="9">
        <v>0.40322799999999998</v>
      </c>
      <c r="DT215" s="9">
        <v>0.31492238880000001</v>
      </c>
      <c r="DU215" s="9">
        <v>18.34442</v>
      </c>
      <c r="DV215" s="9">
        <v>0.41673900000000003</v>
      </c>
      <c r="DW215" s="9">
        <v>0.35193956990000003</v>
      </c>
      <c r="DX215" s="9">
        <v>18.124849999999999</v>
      </c>
      <c r="DY215" s="9">
        <v>0.35472199999999998</v>
      </c>
      <c r="DZ215" s="9">
        <v>1.34065E-4</v>
      </c>
      <c r="EA215" s="9">
        <v>13.406499999999999</v>
      </c>
      <c r="EB215" s="9">
        <v>33.734784823162087</v>
      </c>
      <c r="EC215" s="9">
        <v>7.0423773377075505E-2</v>
      </c>
      <c r="ED215" s="9">
        <v>3.7530100000000002E-6</v>
      </c>
      <c r="EE215" s="9">
        <v>0.375301</v>
      </c>
      <c r="EF215" s="9">
        <v>18.517061530880522</v>
      </c>
      <c r="EG215" s="9">
        <v>2.7011325756</v>
      </c>
      <c r="EH215" s="13">
        <v>1.0417913032999999</v>
      </c>
      <c r="EI215" s="13">
        <v>32.502000000000002</v>
      </c>
      <c r="EJ215" s="13">
        <v>34.558</v>
      </c>
      <c r="EK215" s="13">
        <v>32.161000000000001</v>
      </c>
      <c r="EL215" s="13">
        <v>30.788</v>
      </c>
      <c r="EM215" s="13">
        <v>30.555</v>
      </c>
      <c r="EN215" s="13">
        <v>33.734784823162087</v>
      </c>
      <c r="EO215" s="13">
        <v>0.90987543179999997</v>
      </c>
      <c r="EP215" s="13">
        <v>0.91981721229999991</v>
      </c>
      <c r="EQ215" s="13">
        <v>19.8</v>
      </c>
      <c r="ER215" s="13">
        <v>35.721993812966133</v>
      </c>
      <c r="ES215" s="14">
        <v>16.541</v>
      </c>
      <c r="ET215" s="14">
        <v>102.13</v>
      </c>
      <c r="EU215" s="16">
        <v>18.517061530880522</v>
      </c>
      <c r="EV215" s="16">
        <v>18.416</v>
      </c>
      <c r="EW215" s="16">
        <v>18.125</v>
      </c>
      <c r="EX215" s="16">
        <v>0.26340000000000002</v>
      </c>
      <c r="EY215" s="16">
        <v>0.35189999999999999</v>
      </c>
      <c r="EZ215" s="13">
        <v>15.218</v>
      </c>
    </row>
    <row r="216" spans="1:156" ht="14.25" x14ac:dyDescent="0.2">
      <c r="A216" s="4">
        <v>214</v>
      </c>
      <c r="B216" s="24" t="s">
        <v>287</v>
      </c>
      <c r="C216" s="11" t="s">
        <v>287</v>
      </c>
      <c r="D216" s="11" t="s">
        <v>1010</v>
      </c>
      <c r="E216" s="11" t="s">
        <v>860</v>
      </c>
      <c r="F216" s="11" t="s">
        <v>1011</v>
      </c>
      <c r="G216" s="11" t="s">
        <v>1012</v>
      </c>
      <c r="H216" s="11">
        <v>0</v>
      </c>
      <c r="I216" s="11" t="s">
        <v>212</v>
      </c>
      <c r="J216" s="11">
        <v>6</v>
      </c>
      <c r="K216" s="11" t="s">
        <v>535</v>
      </c>
      <c r="L216" s="11">
        <v>1</v>
      </c>
      <c r="M216" s="11">
        <v>3.968</v>
      </c>
      <c r="N216" s="11" t="s">
        <v>1194</v>
      </c>
      <c r="O216" s="11"/>
      <c r="P216" s="6">
        <v>4.5655400000000004</v>
      </c>
      <c r="Q216" s="6">
        <v>4.0134699999999999</v>
      </c>
      <c r="R216" s="6">
        <v>4.5655400000000004</v>
      </c>
      <c r="S216" s="6">
        <v>1.5219</v>
      </c>
      <c r="T216" s="6">
        <v>1198.03</v>
      </c>
      <c r="U216" s="6">
        <v>787.19200000000001</v>
      </c>
      <c r="V216" s="6">
        <v>0</v>
      </c>
      <c r="W216" s="6">
        <v>0</v>
      </c>
      <c r="X216" s="6">
        <v>0.53239999999999998</v>
      </c>
      <c r="Y216" s="6">
        <v>0.34982600000000003</v>
      </c>
      <c r="Z216" s="6">
        <v>0</v>
      </c>
      <c r="AA216" s="10" t="s">
        <v>212</v>
      </c>
      <c r="AB216" s="4" t="s">
        <v>212</v>
      </c>
      <c r="AC216" s="10" t="s">
        <v>30</v>
      </c>
      <c r="AD216" s="10" t="s">
        <v>212</v>
      </c>
      <c r="AE216" s="4">
        <v>1.5219</v>
      </c>
      <c r="AF216" s="4">
        <v>789.923</v>
      </c>
      <c r="AG216" s="4">
        <v>34</v>
      </c>
      <c r="AH216" s="4">
        <v>7.7834000000000003</v>
      </c>
      <c r="AI216" s="4">
        <v>10.130100000000001</v>
      </c>
      <c r="AJ216" s="4">
        <v>10.3277</v>
      </c>
      <c r="AK216" s="4">
        <v>789.92340516578315</v>
      </c>
      <c r="AL216" s="10">
        <v>2</v>
      </c>
      <c r="AM216" s="10">
        <v>5</v>
      </c>
      <c r="AN216" s="10">
        <v>16</v>
      </c>
      <c r="AO216" s="10">
        <v>4</v>
      </c>
      <c r="AP216" s="10">
        <v>0</v>
      </c>
      <c r="AQ216" s="10">
        <v>8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0.47058823529411759</v>
      </c>
      <c r="BD216" s="10">
        <v>0</v>
      </c>
      <c r="BE216" s="10">
        <v>0.23529411764705879</v>
      </c>
      <c r="BF216" s="9">
        <v>2.9180272965</v>
      </c>
      <c r="BG216" s="9">
        <v>30.372060000000001</v>
      </c>
      <c r="BH216" s="9">
        <v>0.82241699999999995</v>
      </c>
      <c r="BI216" s="9">
        <v>4.7749899999999998E-3</v>
      </c>
      <c r="BJ216" s="9">
        <v>27.884540000000001</v>
      </c>
      <c r="BK216" s="9">
        <v>0.14829400000000001</v>
      </c>
      <c r="BL216" s="9">
        <v>1.23604905E-2</v>
      </c>
      <c r="BM216" s="9">
        <v>27.847719999999999</v>
      </c>
      <c r="BN216" s="9">
        <v>9.8907999999999996E-2</v>
      </c>
      <c r="BO216" s="9">
        <v>0.11584674490000001</v>
      </c>
      <c r="BP216" s="9">
        <v>27.96895</v>
      </c>
      <c r="BQ216" s="9">
        <v>7.0593000000000003E-2</v>
      </c>
      <c r="BR216" s="9">
        <v>0.52541964460000001</v>
      </c>
      <c r="BS216" s="9">
        <v>28.236920000000001</v>
      </c>
      <c r="BT216" s="9">
        <v>0.331702</v>
      </c>
      <c r="BU216" s="9">
        <v>1.2206593446</v>
      </c>
      <c r="BV216" s="9">
        <v>28.787749999999999</v>
      </c>
      <c r="BW216" s="9">
        <v>9.2078999999999994E-2</v>
      </c>
      <c r="BX216" s="9">
        <v>0.90186497180000003</v>
      </c>
      <c r="BY216" s="9">
        <v>28.463799999999999</v>
      </c>
      <c r="BZ216" s="9">
        <v>0.29479899999999998</v>
      </c>
      <c r="CA216" s="9">
        <v>2.3316761699000002</v>
      </c>
      <c r="CB216" s="9">
        <v>29.870719999999999</v>
      </c>
      <c r="CC216" s="9">
        <v>0.36414600000000003</v>
      </c>
      <c r="CD216" s="9">
        <v>4.3587332990999998</v>
      </c>
      <c r="CE216" s="9">
        <v>31.38936</v>
      </c>
      <c r="CF216" s="9">
        <v>1.6482950000000001</v>
      </c>
      <c r="CG216" s="9">
        <v>2.9180272965</v>
      </c>
      <c r="CH216" s="9">
        <v>30.372060000000001</v>
      </c>
      <c r="CI216" s="9">
        <v>0.82241699999999995</v>
      </c>
      <c r="CJ216" s="9">
        <v>4.6899994317000004</v>
      </c>
      <c r="CK216" s="9">
        <v>31.654540000000001</v>
      </c>
      <c r="CL216" s="9">
        <v>0.79069500000000004</v>
      </c>
      <c r="CM216" s="9">
        <v>3.4268716441999998</v>
      </c>
      <c r="CN216" s="9">
        <v>31.399460000000001</v>
      </c>
      <c r="CO216" s="9">
        <v>0.28351799999999999</v>
      </c>
      <c r="CP216" s="9">
        <v>3.9706162003999999</v>
      </c>
      <c r="CQ216" s="9">
        <v>31.592230000000001</v>
      </c>
      <c r="CR216" s="9">
        <v>0.63875599999999999</v>
      </c>
      <c r="CS216" s="9">
        <v>0.153457705</v>
      </c>
      <c r="CT216" s="9">
        <v>0.153457705</v>
      </c>
      <c r="CU216" s="9">
        <v>27.875589999999999</v>
      </c>
      <c r="CV216" s="9">
        <v>0.10073699999999999</v>
      </c>
      <c r="CW216" s="9">
        <v>0.64718860499999997</v>
      </c>
      <c r="CX216" s="9">
        <v>28.231059999999999</v>
      </c>
      <c r="CY216" s="9">
        <v>9.5644000000000007E-2</v>
      </c>
      <c r="CZ216" s="9">
        <v>1.0744878637999999</v>
      </c>
      <c r="DA216" s="9">
        <v>28.562349999999999</v>
      </c>
      <c r="DB216" s="9">
        <v>0.18920200000000001</v>
      </c>
      <c r="DC216" s="9">
        <v>0.33332653410000002</v>
      </c>
      <c r="DD216" s="9">
        <v>17.526540000000001</v>
      </c>
      <c r="DE216" s="9">
        <v>4.1227214000000003E-3</v>
      </c>
      <c r="DF216" s="9">
        <v>17.553699999999999</v>
      </c>
      <c r="DG216" s="9">
        <v>0.117868</v>
      </c>
      <c r="DH216" s="9">
        <v>4.0902998199999999E-2</v>
      </c>
      <c r="DI216" s="9">
        <v>17.515979999999999</v>
      </c>
      <c r="DJ216" s="9">
        <v>9.5084000000000002E-2</v>
      </c>
      <c r="DK216" s="9">
        <v>0.1207943943</v>
      </c>
      <c r="DL216" s="9">
        <v>17.479600000000001</v>
      </c>
      <c r="DM216" s="9">
        <v>7.4092000000000005E-2</v>
      </c>
      <c r="DN216" s="9">
        <v>0.19180150809999999</v>
      </c>
      <c r="DO216" s="9">
        <v>17.463899999999999</v>
      </c>
      <c r="DP216" s="9">
        <v>8.7175000000000002E-2</v>
      </c>
      <c r="DQ216" s="9">
        <v>0.28139252240000001</v>
      </c>
      <c r="DR216" s="9">
        <v>17.462679999999999</v>
      </c>
      <c r="DS216" s="9">
        <v>9.1981999999999994E-2</v>
      </c>
      <c r="DT216" s="9">
        <v>0.33332653410000002</v>
      </c>
      <c r="DU216" s="9">
        <v>17.526540000000001</v>
      </c>
      <c r="DV216" s="9">
        <v>4.2869999999999998E-2</v>
      </c>
      <c r="DW216" s="9">
        <v>0.36691836839999997</v>
      </c>
      <c r="DX216" s="9">
        <v>17.606870000000001</v>
      </c>
      <c r="DY216" s="9">
        <v>7.2441000000000005E-2</v>
      </c>
      <c r="DZ216" s="9">
        <v>1.20547E-4</v>
      </c>
      <c r="EA216" s="9">
        <v>12.0547</v>
      </c>
      <c r="EB216" s="9">
        <v>27.877407721474992</v>
      </c>
      <c r="EC216" s="9">
        <v>2.9846210293482198E-2</v>
      </c>
      <c r="ED216" s="9">
        <v>4.1647899999999996E-6</v>
      </c>
      <c r="EE216" s="9">
        <v>0.41647899999999999</v>
      </c>
      <c r="EF216" s="9">
        <v>17.501395558514229</v>
      </c>
      <c r="EG216" s="9">
        <v>2.7645695914999999</v>
      </c>
      <c r="EH216" s="13">
        <v>1.2206593446</v>
      </c>
      <c r="EI216" s="13">
        <v>29.132999999999999</v>
      </c>
      <c r="EJ216" s="13">
        <v>29.815999999999999</v>
      </c>
      <c r="EK216" s="13">
        <v>28.759</v>
      </c>
      <c r="EL216" s="13">
        <v>28.823</v>
      </c>
      <c r="EM216" s="13">
        <v>28.495999999999999</v>
      </c>
      <c r="EN216" s="13">
        <v>27.877407721474992</v>
      </c>
      <c r="EO216" s="13">
        <v>1.1048125997</v>
      </c>
      <c r="EP216" s="13">
        <v>1.0672016395999999</v>
      </c>
      <c r="EQ216" s="13">
        <v>21.7</v>
      </c>
      <c r="ER216" s="13">
        <v>28.94431652016068</v>
      </c>
      <c r="ES216" s="14">
        <v>15.797000000000001</v>
      </c>
      <c r="ET216" s="14">
        <v>89.26</v>
      </c>
      <c r="EU216" s="16">
        <v>17.501395558514229</v>
      </c>
      <c r="EV216" s="16">
        <v>17.495000000000001</v>
      </c>
      <c r="EW216" s="16">
        <v>17.606999999999999</v>
      </c>
      <c r="EX216" s="16">
        <v>0.28139999999999998</v>
      </c>
      <c r="EY216" s="16">
        <v>0.3669</v>
      </c>
      <c r="EZ216" s="13">
        <v>10.375999999999999</v>
      </c>
    </row>
    <row r="217" spans="1:156" ht="14.25" x14ac:dyDescent="0.2">
      <c r="A217" s="4">
        <v>215</v>
      </c>
      <c r="B217" s="24" t="s">
        <v>288</v>
      </c>
      <c r="C217" s="11" t="s">
        <v>288</v>
      </c>
      <c r="D217" s="11" t="s">
        <v>1013</v>
      </c>
      <c r="E217" s="11" t="s">
        <v>460</v>
      </c>
      <c r="F217" s="11" t="s">
        <v>1014</v>
      </c>
      <c r="G217" s="11" t="s">
        <v>1015</v>
      </c>
      <c r="H217" s="11">
        <v>0</v>
      </c>
      <c r="I217" s="11" t="s">
        <v>25</v>
      </c>
      <c r="J217" s="11">
        <v>3</v>
      </c>
      <c r="K217" s="11" t="s">
        <v>1016</v>
      </c>
      <c r="L217" s="11">
        <v>1</v>
      </c>
      <c r="M217" s="11">
        <v>3.2559999999999998</v>
      </c>
      <c r="N217" s="11" t="s">
        <v>1158</v>
      </c>
      <c r="O217" s="11" t="s">
        <v>1114</v>
      </c>
      <c r="P217" s="5">
        <v>5.4822800000000003</v>
      </c>
      <c r="Q217" s="5">
        <v>4.93668</v>
      </c>
      <c r="R217" s="5">
        <v>5.47166</v>
      </c>
      <c r="S217" s="5">
        <v>1.1849799999999999</v>
      </c>
      <c r="T217" s="5">
        <v>1132.58</v>
      </c>
      <c r="U217" s="5">
        <v>955.77700000000004</v>
      </c>
      <c r="V217" s="5">
        <v>0</v>
      </c>
      <c r="W217" s="5">
        <v>0</v>
      </c>
      <c r="X217" s="5">
        <v>0.53059999999999996</v>
      </c>
      <c r="Y217" s="5">
        <v>0.44777</v>
      </c>
      <c r="Z217" s="5">
        <v>0</v>
      </c>
      <c r="AA217" s="4" t="s">
        <v>25</v>
      </c>
      <c r="AB217" s="4" t="s">
        <v>25</v>
      </c>
      <c r="AC217" s="4" t="s">
        <v>30</v>
      </c>
      <c r="AD217" s="4" t="s">
        <v>25</v>
      </c>
      <c r="AE217" s="4">
        <v>1.1849799999999999</v>
      </c>
      <c r="AF217" s="4">
        <v>5511.92</v>
      </c>
      <c r="AG217" s="4">
        <v>348</v>
      </c>
      <c r="AH217" s="4">
        <v>11.54</v>
      </c>
      <c r="AI217" s="4">
        <v>16.777999999999999</v>
      </c>
      <c r="AJ217" s="4">
        <v>28.468</v>
      </c>
      <c r="AK217" s="4">
        <v>5511.9206401600004</v>
      </c>
      <c r="AL217" s="10">
        <v>12</v>
      </c>
      <c r="AM217" s="10">
        <v>4</v>
      </c>
      <c r="AN217" s="10">
        <v>192</v>
      </c>
      <c r="AO217" s="10">
        <v>96</v>
      </c>
      <c r="AP217" s="10">
        <v>0</v>
      </c>
      <c r="AQ217" s="10">
        <v>48</v>
      </c>
      <c r="AR217" s="10">
        <v>0</v>
      </c>
      <c r="AS217" s="10">
        <v>0</v>
      </c>
      <c r="AT217" s="10">
        <v>0</v>
      </c>
      <c r="AU217" s="10">
        <v>12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0.55172413793103448</v>
      </c>
      <c r="BD217" s="10">
        <v>0</v>
      </c>
      <c r="BE217" s="10">
        <v>0.13793103448275859</v>
      </c>
      <c r="BF217" s="9">
        <v>3.6176861062999999</v>
      </c>
      <c r="BG217" s="9">
        <v>30.752490000000002</v>
      </c>
      <c r="BH217" s="9">
        <v>0.70644700000000005</v>
      </c>
      <c r="BI217" s="9">
        <v>5.7054879000000003E-3</v>
      </c>
      <c r="BJ217" s="9">
        <v>26.820309999999999</v>
      </c>
      <c r="BK217" s="9">
        <v>0.200568</v>
      </c>
      <c r="BL217" s="9">
        <v>1.4218169100000001E-2</v>
      </c>
      <c r="BM217" s="9">
        <v>26.801860000000001</v>
      </c>
      <c r="BN217" s="9">
        <v>9.8192000000000002E-2</v>
      </c>
      <c r="BO217" s="9">
        <v>0.1389147533</v>
      </c>
      <c r="BP217" s="9">
        <v>26.935669999999998</v>
      </c>
      <c r="BQ217" s="9">
        <v>8.2584000000000005E-2</v>
      </c>
      <c r="BR217" s="9">
        <v>0.63622016329999997</v>
      </c>
      <c r="BS217" s="9">
        <v>27.316379999999999</v>
      </c>
      <c r="BT217" s="9">
        <v>0.26040200000000002</v>
      </c>
      <c r="BU217" s="9">
        <v>1.5190707931</v>
      </c>
      <c r="BV217" s="9">
        <v>27.984120000000001</v>
      </c>
      <c r="BW217" s="9">
        <v>0.11056299999999999</v>
      </c>
      <c r="BX217" s="9">
        <v>1.123031967</v>
      </c>
      <c r="BY217" s="9">
        <v>27.762630000000001</v>
      </c>
      <c r="BZ217" s="9">
        <v>0.24106</v>
      </c>
      <c r="CA217" s="9">
        <v>2.9368750021999999</v>
      </c>
      <c r="CB217" s="9">
        <v>29.511700000000001</v>
      </c>
      <c r="CC217" s="9">
        <v>0.16276399999999999</v>
      </c>
      <c r="CD217" s="9">
        <v>5.1388861290000003</v>
      </c>
      <c r="CE217" s="9">
        <v>32.914580000000001</v>
      </c>
      <c r="CF217" s="9">
        <v>1.591766</v>
      </c>
      <c r="CG217" s="9">
        <v>3.6176861062999999</v>
      </c>
      <c r="CH217" s="9">
        <v>30.752490000000002</v>
      </c>
      <c r="CI217" s="9">
        <v>0.70644700000000005</v>
      </c>
      <c r="CJ217" s="9">
        <v>5.5157301089999997</v>
      </c>
      <c r="CK217" s="9">
        <v>32.557510000000001</v>
      </c>
      <c r="CL217" s="9">
        <v>1.786856</v>
      </c>
      <c r="CM217" s="9">
        <v>4.1822688160999997</v>
      </c>
      <c r="CN217" s="9">
        <v>32.150860000000002</v>
      </c>
      <c r="CO217" s="9">
        <v>1.1912480000000001</v>
      </c>
      <c r="CP217" s="9">
        <v>4.7806183532000004</v>
      </c>
      <c r="CQ217" s="9">
        <v>32.394799999999996</v>
      </c>
      <c r="CR217" s="9">
        <v>1.0187729999999999</v>
      </c>
      <c r="CS217" s="9">
        <v>0.1963636986</v>
      </c>
      <c r="CT217" s="9">
        <v>0.1963636986</v>
      </c>
      <c r="CU217" s="9">
        <v>26.964919999999999</v>
      </c>
      <c r="CV217" s="9">
        <v>0.23574400000000001</v>
      </c>
      <c r="CW217" s="9">
        <v>0.82790379400000003</v>
      </c>
      <c r="CX217" s="9">
        <v>27.364260000000002</v>
      </c>
      <c r="CY217" s="9">
        <v>0.25994200000000001</v>
      </c>
      <c r="CZ217" s="9">
        <v>1.3946517502</v>
      </c>
      <c r="DA217" s="9">
        <v>27.722000000000001</v>
      </c>
      <c r="DB217" s="9">
        <v>0.23516200000000001</v>
      </c>
      <c r="DC217" s="9">
        <v>0.54215906179999995</v>
      </c>
      <c r="DD217" s="9">
        <v>17.648240000000001</v>
      </c>
      <c r="DE217" s="9">
        <v>7.3537869999999997E-3</v>
      </c>
      <c r="DF217" s="9">
        <v>17.55913</v>
      </c>
      <c r="DG217" s="9">
        <v>7.3626999999999998E-2</v>
      </c>
      <c r="DH217" s="9">
        <v>7.0171357099999998E-2</v>
      </c>
      <c r="DI217" s="9">
        <v>17.596270000000001</v>
      </c>
      <c r="DJ217" s="9">
        <v>4.1563000000000003E-2</v>
      </c>
      <c r="DK217" s="9">
        <v>0.20309248790000001</v>
      </c>
      <c r="DL217" s="9">
        <v>17.60698</v>
      </c>
      <c r="DM217" s="9">
        <v>3.5153999999999998E-2</v>
      </c>
      <c r="DN217" s="9">
        <v>0.32725729440000001</v>
      </c>
      <c r="DO217" s="9">
        <v>17.64856</v>
      </c>
      <c r="DP217" s="9">
        <v>4.6746000000000003E-2</v>
      </c>
      <c r="DQ217" s="9">
        <v>0.47235846609999999</v>
      </c>
      <c r="DR217" s="9">
        <v>17.63496</v>
      </c>
      <c r="DS217" s="9">
        <v>8.0446000000000004E-2</v>
      </c>
      <c r="DT217" s="9">
        <v>0.54215906179999995</v>
      </c>
      <c r="DU217" s="9">
        <v>17.648240000000001</v>
      </c>
      <c r="DV217" s="9">
        <v>7.6621999999999996E-2</v>
      </c>
      <c r="DW217" s="9">
        <v>0.60444273550000005</v>
      </c>
      <c r="DX217" s="9">
        <v>17.662680000000002</v>
      </c>
      <c r="DY217" s="9">
        <v>5.9885000000000001E-2</v>
      </c>
      <c r="DZ217" s="9">
        <v>1.4178800000000001E-4</v>
      </c>
      <c r="EA217" s="9">
        <v>14.178800000000001</v>
      </c>
      <c r="EB217" s="9">
        <v>26.767350379258609</v>
      </c>
      <c r="EC217" s="9">
        <v>2.0457562139835399E-2</v>
      </c>
      <c r="ED217" s="9">
        <v>7.1817799999999999E-6</v>
      </c>
      <c r="EE217" s="9">
        <v>0.71817799999999998</v>
      </c>
      <c r="EF217" s="9">
        <v>17.582322235954091</v>
      </c>
      <c r="EG217" s="9">
        <v>3.4213224077</v>
      </c>
      <c r="EH217" s="13">
        <v>1.5190707931</v>
      </c>
      <c r="EI217" s="13">
        <v>28.462</v>
      </c>
      <c r="EJ217" s="13">
        <v>29.288</v>
      </c>
      <c r="EK217" s="13">
        <v>28.084</v>
      </c>
      <c r="EL217" s="13">
        <v>28.013000000000002</v>
      </c>
      <c r="EM217" s="13">
        <v>27.687999999999999</v>
      </c>
      <c r="EN217" s="13">
        <v>26.767350379258609</v>
      </c>
      <c r="EO217" s="13">
        <v>1.3801560398000001</v>
      </c>
      <c r="EP217" s="13">
        <v>1.3227070945000001</v>
      </c>
      <c r="EQ217" s="13">
        <v>16.100000000000001</v>
      </c>
      <c r="ER217" s="13">
        <v>19.742737872783628</v>
      </c>
      <c r="ES217" s="14">
        <v>16.506</v>
      </c>
      <c r="ET217" s="14">
        <v>76.650000000000006</v>
      </c>
      <c r="EU217" s="16">
        <v>17.582322235954091</v>
      </c>
      <c r="EV217" s="16">
        <v>17.641999999999999</v>
      </c>
      <c r="EW217" s="16">
        <v>17.663</v>
      </c>
      <c r="EX217" s="16">
        <v>0.47239999999999999</v>
      </c>
      <c r="EY217" s="16">
        <v>0.60440000000000005</v>
      </c>
      <c r="EZ217" s="13">
        <v>9.1850000000000005</v>
      </c>
    </row>
    <row r="218" spans="1:156" ht="14.25" x14ac:dyDescent="0.2">
      <c r="A218" s="4">
        <v>216</v>
      </c>
      <c r="B218" s="24" t="s">
        <v>289</v>
      </c>
      <c r="C218" s="11" t="s">
        <v>289</v>
      </c>
      <c r="D218" s="11" t="s">
        <v>1017</v>
      </c>
      <c r="E218" s="11" t="s">
        <v>1018</v>
      </c>
      <c r="F218" s="11" t="s">
        <v>1014</v>
      </c>
      <c r="G218" s="11" t="s">
        <v>466</v>
      </c>
      <c r="H218" s="11">
        <v>0</v>
      </c>
      <c r="I218" s="11" t="s">
        <v>25</v>
      </c>
      <c r="J218" s="11">
        <v>3</v>
      </c>
      <c r="K218" s="11" t="s">
        <v>1019</v>
      </c>
      <c r="L218" s="11">
        <v>0.96</v>
      </c>
      <c r="M218" s="11">
        <v>3.0089999999999999</v>
      </c>
      <c r="N218" s="11" t="s">
        <v>1158</v>
      </c>
      <c r="O218" s="11" t="s">
        <v>1114</v>
      </c>
      <c r="P218" s="6">
        <v>5.6561399999999997</v>
      </c>
      <c r="Q218" s="6">
        <v>4.8975900000000001</v>
      </c>
      <c r="R218" s="6">
        <v>5.3467000000000002</v>
      </c>
      <c r="S218" s="6">
        <v>1.1130899999999999</v>
      </c>
      <c r="T218" s="6">
        <v>1245.1199999999999</v>
      </c>
      <c r="U218" s="6">
        <v>1118.6199999999999</v>
      </c>
      <c r="V218" s="6">
        <v>0</v>
      </c>
      <c r="W218" s="6">
        <v>0</v>
      </c>
      <c r="X218" s="6">
        <v>0.55859999999999999</v>
      </c>
      <c r="Y218" s="6">
        <v>0.50184799999999996</v>
      </c>
      <c r="Z218" s="6">
        <v>0</v>
      </c>
      <c r="AA218" s="10" t="s">
        <v>25</v>
      </c>
      <c r="AB218" s="4" t="s">
        <v>25</v>
      </c>
      <c r="AC218" s="10" t="s">
        <v>30</v>
      </c>
      <c r="AD218" s="10" t="s">
        <v>25</v>
      </c>
      <c r="AE218" s="4">
        <v>1.1130899999999999</v>
      </c>
      <c r="AF218" s="4">
        <v>5921.71</v>
      </c>
      <c r="AG218" s="4">
        <v>354</v>
      </c>
      <c r="AH218" s="4">
        <v>12.6325</v>
      </c>
      <c r="AI218" s="4">
        <v>17.4726</v>
      </c>
      <c r="AJ218" s="4">
        <v>27.966699999999999</v>
      </c>
      <c r="AK218" s="4">
        <v>5921.7080347356032</v>
      </c>
      <c r="AL218" s="10">
        <v>12</v>
      </c>
      <c r="AM218" s="10">
        <v>4</v>
      </c>
      <c r="AN218" s="10">
        <v>192</v>
      </c>
      <c r="AO218" s="10">
        <v>100</v>
      </c>
      <c r="AP218" s="10">
        <v>0</v>
      </c>
      <c r="AQ218" s="10">
        <v>50</v>
      </c>
      <c r="AR218" s="10">
        <v>0</v>
      </c>
      <c r="AS218" s="10">
        <v>0</v>
      </c>
      <c r="AT218" s="10">
        <v>0</v>
      </c>
      <c r="AU218" s="10">
        <v>12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0.5423728813559322</v>
      </c>
      <c r="BD218" s="10">
        <v>0</v>
      </c>
      <c r="BE218" s="10">
        <v>0.14124293785310729</v>
      </c>
      <c r="BF218" s="9">
        <v>3.7785705108999998</v>
      </c>
      <c r="BG218" s="9">
        <v>29.750599999999999</v>
      </c>
      <c r="BH218" s="9">
        <v>0.56754499999999997</v>
      </c>
      <c r="BI218" s="9">
        <v>3.9909693999999997E-3</v>
      </c>
      <c r="BJ218" s="9">
        <v>25.08079</v>
      </c>
      <c r="BK218" s="9">
        <v>0.20471200000000001</v>
      </c>
      <c r="BL218" s="9">
        <v>9.6257731999999999E-3</v>
      </c>
      <c r="BM218" s="9">
        <v>25.205870000000001</v>
      </c>
      <c r="BN218" s="9">
        <v>0.10888299999999999</v>
      </c>
      <c r="BO218" s="9">
        <v>9.59932072E-2</v>
      </c>
      <c r="BP218" s="9">
        <v>25.28661</v>
      </c>
      <c r="BQ218" s="9">
        <v>5.8499000000000002E-2</v>
      </c>
      <c r="BR218" s="9">
        <v>0.47137107049999999</v>
      </c>
      <c r="BS218" s="9">
        <v>25.71397</v>
      </c>
      <c r="BT218" s="9">
        <v>0.216914</v>
      </c>
      <c r="BU218" s="9">
        <v>1.2293676461</v>
      </c>
      <c r="BV218" s="9">
        <v>26.604990000000001</v>
      </c>
      <c r="BW218" s="9">
        <v>0.249143</v>
      </c>
      <c r="BX218" s="9">
        <v>0.87342187800000004</v>
      </c>
      <c r="BY218" s="9">
        <v>26.065850000000001</v>
      </c>
      <c r="BZ218" s="9">
        <v>9.8648E-2</v>
      </c>
      <c r="CA218" s="9">
        <v>2.8504192365000001</v>
      </c>
      <c r="CB218" s="9">
        <v>28.165410000000001</v>
      </c>
      <c r="CC218" s="9">
        <v>0.37352400000000002</v>
      </c>
      <c r="CD218" s="9">
        <v>6.0731092165999998</v>
      </c>
      <c r="CE218" s="9">
        <v>33.123179999999998</v>
      </c>
      <c r="CF218" s="9">
        <v>0.80193599999999998</v>
      </c>
      <c r="CG218" s="9">
        <v>3.7785705108999998</v>
      </c>
      <c r="CH218" s="9">
        <v>29.750599999999999</v>
      </c>
      <c r="CI218" s="9">
        <v>0.56754499999999997</v>
      </c>
      <c r="CJ218" s="9">
        <v>6.5889582873999997</v>
      </c>
      <c r="CK218" s="9">
        <v>32.222810000000003</v>
      </c>
      <c r="CL218" s="9">
        <v>2.2171020000000001</v>
      </c>
      <c r="CM218" s="9">
        <v>4.6028998958000003</v>
      </c>
      <c r="CN218" s="9">
        <v>31.173220000000001</v>
      </c>
      <c r="CO218" s="9">
        <v>0.60742700000000005</v>
      </c>
      <c r="CP218" s="9">
        <v>5.5010212770000004</v>
      </c>
      <c r="CQ218" s="9">
        <v>31.738009999999999</v>
      </c>
      <c r="CR218" s="9">
        <v>0.82273499999999999</v>
      </c>
      <c r="CS218" s="9">
        <v>0.15375624409999999</v>
      </c>
      <c r="CT218" s="9">
        <v>0.15375624409999999</v>
      </c>
      <c r="CU218" s="9">
        <v>25.396090000000001</v>
      </c>
      <c r="CV218" s="9">
        <v>9.2624999999999999E-2</v>
      </c>
      <c r="CW218" s="9">
        <v>0.69833147750000002</v>
      </c>
      <c r="CX218" s="9">
        <v>25.899889999999999</v>
      </c>
      <c r="CY218" s="9">
        <v>0.14221200000000001</v>
      </c>
      <c r="CZ218" s="9">
        <v>1.2108277981</v>
      </c>
      <c r="DA218" s="9">
        <v>26.264340000000001</v>
      </c>
      <c r="DB218" s="9">
        <v>0.28475800000000001</v>
      </c>
      <c r="DC218" s="9">
        <v>0.46586013170000001</v>
      </c>
      <c r="DD218" s="9">
        <v>16.637440000000002</v>
      </c>
      <c r="DE218" s="9">
        <v>5.7670663E-3</v>
      </c>
      <c r="DF218" s="9">
        <v>16.528300000000002</v>
      </c>
      <c r="DG218" s="9">
        <v>5.6696000000000003E-2</v>
      </c>
      <c r="DH218" s="9">
        <v>5.7834416700000002E-2</v>
      </c>
      <c r="DI218" s="9">
        <v>16.510459999999998</v>
      </c>
      <c r="DJ218" s="9">
        <v>6.2358999999999998E-2</v>
      </c>
      <c r="DK218" s="9">
        <v>0.16686283129999999</v>
      </c>
      <c r="DL218" s="9">
        <v>16.5382</v>
      </c>
      <c r="DM218" s="9">
        <v>2.7293999999999999E-2</v>
      </c>
      <c r="DN218" s="9">
        <v>0.27448884309999999</v>
      </c>
      <c r="DO218" s="9">
        <v>16.57423</v>
      </c>
      <c r="DP218" s="9">
        <v>8.2454E-2</v>
      </c>
      <c r="DQ218" s="9">
        <v>0.39415914299999999</v>
      </c>
      <c r="DR218" s="9">
        <v>16.603069999999999</v>
      </c>
      <c r="DS218" s="9">
        <v>6.0134E-2</v>
      </c>
      <c r="DT218" s="9">
        <v>0.46586013170000001</v>
      </c>
      <c r="DU218" s="9">
        <v>16.637440000000002</v>
      </c>
      <c r="DV218" s="9">
        <v>8.5471000000000005E-2</v>
      </c>
      <c r="DW218" s="9">
        <v>0.51217511159999995</v>
      </c>
      <c r="DX218" s="9">
        <v>16.536449999999999</v>
      </c>
      <c r="DY218" s="9">
        <v>8.4780999999999995E-2</v>
      </c>
      <c r="DZ218" s="9">
        <v>9.8686900000000005E-5</v>
      </c>
      <c r="EA218" s="9">
        <v>9.8686900000000009</v>
      </c>
      <c r="EB218" s="9">
        <v>25.212519905295</v>
      </c>
      <c r="EC218" s="9">
        <v>1.7331785613013399E-2</v>
      </c>
      <c r="ED218" s="9">
        <v>5.8190999999999999E-6</v>
      </c>
      <c r="EE218" s="9">
        <v>0.58191000000000004</v>
      </c>
      <c r="EF218" s="9">
        <v>16.502391000532121</v>
      </c>
      <c r="EG218" s="9">
        <v>3.6248142668000001</v>
      </c>
      <c r="EH218" s="13">
        <v>1.2293676461</v>
      </c>
      <c r="EI218" s="13">
        <v>27.140999999999998</v>
      </c>
      <c r="EJ218" s="13">
        <v>28.434000000000001</v>
      </c>
      <c r="EK218" s="13">
        <v>26.446999999999999</v>
      </c>
      <c r="EL218" s="13">
        <v>26.542999999999999</v>
      </c>
      <c r="EM218" s="13">
        <v>26.128</v>
      </c>
      <c r="EN218" s="13">
        <v>25.212519905295</v>
      </c>
      <c r="EO218" s="13">
        <v>1.1333744389</v>
      </c>
      <c r="EP218" s="13">
        <v>1.075611402</v>
      </c>
      <c r="EQ218" s="13">
        <v>15.6</v>
      </c>
      <c r="ER218" s="13">
        <v>16.95913457407503</v>
      </c>
      <c r="ES218" s="14">
        <v>16.349</v>
      </c>
      <c r="ET218" s="14">
        <v>86.36</v>
      </c>
      <c r="EU218" s="16">
        <v>16.502391000532121</v>
      </c>
      <c r="EV218" s="16">
        <v>16.62</v>
      </c>
      <c r="EW218" s="16">
        <v>16.536000000000001</v>
      </c>
      <c r="EX218" s="16">
        <v>0.39419999999999999</v>
      </c>
      <c r="EY218" s="16">
        <v>0.51219999999999999</v>
      </c>
      <c r="EZ218" s="13">
        <v>8.7100000000000009</v>
      </c>
    </row>
    <row r="219" spans="1:156" ht="14.25" x14ac:dyDescent="0.2">
      <c r="A219" s="4">
        <v>217</v>
      </c>
      <c r="B219" s="24" t="s">
        <v>290</v>
      </c>
      <c r="C219" s="11" t="s">
        <v>290</v>
      </c>
      <c r="D219" s="11" t="s">
        <v>1020</v>
      </c>
      <c r="E219" s="11" t="s">
        <v>1021</v>
      </c>
      <c r="F219" s="11" t="s">
        <v>650</v>
      </c>
      <c r="G219" s="11" t="s">
        <v>629</v>
      </c>
      <c r="H219" s="11">
        <v>0</v>
      </c>
      <c r="I219" s="11" t="s">
        <v>104</v>
      </c>
      <c r="J219" s="11">
        <v>6</v>
      </c>
      <c r="K219" s="11" t="s">
        <v>537</v>
      </c>
      <c r="L219" s="11">
        <v>1</v>
      </c>
      <c r="M219" s="11">
        <v>4.1420000000000003</v>
      </c>
      <c r="N219" s="11" t="s">
        <v>1150</v>
      </c>
      <c r="O219" s="11"/>
      <c r="P219" s="5">
        <v>5.4414199999999999</v>
      </c>
      <c r="Q219" s="5">
        <v>4.5146699999999997</v>
      </c>
      <c r="R219" s="5">
        <v>5.3298300000000003</v>
      </c>
      <c r="S219" s="5">
        <v>1.8182799999999999</v>
      </c>
      <c r="T219" s="5">
        <v>1092.81</v>
      </c>
      <c r="U219" s="5">
        <v>601.01499999999999</v>
      </c>
      <c r="V219" s="5">
        <v>0</v>
      </c>
      <c r="W219" s="5">
        <v>0</v>
      </c>
      <c r="X219" s="5">
        <v>0.50760000000000005</v>
      </c>
      <c r="Y219" s="5">
        <v>0.279165</v>
      </c>
      <c r="Z219" s="5">
        <v>0</v>
      </c>
      <c r="AA219" s="4" t="s">
        <v>104</v>
      </c>
      <c r="AB219" s="4" t="s">
        <v>104</v>
      </c>
      <c r="AC219" s="4" t="s">
        <v>30</v>
      </c>
      <c r="AD219" s="4" t="s">
        <v>104</v>
      </c>
      <c r="AE219" s="4">
        <v>1.8182799999999999</v>
      </c>
      <c r="AF219" s="4">
        <v>3069.58</v>
      </c>
      <c r="AG219" s="4">
        <v>164</v>
      </c>
      <c r="AH219" s="4">
        <v>17.293099999999999</v>
      </c>
      <c r="AI219" s="4">
        <v>10.052099999999999</v>
      </c>
      <c r="AJ219" s="4">
        <v>17.658300000000001</v>
      </c>
      <c r="AK219" s="4">
        <v>3069.5770848567331</v>
      </c>
      <c r="AL219" s="10">
        <v>8</v>
      </c>
      <c r="AM219" s="10">
        <v>5</v>
      </c>
      <c r="AN219" s="10">
        <v>72</v>
      </c>
      <c r="AO219" s="10">
        <v>24</v>
      </c>
      <c r="AP219" s="10">
        <v>0</v>
      </c>
      <c r="AQ219" s="10">
        <v>48</v>
      </c>
      <c r="AR219" s="10">
        <v>0</v>
      </c>
      <c r="AS219" s="10">
        <v>12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0.43902439024390238</v>
      </c>
      <c r="BD219" s="10">
        <v>0</v>
      </c>
      <c r="BE219" s="10">
        <v>0.29268292682926828</v>
      </c>
      <c r="BF219" s="9">
        <v>2.2666079908999999</v>
      </c>
      <c r="BG219" s="9">
        <v>30.642160000000001</v>
      </c>
      <c r="BH219" s="9">
        <v>0.53176800000000002</v>
      </c>
      <c r="BI219" s="9">
        <v>3.3173120000000002E-3</v>
      </c>
      <c r="BJ219" s="9">
        <v>25.828250000000001</v>
      </c>
      <c r="BK219" s="9">
        <v>0.13317999999999999</v>
      </c>
      <c r="BL219" s="9">
        <v>8.0589856000000005E-3</v>
      </c>
      <c r="BM219" s="9">
        <v>25.875319999999999</v>
      </c>
      <c r="BN219" s="9">
        <v>0.120267</v>
      </c>
      <c r="BO219" s="9">
        <v>7.9939038300000001E-2</v>
      </c>
      <c r="BP219" s="9">
        <v>26.003879999999999</v>
      </c>
      <c r="BQ219" s="9">
        <v>8.8905999999999999E-2</v>
      </c>
      <c r="BR219" s="9">
        <v>0.37505956280000002</v>
      </c>
      <c r="BS219" s="9">
        <v>26.539100000000001</v>
      </c>
      <c r="BT219" s="9">
        <v>0.26594600000000002</v>
      </c>
      <c r="BU219" s="9">
        <v>0.92188795589999994</v>
      </c>
      <c r="BV219" s="9">
        <v>27.587859999999999</v>
      </c>
      <c r="BW219" s="9">
        <v>0.23364099999999999</v>
      </c>
      <c r="BX219" s="9">
        <v>0.66716649029999997</v>
      </c>
      <c r="BY219" s="9">
        <v>27.07874</v>
      </c>
      <c r="BZ219" s="9">
        <v>0.14419799999999999</v>
      </c>
      <c r="CA219" s="9">
        <v>1.8033458614</v>
      </c>
      <c r="CB219" s="9">
        <v>29.361319999999999</v>
      </c>
      <c r="CC219" s="9">
        <v>0.31564300000000001</v>
      </c>
      <c r="CD219" s="9">
        <v>3.3373163165999999</v>
      </c>
      <c r="CE219" s="9">
        <v>32.60557</v>
      </c>
      <c r="CF219" s="9">
        <v>0.69261899999999998</v>
      </c>
      <c r="CG219" s="9">
        <v>2.2666079908999999</v>
      </c>
      <c r="CH219" s="9">
        <v>30.642160000000001</v>
      </c>
      <c r="CI219" s="9">
        <v>0.53176800000000002</v>
      </c>
      <c r="CJ219" s="9">
        <v>3.5620220585000002</v>
      </c>
      <c r="CK219" s="9">
        <v>32.008850000000002</v>
      </c>
      <c r="CL219" s="9">
        <v>2.1778140000000001</v>
      </c>
      <c r="CM219" s="9">
        <v>2.6563338910000001</v>
      </c>
      <c r="CN219" s="9">
        <v>31.786339999999999</v>
      </c>
      <c r="CO219" s="9">
        <v>0.70753600000000005</v>
      </c>
      <c r="CP219" s="9">
        <v>3.0677066158000001</v>
      </c>
      <c r="CQ219" s="9">
        <v>32.709569999999999</v>
      </c>
      <c r="CR219" s="9">
        <v>0.337225</v>
      </c>
      <c r="CS219" s="9">
        <v>0.1188976202</v>
      </c>
      <c r="CT219" s="9">
        <v>0.1188976202</v>
      </c>
      <c r="CU219" s="9">
        <v>26.142990000000001</v>
      </c>
      <c r="CV219" s="9">
        <v>0.14974000000000001</v>
      </c>
      <c r="CW219" s="9">
        <v>0.50741733769999997</v>
      </c>
      <c r="CX219" s="9">
        <v>26.743189999999998</v>
      </c>
      <c r="CY219" s="9">
        <v>0.26743800000000001</v>
      </c>
      <c r="CZ219" s="9">
        <v>0.8555776652</v>
      </c>
      <c r="DA219" s="9">
        <v>27.359159999999999</v>
      </c>
      <c r="DB219" s="9">
        <v>0.26675100000000002</v>
      </c>
      <c r="DC219" s="9">
        <v>0.33124030059999998</v>
      </c>
      <c r="DD219" s="9">
        <v>17.133949999999999</v>
      </c>
      <c r="DE219" s="9">
        <v>4.3028362999999997E-3</v>
      </c>
      <c r="DF219" s="9">
        <v>17.048770000000001</v>
      </c>
      <c r="DG219" s="9">
        <v>3.4264000000000003E-2</v>
      </c>
      <c r="DH219" s="9">
        <v>4.1659786300000001E-2</v>
      </c>
      <c r="DI219" s="9">
        <v>17.04824</v>
      </c>
      <c r="DJ219" s="9">
        <v>5.3596999999999999E-2</v>
      </c>
      <c r="DK219" s="9">
        <v>0.1207385052</v>
      </c>
      <c r="DL219" s="9">
        <v>17.095199999999998</v>
      </c>
      <c r="DM219" s="9">
        <v>4.4505999999999997E-2</v>
      </c>
      <c r="DN219" s="9">
        <v>0.19632512099999999</v>
      </c>
      <c r="DO219" s="9">
        <v>17.092829999999999</v>
      </c>
      <c r="DP219" s="9">
        <v>2.3425000000000001E-2</v>
      </c>
      <c r="DQ219" s="9">
        <v>0.28087442969999998</v>
      </c>
      <c r="DR219" s="9">
        <v>17.120419999999999</v>
      </c>
      <c r="DS219" s="9">
        <v>5.4537000000000002E-2</v>
      </c>
      <c r="DT219" s="9">
        <v>0.33124030059999998</v>
      </c>
      <c r="DU219" s="9">
        <v>17.133949999999999</v>
      </c>
      <c r="DV219" s="9">
        <v>4.9625000000000002E-2</v>
      </c>
      <c r="DW219" s="9">
        <v>0.35877175909999998</v>
      </c>
      <c r="DX219" s="9">
        <v>17.17634</v>
      </c>
      <c r="DY219" s="9">
        <v>7.4070999999999998E-2</v>
      </c>
      <c r="DZ219" s="9">
        <v>8.0575799999999995E-5</v>
      </c>
      <c r="EA219" s="9">
        <v>8.0575799999999997</v>
      </c>
      <c r="EB219" s="9">
        <v>25.824816876900851</v>
      </c>
      <c r="EC219" s="9">
        <v>1.9878643118517801E-2</v>
      </c>
      <c r="ED219" s="9">
        <v>4.2817900000000004E-6</v>
      </c>
      <c r="EE219" s="9">
        <v>0.42817899999999998</v>
      </c>
      <c r="EF219" s="9">
        <v>17.034296744492551</v>
      </c>
      <c r="EG219" s="9">
        <v>2.1477103707</v>
      </c>
      <c r="EH219" s="13">
        <v>0.92188795589999994</v>
      </c>
      <c r="EI219" s="13">
        <v>28.048999999999999</v>
      </c>
      <c r="EJ219" s="13">
        <v>28.920999999999999</v>
      </c>
      <c r="EK219" s="13">
        <v>27.515000000000001</v>
      </c>
      <c r="EL219" s="13">
        <v>27.710999999999999</v>
      </c>
      <c r="EM219" s="13">
        <v>27.068999999999999</v>
      </c>
      <c r="EN219" s="13">
        <v>25.824816876900851</v>
      </c>
      <c r="EO219" s="13">
        <v>0.8419489175999999</v>
      </c>
      <c r="EP219" s="13">
        <v>0.80299033569999989</v>
      </c>
      <c r="EQ219" s="13">
        <v>16.399999999999999</v>
      </c>
      <c r="ER219" s="13">
        <v>18.818251245390361</v>
      </c>
      <c r="ES219" s="14">
        <v>16.329999999999998</v>
      </c>
      <c r="ET219" s="14">
        <v>107.76</v>
      </c>
      <c r="EU219" s="16">
        <v>17.034296744492551</v>
      </c>
      <c r="EV219" s="16">
        <v>17.126999999999999</v>
      </c>
      <c r="EW219" s="16">
        <v>17.175999999999998</v>
      </c>
      <c r="EX219" s="16">
        <v>0.28089999999999998</v>
      </c>
      <c r="EY219" s="16">
        <v>0.35880000000000001</v>
      </c>
      <c r="EZ219" s="13">
        <v>8.7910000000000004</v>
      </c>
    </row>
    <row r="220" spans="1:156" ht="14.25" x14ac:dyDescent="0.2">
      <c r="A220" s="4">
        <v>218</v>
      </c>
      <c r="B220" s="24" t="s">
        <v>291</v>
      </c>
      <c r="C220" s="11" t="s">
        <v>291</v>
      </c>
      <c r="D220" s="11" t="s">
        <v>1022</v>
      </c>
      <c r="E220" s="11" t="s">
        <v>460</v>
      </c>
      <c r="F220" s="11" t="s">
        <v>1023</v>
      </c>
      <c r="G220" s="11" t="s">
        <v>1024</v>
      </c>
      <c r="H220" s="11">
        <v>0</v>
      </c>
      <c r="I220" s="11" t="s">
        <v>25</v>
      </c>
      <c r="J220" s="11">
        <v>4</v>
      </c>
      <c r="K220" s="11" t="s">
        <v>600</v>
      </c>
      <c r="L220" s="11">
        <v>0</v>
      </c>
      <c r="M220" s="11">
        <v>9.6419999999999995</v>
      </c>
      <c r="N220" s="11" t="s">
        <v>1116</v>
      </c>
      <c r="O220" s="11"/>
      <c r="P220" s="6">
        <v>7.0547000000000004</v>
      </c>
      <c r="Q220" s="6">
        <v>5.8091100000000004</v>
      </c>
      <c r="R220" s="6">
        <v>7.0547000000000004</v>
      </c>
      <c r="S220" s="6">
        <v>0.68241799999999997</v>
      </c>
      <c r="T220" s="6">
        <v>2610.44</v>
      </c>
      <c r="U220" s="6">
        <v>3825.28</v>
      </c>
      <c r="V220" s="6">
        <v>0</v>
      </c>
      <c r="W220" s="6">
        <v>0</v>
      </c>
      <c r="X220" s="6">
        <v>0.71499999999999997</v>
      </c>
      <c r="Y220" s="6">
        <v>1.0477399999999999</v>
      </c>
      <c r="Z220" s="6">
        <v>0</v>
      </c>
      <c r="AA220" s="10" t="s">
        <v>25</v>
      </c>
      <c r="AB220" s="4" t="s">
        <v>25</v>
      </c>
      <c r="AC220" s="10" t="s">
        <v>30</v>
      </c>
      <c r="AD220" s="10" t="s">
        <v>25</v>
      </c>
      <c r="AE220" s="4">
        <v>0.68241800000000008</v>
      </c>
      <c r="AF220" s="4">
        <v>3619.7</v>
      </c>
      <c r="AG220" s="4">
        <v>148</v>
      </c>
      <c r="AH220" s="4">
        <v>13.635999999999999</v>
      </c>
      <c r="AI220" s="4">
        <v>13.635999999999999</v>
      </c>
      <c r="AJ220" s="4">
        <v>19.466999999999999</v>
      </c>
      <c r="AK220" s="4">
        <v>3619.7036356319991</v>
      </c>
      <c r="AL220" s="10">
        <v>4</v>
      </c>
      <c r="AM220" s="10">
        <v>4</v>
      </c>
      <c r="AN220" s="10">
        <v>80</v>
      </c>
      <c r="AO220" s="10">
        <v>48</v>
      </c>
      <c r="AP220" s="10">
        <v>16</v>
      </c>
      <c r="AQ220" s="10">
        <v>0</v>
      </c>
      <c r="AR220" s="10">
        <v>0</v>
      </c>
      <c r="AS220" s="10">
        <v>0</v>
      </c>
      <c r="AT220" s="10">
        <v>0</v>
      </c>
      <c r="AU220" s="10">
        <v>4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0.54054054054054057</v>
      </c>
      <c r="BD220" s="10">
        <v>0.1081081081081081</v>
      </c>
      <c r="BE220" s="10">
        <v>0</v>
      </c>
      <c r="BF220" s="9">
        <v>5.3056525711999996</v>
      </c>
      <c r="BG220" s="9">
        <v>21.449000000000002</v>
      </c>
      <c r="BH220" s="9">
        <v>0.26062200000000002</v>
      </c>
      <c r="BI220" s="9">
        <v>1.6386208E-3</v>
      </c>
      <c r="BJ220" s="9">
        <v>17.83717</v>
      </c>
      <c r="BK220" s="9">
        <v>0.394146</v>
      </c>
      <c r="BL220" s="9">
        <v>3.8906740999999998E-3</v>
      </c>
      <c r="BM220" s="9">
        <v>17.923490000000001</v>
      </c>
      <c r="BN220" s="9">
        <v>0.232379</v>
      </c>
      <c r="BO220" s="9">
        <v>3.9629414500000001E-2</v>
      </c>
      <c r="BP220" s="9">
        <v>17.875789999999999</v>
      </c>
      <c r="BQ220" s="9">
        <v>4.0306000000000002E-2</v>
      </c>
      <c r="BR220" s="9">
        <v>0.19875630350000001</v>
      </c>
      <c r="BS220" s="9">
        <v>18.011990000000001</v>
      </c>
      <c r="BT220" s="9">
        <v>4.7846E-2</v>
      </c>
      <c r="BU220" s="9">
        <v>0.61821802640000001</v>
      </c>
      <c r="BV220" s="9">
        <v>18.304680000000001</v>
      </c>
      <c r="BW220" s="9">
        <v>0.14455599999999999</v>
      </c>
      <c r="BX220" s="9">
        <v>0.40484018319999998</v>
      </c>
      <c r="BY220" s="9">
        <v>18.091750000000001</v>
      </c>
      <c r="BZ220" s="9">
        <v>9.2304999999999998E-2</v>
      </c>
      <c r="CA220" s="9">
        <v>2.2260705991999998</v>
      </c>
      <c r="CB220" s="9">
        <v>19.477620000000002</v>
      </c>
      <c r="CC220" s="9">
        <v>0.21268400000000001</v>
      </c>
      <c r="CD220" s="9">
        <v>18.523784971200001</v>
      </c>
      <c r="CE220" s="9">
        <v>31.674759999999999</v>
      </c>
      <c r="CF220" s="9">
        <v>1.1171420000000001</v>
      </c>
      <c r="CG220" s="9">
        <v>5.3056525711999996</v>
      </c>
      <c r="CH220" s="9">
        <v>21.449000000000002</v>
      </c>
      <c r="CI220" s="9">
        <v>0.26062200000000002</v>
      </c>
      <c r="CJ220" s="9">
        <v>20.2750462777</v>
      </c>
      <c r="CK220" s="9">
        <v>32.324370000000002</v>
      </c>
      <c r="CL220" s="9">
        <v>1.933478</v>
      </c>
      <c r="CM220" s="9">
        <v>10.954386126599999</v>
      </c>
      <c r="CN220" s="9">
        <v>25.368790000000001</v>
      </c>
      <c r="CO220" s="9">
        <v>0.34587499999999999</v>
      </c>
      <c r="CP220" s="9">
        <v>16.112184679799999</v>
      </c>
      <c r="CQ220" s="9">
        <v>30.194230000000001</v>
      </c>
      <c r="CR220" s="9">
        <v>0.91991800000000001</v>
      </c>
      <c r="CS220" s="9">
        <v>0.10691370679999999</v>
      </c>
      <c r="CT220" s="9">
        <v>0.10691370679999999</v>
      </c>
      <c r="CU220" s="9">
        <v>17.948640000000001</v>
      </c>
      <c r="CV220" s="9">
        <v>8.8889999999999997E-2</v>
      </c>
      <c r="CW220" s="9">
        <v>0.55007660940000003</v>
      </c>
      <c r="CX220" s="9">
        <v>18.229749999999999</v>
      </c>
      <c r="CY220" s="9">
        <v>8.6110000000000006E-2</v>
      </c>
      <c r="CZ220" s="9">
        <v>1.1074765934999999</v>
      </c>
      <c r="DA220" s="9">
        <v>18.66535</v>
      </c>
      <c r="DB220" s="9">
        <v>9.4405000000000003E-2</v>
      </c>
      <c r="DC220" s="9">
        <v>0.48799388799999999</v>
      </c>
      <c r="DD220" s="9">
        <v>11.96402</v>
      </c>
      <c r="DE220" s="9">
        <v>5.6847538000000001E-3</v>
      </c>
      <c r="DF220" s="9">
        <v>11.87613</v>
      </c>
      <c r="DG220" s="9">
        <v>4.8396000000000002E-2</v>
      </c>
      <c r="DH220" s="9">
        <v>5.6696280699999997E-2</v>
      </c>
      <c r="DI220" s="9">
        <v>11.8658</v>
      </c>
      <c r="DJ220" s="9">
        <v>3.1898000000000003E-2</v>
      </c>
      <c r="DK220" s="9">
        <v>0.16555952609999999</v>
      </c>
      <c r="DL220" s="9">
        <v>11.91466</v>
      </c>
      <c r="DM220" s="9">
        <v>5.0355999999999998E-2</v>
      </c>
      <c r="DN220" s="9">
        <v>0.27406563620000002</v>
      </c>
      <c r="DO220" s="9">
        <v>11.904590000000001</v>
      </c>
      <c r="DP220" s="9">
        <v>4.8176999999999998E-2</v>
      </c>
      <c r="DQ220" s="9">
        <v>0.41170138270000001</v>
      </c>
      <c r="DR220" s="9">
        <v>11.932270000000001</v>
      </c>
      <c r="DS220" s="9">
        <v>2.9680999999999999E-2</v>
      </c>
      <c r="DT220" s="9">
        <v>0.48799388799999999</v>
      </c>
      <c r="DU220" s="9">
        <v>11.96402</v>
      </c>
      <c r="DV220" s="9">
        <v>2.5236999999999999E-2</v>
      </c>
      <c r="DW220" s="9">
        <v>0.54384564869999996</v>
      </c>
      <c r="DX220" s="9">
        <v>11.986219999999999</v>
      </c>
      <c r="DY220" s="9">
        <v>4.0850999999999998E-2</v>
      </c>
      <c r="DZ220" s="9">
        <v>3.9262299999999998E-5</v>
      </c>
      <c r="EA220" s="9">
        <v>3.9262299999999999</v>
      </c>
      <c r="EB220" s="9">
        <v>17.86309601459331</v>
      </c>
      <c r="EC220" s="9">
        <v>1.51607981562086E-2</v>
      </c>
      <c r="ED220" s="9">
        <v>5.6171199999999997E-6</v>
      </c>
      <c r="EE220" s="9">
        <v>0.56171199999999999</v>
      </c>
      <c r="EF220" s="9">
        <v>11.85771956470561</v>
      </c>
      <c r="EG220" s="9">
        <v>5.1987388643999992</v>
      </c>
      <c r="EH220" s="13">
        <v>0.61821802640000001</v>
      </c>
      <c r="EI220" s="13">
        <v>20.692</v>
      </c>
      <c r="EJ220" s="13">
        <v>22.445</v>
      </c>
      <c r="EK220" s="13">
        <v>18.451000000000001</v>
      </c>
      <c r="EL220" s="13">
        <v>21.181000000000001</v>
      </c>
      <c r="EM220" s="13">
        <v>18.135999999999999</v>
      </c>
      <c r="EN220" s="13">
        <v>17.86309601459331</v>
      </c>
      <c r="EO220" s="13">
        <v>0.57858861189999999</v>
      </c>
      <c r="EP220" s="13">
        <v>0.5113043196</v>
      </c>
      <c r="EQ220" s="13">
        <v>7.5</v>
      </c>
      <c r="ER220" s="13">
        <v>6.9897563164041356</v>
      </c>
      <c r="ES220" s="14">
        <v>18.739000000000001</v>
      </c>
      <c r="ET220" s="14">
        <v>145.22</v>
      </c>
      <c r="EU220" s="16">
        <v>11.85771956470561</v>
      </c>
      <c r="EV220" s="16">
        <v>11.948</v>
      </c>
      <c r="EW220" s="16">
        <v>11.986000000000001</v>
      </c>
      <c r="EX220" s="16">
        <v>0.41170000000000001</v>
      </c>
      <c r="EY220" s="16">
        <v>0.54379999999999995</v>
      </c>
      <c r="EZ220" s="13">
        <v>6.0049999999999999</v>
      </c>
    </row>
    <row r="221" spans="1:156" ht="14.25" x14ac:dyDescent="0.2">
      <c r="A221" s="4">
        <v>219</v>
      </c>
      <c r="B221" s="24" t="s">
        <v>292</v>
      </c>
      <c r="C221" s="11" t="s">
        <v>292</v>
      </c>
      <c r="D221" s="11" t="s">
        <v>1025</v>
      </c>
      <c r="E221" s="11" t="s">
        <v>557</v>
      </c>
      <c r="F221" s="11" t="s">
        <v>1026</v>
      </c>
      <c r="G221" s="11" t="s">
        <v>502</v>
      </c>
      <c r="H221" s="11">
        <v>0</v>
      </c>
      <c r="I221" s="11" t="s">
        <v>34</v>
      </c>
      <c r="J221" s="11">
        <v>3</v>
      </c>
      <c r="K221" s="11" t="s">
        <v>713</v>
      </c>
      <c r="L221" s="11">
        <v>1</v>
      </c>
      <c r="M221" s="11">
        <v>3.4820000000000002</v>
      </c>
      <c r="N221" s="11" t="s">
        <v>1186</v>
      </c>
      <c r="O221" s="11" t="s">
        <v>1114</v>
      </c>
      <c r="P221" s="5">
        <v>5.9999099999999999</v>
      </c>
      <c r="Q221" s="5">
        <v>4.8816899999999999</v>
      </c>
      <c r="R221" s="5">
        <v>5.9999099999999999</v>
      </c>
      <c r="S221" s="5">
        <v>1.10463</v>
      </c>
      <c r="T221" s="5">
        <v>1885.15</v>
      </c>
      <c r="U221" s="5">
        <v>1706.59</v>
      </c>
      <c r="V221" s="5">
        <v>0</v>
      </c>
      <c r="W221" s="5">
        <v>0</v>
      </c>
      <c r="X221" s="5">
        <v>0.61839999999999995</v>
      </c>
      <c r="Y221" s="5">
        <v>0.55982500000000002</v>
      </c>
      <c r="Z221" s="5">
        <v>0</v>
      </c>
      <c r="AA221" s="4" t="s">
        <v>34</v>
      </c>
      <c r="AB221" s="4" t="s">
        <v>34</v>
      </c>
      <c r="AC221" s="4" t="s">
        <v>30</v>
      </c>
      <c r="AD221" s="4" t="s">
        <v>34</v>
      </c>
      <c r="AE221" s="4">
        <v>1.10463</v>
      </c>
      <c r="AF221" s="4">
        <v>3024.67</v>
      </c>
      <c r="AG221" s="4">
        <v>148</v>
      </c>
      <c r="AH221" s="4">
        <v>11.2562</v>
      </c>
      <c r="AI221" s="4">
        <v>13.1744</v>
      </c>
      <c r="AJ221" s="4">
        <v>20.3965</v>
      </c>
      <c r="AK221" s="4">
        <v>3024.6720702275202</v>
      </c>
      <c r="AL221" s="10">
        <v>8</v>
      </c>
      <c r="AM221" s="10">
        <v>4</v>
      </c>
      <c r="AN221" s="10">
        <v>68</v>
      </c>
      <c r="AO221" s="10">
        <v>32</v>
      </c>
      <c r="AP221" s="10">
        <v>0</v>
      </c>
      <c r="AQ221" s="10">
        <v>40</v>
      </c>
      <c r="AR221" s="10">
        <v>0</v>
      </c>
      <c r="AS221" s="10">
        <v>0</v>
      </c>
      <c r="AT221" s="10">
        <v>8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0.45945945945945948</v>
      </c>
      <c r="BD221" s="10">
        <v>0</v>
      </c>
      <c r="BE221" s="10">
        <v>0.27027027027027029</v>
      </c>
      <c r="BF221" s="9">
        <v>4.5466468750000004</v>
      </c>
      <c r="BG221" s="9">
        <v>26.866610000000001</v>
      </c>
      <c r="BH221" s="9">
        <v>0.33192100000000002</v>
      </c>
      <c r="BI221" s="9">
        <v>2.1327910999999998E-3</v>
      </c>
      <c r="BJ221" s="9">
        <v>23.17184</v>
      </c>
      <c r="BK221" s="9">
        <v>0.33784599999999998</v>
      </c>
      <c r="BL221" s="9">
        <v>5.3050590999999996E-3</v>
      </c>
      <c r="BM221" s="9">
        <v>22.974900000000002</v>
      </c>
      <c r="BN221" s="9">
        <v>0.22955400000000001</v>
      </c>
      <c r="BO221" s="9">
        <v>5.3746336700000001E-2</v>
      </c>
      <c r="BP221" s="9">
        <v>22.929960000000001</v>
      </c>
      <c r="BQ221" s="9">
        <v>0.115865</v>
      </c>
      <c r="BR221" s="9">
        <v>0.27041513890000002</v>
      </c>
      <c r="BS221" s="9">
        <v>23.216380000000001</v>
      </c>
      <c r="BT221" s="9">
        <v>0.19535</v>
      </c>
      <c r="BU221" s="9">
        <v>0.79924380740000001</v>
      </c>
      <c r="BV221" s="9">
        <v>23.793320000000001</v>
      </c>
      <c r="BW221" s="9">
        <v>0.38207400000000002</v>
      </c>
      <c r="BX221" s="9">
        <v>0.53476528229999998</v>
      </c>
      <c r="BY221" s="9">
        <v>23.485849999999999</v>
      </c>
      <c r="BZ221" s="9">
        <v>0.26114700000000002</v>
      </c>
      <c r="CA221" s="9">
        <v>2.5872930702999999</v>
      </c>
      <c r="CB221" s="9">
        <v>25.01857</v>
      </c>
      <c r="CC221" s="9">
        <v>0.13189400000000001</v>
      </c>
      <c r="CD221" s="9">
        <v>9.0593678760999996</v>
      </c>
      <c r="CE221" s="9">
        <v>32.803319999999999</v>
      </c>
      <c r="CF221" s="9">
        <v>0.84662999999999999</v>
      </c>
      <c r="CG221" s="9">
        <v>4.5466468750000004</v>
      </c>
      <c r="CH221" s="9">
        <v>26.866610000000001</v>
      </c>
      <c r="CI221" s="9">
        <v>0.33192100000000002</v>
      </c>
      <c r="CJ221" s="9">
        <v>9.7243970008999998</v>
      </c>
      <c r="CK221" s="9">
        <v>32.848680000000002</v>
      </c>
      <c r="CL221" s="9">
        <v>0.71794400000000003</v>
      </c>
      <c r="CM221" s="9">
        <v>6.5160227273000002</v>
      </c>
      <c r="CN221" s="9">
        <v>29.070209999999999</v>
      </c>
      <c r="CO221" s="9">
        <v>0.30485499999999999</v>
      </c>
      <c r="CP221" s="9">
        <v>8.2068353503000004</v>
      </c>
      <c r="CQ221" s="9">
        <v>31.55114</v>
      </c>
      <c r="CR221" s="9">
        <v>0.51869799999999999</v>
      </c>
      <c r="CS221" s="9">
        <v>0.1044508576</v>
      </c>
      <c r="CT221" s="9">
        <v>0.1044508576</v>
      </c>
      <c r="CU221" s="9">
        <v>22.581779999999998</v>
      </c>
      <c r="CV221" s="9">
        <v>0.15919</v>
      </c>
      <c r="CW221" s="9">
        <v>0.51003111720000005</v>
      </c>
      <c r="CX221" s="9">
        <v>22.944959999999998</v>
      </c>
      <c r="CY221" s="9">
        <v>0.28228399999999998</v>
      </c>
      <c r="CZ221" s="9">
        <v>0.96189915640000001</v>
      </c>
      <c r="DA221" s="9">
        <v>23.270520000000001</v>
      </c>
      <c r="DB221" s="9">
        <v>0.26775300000000002</v>
      </c>
      <c r="DC221" s="9">
        <v>0.37025254149999998</v>
      </c>
      <c r="DD221" s="9">
        <v>14.4062</v>
      </c>
      <c r="DE221" s="9">
        <v>4.2925009999999998E-3</v>
      </c>
      <c r="DF221" s="9">
        <v>14.42235</v>
      </c>
      <c r="DG221" s="9">
        <v>0.15798599999999999</v>
      </c>
      <c r="DH221" s="9">
        <v>4.3030614199999997E-2</v>
      </c>
      <c r="DI221" s="9">
        <v>14.36544</v>
      </c>
      <c r="DJ221" s="9">
        <v>7.1034E-2</v>
      </c>
      <c r="DK221" s="9">
        <v>0.12740010439999999</v>
      </c>
      <c r="DL221" s="9">
        <v>14.395949999999999</v>
      </c>
      <c r="DM221" s="9">
        <v>6.0934000000000002E-2</v>
      </c>
      <c r="DN221" s="9">
        <v>0.2082535952</v>
      </c>
      <c r="DO221" s="9">
        <v>14.402699999999999</v>
      </c>
      <c r="DP221" s="9">
        <v>5.3268000000000003E-2</v>
      </c>
      <c r="DQ221" s="9">
        <v>0.31049504690000002</v>
      </c>
      <c r="DR221" s="9">
        <v>14.43633</v>
      </c>
      <c r="DS221" s="9">
        <v>7.3416999999999996E-2</v>
      </c>
      <c r="DT221" s="9">
        <v>0.37025254149999998</v>
      </c>
      <c r="DU221" s="9">
        <v>14.4062</v>
      </c>
      <c r="DV221" s="9">
        <v>4.9301999999999999E-2</v>
      </c>
      <c r="DW221" s="9">
        <v>0.4042032633</v>
      </c>
      <c r="DX221" s="9">
        <v>14.41919</v>
      </c>
      <c r="DY221" s="9">
        <v>7.9659999999999995E-2</v>
      </c>
      <c r="DZ221" s="9">
        <v>5.3873399999999998E-5</v>
      </c>
      <c r="EA221" s="9">
        <v>5.38734</v>
      </c>
      <c r="EB221" s="9">
        <v>23.002616593603811</v>
      </c>
      <c r="EC221" s="9">
        <v>2.6750649496489001E-2</v>
      </c>
      <c r="ED221" s="9">
        <v>4.3132100000000003E-6</v>
      </c>
      <c r="EE221" s="9">
        <v>0.43132100000000001</v>
      </c>
      <c r="EF221" s="9">
        <v>14.3675228100133</v>
      </c>
      <c r="EG221" s="9">
        <v>4.4421960174000006</v>
      </c>
      <c r="EH221" s="13">
        <v>0.79924380740000001</v>
      </c>
      <c r="EI221" s="13">
        <v>24.850999999999999</v>
      </c>
      <c r="EJ221" s="13">
        <v>26.649000000000001</v>
      </c>
      <c r="EK221" s="13">
        <v>23.167000000000002</v>
      </c>
      <c r="EL221" s="13">
        <v>24.734999999999999</v>
      </c>
      <c r="EM221" s="13">
        <v>23.498999999999999</v>
      </c>
      <c r="EN221" s="13">
        <v>23.002616593603811</v>
      </c>
      <c r="EO221" s="13">
        <v>0.74549747070000005</v>
      </c>
      <c r="EP221" s="13">
        <v>0.69479294980000006</v>
      </c>
      <c r="EQ221" s="13">
        <v>12.9</v>
      </c>
      <c r="ER221" s="13">
        <v>12.49032623034816</v>
      </c>
      <c r="ES221" s="14">
        <v>16.661000000000001</v>
      </c>
      <c r="ET221" s="14">
        <v>116.96</v>
      </c>
      <c r="EU221" s="16">
        <v>14.3675228100133</v>
      </c>
      <c r="EV221" s="16">
        <v>14.420999999999999</v>
      </c>
      <c r="EW221" s="16">
        <v>14.419</v>
      </c>
      <c r="EX221" s="16">
        <v>0.3105</v>
      </c>
      <c r="EY221" s="16">
        <v>0.4042</v>
      </c>
      <c r="EZ221" s="13">
        <v>8.6349999999999998</v>
      </c>
    </row>
    <row r="222" spans="1:156" ht="14.25" x14ac:dyDescent="0.2">
      <c r="A222" s="4">
        <v>220</v>
      </c>
      <c r="B222" s="24" t="s">
        <v>293</v>
      </c>
      <c r="C222" s="11" t="s">
        <v>293</v>
      </c>
      <c r="D222" s="11" t="s">
        <v>1027</v>
      </c>
      <c r="E222" s="11" t="s">
        <v>487</v>
      </c>
      <c r="F222" s="11" t="s">
        <v>1028</v>
      </c>
      <c r="G222" s="11" t="s">
        <v>466</v>
      </c>
      <c r="H222" s="11">
        <v>0</v>
      </c>
      <c r="I222" s="11" t="s">
        <v>39</v>
      </c>
      <c r="J222" s="11">
        <v>8</v>
      </c>
      <c r="K222" s="11" t="s">
        <v>467</v>
      </c>
      <c r="L222" s="11">
        <v>1</v>
      </c>
      <c r="M222" s="11">
        <v>3.7029999999999998</v>
      </c>
      <c r="N222" s="11" t="s">
        <v>1124</v>
      </c>
      <c r="O222" s="11" t="s">
        <v>490</v>
      </c>
      <c r="P222" s="6">
        <v>8.6057600000000001</v>
      </c>
      <c r="Q222" s="6">
        <v>7.1362899999999998</v>
      </c>
      <c r="R222" s="6">
        <v>8.6057600000000001</v>
      </c>
      <c r="S222" s="6">
        <v>0.98472800000000005</v>
      </c>
      <c r="T222" s="6">
        <v>1990.18</v>
      </c>
      <c r="U222" s="6">
        <v>2021.04</v>
      </c>
      <c r="V222" s="6">
        <v>0</v>
      </c>
      <c r="W222" s="6">
        <v>0</v>
      </c>
      <c r="X222" s="6">
        <v>0.65280000000000005</v>
      </c>
      <c r="Y222" s="6">
        <v>0.66292399999999996</v>
      </c>
      <c r="Z222" s="6">
        <v>0</v>
      </c>
      <c r="AA222" s="10" t="s">
        <v>39</v>
      </c>
      <c r="AB222" s="4" t="s">
        <v>39</v>
      </c>
      <c r="AC222" s="10" t="s">
        <v>20</v>
      </c>
      <c r="AD222" s="10" t="s">
        <v>21</v>
      </c>
      <c r="AE222" s="4">
        <v>0.98472800000000005</v>
      </c>
      <c r="AF222" s="4">
        <v>8665.4500000000007</v>
      </c>
      <c r="AG222" s="4">
        <v>416</v>
      </c>
      <c r="AH222" s="4">
        <v>30.620999999999999</v>
      </c>
      <c r="AI222" s="4">
        <v>19.855599999999999</v>
      </c>
      <c r="AJ222" s="4">
        <v>14.592000000000001</v>
      </c>
      <c r="AK222" s="4">
        <v>8665.448572402076</v>
      </c>
      <c r="AL222" s="10">
        <v>8</v>
      </c>
      <c r="AM222" s="10">
        <v>5</v>
      </c>
      <c r="AN222" s="10">
        <v>192</v>
      </c>
      <c r="AO222" s="10">
        <v>120</v>
      </c>
      <c r="AP222" s="10">
        <v>48</v>
      </c>
      <c r="AQ222" s="10">
        <v>48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0.46153846153846151</v>
      </c>
      <c r="BD222" s="10">
        <v>0.11538461538461529</v>
      </c>
      <c r="BE222" s="10">
        <v>0.11538461538461529</v>
      </c>
      <c r="BF222" s="9">
        <v>2.9645036520999999</v>
      </c>
      <c r="BG222" s="9">
        <v>22.248439999999999</v>
      </c>
      <c r="BH222" s="9">
        <v>0.37572699999999998</v>
      </c>
      <c r="BI222" s="9">
        <v>1.0046294999999999E-3</v>
      </c>
      <c r="BJ222" s="9">
        <v>20.475680000000001</v>
      </c>
      <c r="BK222" s="9">
        <v>0.56934399999999996</v>
      </c>
      <c r="BL222" s="9">
        <v>2.6611736E-3</v>
      </c>
      <c r="BM222" s="9">
        <v>20.49137</v>
      </c>
      <c r="BN222" s="9">
        <v>0.458841</v>
      </c>
      <c r="BO222" s="9">
        <v>2.6422000099999999E-2</v>
      </c>
      <c r="BP222" s="9">
        <v>20.435379999999999</v>
      </c>
      <c r="BQ222" s="9">
        <v>0.31248900000000002</v>
      </c>
      <c r="BR222" s="9">
        <v>0.13253082590000001</v>
      </c>
      <c r="BS222" s="9">
        <v>20.342680000000001</v>
      </c>
      <c r="BT222" s="9">
        <v>0.15918099999999999</v>
      </c>
      <c r="BU222" s="9">
        <v>0.40099313660000002</v>
      </c>
      <c r="BV222" s="9">
        <v>20.62894</v>
      </c>
      <c r="BW222" s="9">
        <v>0.23603199999999999</v>
      </c>
      <c r="BX222" s="9">
        <v>0.27006777189999998</v>
      </c>
      <c r="BY222" s="9">
        <v>20.623989999999999</v>
      </c>
      <c r="BZ222" s="9">
        <v>0.27971200000000002</v>
      </c>
      <c r="CA222" s="9">
        <v>1.3937009082</v>
      </c>
      <c r="CB222" s="9">
        <v>21.210999999999999</v>
      </c>
      <c r="CC222" s="9">
        <v>0.23220499999999999</v>
      </c>
      <c r="CD222" s="9">
        <v>10.8815925383</v>
      </c>
      <c r="CE222" s="9">
        <v>31.540279999999999</v>
      </c>
      <c r="CF222" s="9">
        <v>0.67924300000000004</v>
      </c>
      <c r="CG222" s="9">
        <v>2.9645036520999999</v>
      </c>
      <c r="CH222" s="9">
        <v>22.248439999999999</v>
      </c>
      <c r="CI222" s="9">
        <v>0.37572699999999998</v>
      </c>
      <c r="CJ222" s="9">
        <v>11.8122370702</v>
      </c>
      <c r="CK222" s="9">
        <v>32.623809999999999</v>
      </c>
      <c r="CL222" s="9">
        <v>1.2170939999999999</v>
      </c>
      <c r="CM222" s="9">
        <v>5.8599773356</v>
      </c>
      <c r="CN222" s="9">
        <v>24.145320000000002</v>
      </c>
      <c r="CO222" s="9">
        <v>0.29689399999999999</v>
      </c>
      <c r="CP222" s="9">
        <v>9.4539531523000004</v>
      </c>
      <c r="CQ222" s="9">
        <v>28.638079999999999</v>
      </c>
      <c r="CR222" s="9">
        <v>0.70022099999999998</v>
      </c>
      <c r="CS222" s="9">
        <v>6.2216488299999997E-2</v>
      </c>
      <c r="CT222" s="9">
        <v>6.2216488299999997E-2</v>
      </c>
      <c r="CU222" s="9">
        <v>19.602810000000002</v>
      </c>
      <c r="CV222" s="9">
        <v>0.14004</v>
      </c>
      <c r="CW222" s="9">
        <v>0.30889560890000001</v>
      </c>
      <c r="CX222" s="9">
        <v>19.782679999999999</v>
      </c>
      <c r="CY222" s="9">
        <v>0.13553000000000001</v>
      </c>
      <c r="CZ222" s="9">
        <v>0.6279761666</v>
      </c>
      <c r="DA222" s="9">
        <v>20.00975</v>
      </c>
      <c r="DB222" s="9">
        <v>0.20138200000000001</v>
      </c>
      <c r="DC222" s="9">
        <v>0.26148828429999998</v>
      </c>
      <c r="DD222" s="9">
        <v>12.4976</v>
      </c>
      <c r="DE222" s="9">
        <v>3.0552413999999999E-3</v>
      </c>
      <c r="DF222" s="9">
        <v>12.354509999999999</v>
      </c>
      <c r="DG222" s="9">
        <v>0.25095299999999998</v>
      </c>
      <c r="DH222" s="9">
        <v>2.9375075800000001E-2</v>
      </c>
      <c r="DI222" s="9">
        <v>12.48765</v>
      </c>
      <c r="DJ222" s="9">
        <v>0.109995</v>
      </c>
      <c r="DK222" s="9">
        <v>8.8254150700000006E-2</v>
      </c>
      <c r="DL222" s="9">
        <v>12.422840000000001</v>
      </c>
      <c r="DM222" s="9">
        <v>0.10215299999999999</v>
      </c>
      <c r="DN222" s="9">
        <v>0.1452942428</v>
      </c>
      <c r="DO222" s="9">
        <v>12.40723</v>
      </c>
      <c r="DP222" s="9">
        <v>6.7531999999999995E-2</v>
      </c>
      <c r="DQ222" s="9">
        <v>0.2181408306</v>
      </c>
      <c r="DR222" s="9">
        <v>12.434010000000001</v>
      </c>
      <c r="DS222" s="9">
        <v>5.3775999999999997E-2</v>
      </c>
      <c r="DT222" s="9">
        <v>0.26148828429999998</v>
      </c>
      <c r="DU222" s="9">
        <v>12.4976</v>
      </c>
      <c r="DV222" s="9">
        <v>8.5694999999999993E-2</v>
      </c>
      <c r="DW222" s="9">
        <v>0.28905356739999999</v>
      </c>
      <c r="DX222" s="9">
        <v>12.469659999999999</v>
      </c>
      <c r="DY222" s="9">
        <v>8.9656E-2</v>
      </c>
      <c r="DZ222" s="9">
        <v>2.6308900000000001E-5</v>
      </c>
      <c r="EA222" s="9">
        <v>2.63089</v>
      </c>
      <c r="EB222" s="9">
        <v>20.395041980483612</v>
      </c>
      <c r="EC222" s="9">
        <v>3.6996729569808699E-2</v>
      </c>
      <c r="ED222" s="9">
        <v>2.9608199999999998E-6</v>
      </c>
      <c r="EE222" s="9">
        <v>0.2960819999999999</v>
      </c>
      <c r="EF222" s="9">
        <v>12.438526880731461</v>
      </c>
      <c r="EG222" s="9">
        <v>2.9022871638000001</v>
      </c>
      <c r="EH222" s="13">
        <v>0.40099313660000002</v>
      </c>
      <c r="EI222" s="13">
        <v>22.465</v>
      </c>
      <c r="EJ222" s="13">
        <v>24.349</v>
      </c>
      <c r="EK222" s="13">
        <v>20.606000000000002</v>
      </c>
      <c r="EL222" s="13">
        <v>22.440999999999999</v>
      </c>
      <c r="EM222" s="13">
        <v>20.532</v>
      </c>
      <c r="EN222" s="13">
        <v>20.395041980483612</v>
      </c>
      <c r="EO222" s="13">
        <v>0.37457113650000001</v>
      </c>
      <c r="EP222" s="13">
        <v>0.33877664830000004</v>
      </c>
      <c r="EQ222" s="13">
        <v>9.1999999999999993</v>
      </c>
      <c r="ER222" s="13">
        <v>8.8856803182902038</v>
      </c>
      <c r="ES222" s="14">
        <v>17.843</v>
      </c>
      <c r="ET222" s="14">
        <v>212.38</v>
      </c>
      <c r="EU222" s="16">
        <v>12.438526880731461</v>
      </c>
      <c r="EV222" s="16">
        <v>12.465999999999999</v>
      </c>
      <c r="EW222" s="16">
        <v>12.47</v>
      </c>
      <c r="EX222" s="16">
        <v>0.21809999999999999</v>
      </c>
      <c r="EY222" s="16">
        <v>0.28910000000000002</v>
      </c>
      <c r="EZ222" s="13">
        <v>7.9569999999999999</v>
      </c>
    </row>
    <row r="223" spans="1:156" ht="14.25" x14ac:dyDescent="0.2">
      <c r="A223" s="4">
        <v>221</v>
      </c>
      <c r="B223" s="24" t="s">
        <v>294</v>
      </c>
      <c r="C223" s="11" t="s">
        <v>294</v>
      </c>
      <c r="D223" s="11" t="s">
        <v>1029</v>
      </c>
      <c r="E223" s="11" t="s">
        <v>1030</v>
      </c>
      <c r="F223" s="11"/>
      <c r="G223" s="11" t="s">
        <v>1031</v>
      </c>
      <c r="H223" s="11">
        <v>0</v>
      </c>
      <c r="I223" s="11" t="s">
        <v>25</v>
      </c>
      <c r="J223" s="11">
        <v>4</v>
      </c>
      <c r="K223" s="11" t="s">
        <v>1032</v>
      </c>
      <c r="L223" s="11">
        <v>0</v>
      </c>
      <c r="M223" s="11">
        <v>4.9960000000000004</v>
      </c>
      <c r="N223" s="11" t="s">
        <v>1116</v>
      </c>
      <c r="O223" s="11"/>
      <c r="P223" s="5">
        <v>9.0263500000000008</v>
      </c>
      <c r="Q223" s="5">
        <v>7.3718500000000002</v>
      </c>
      <c r="R223" s="5">
        <v>9.0263500000000008</v>
      </c>
      <c r="S223" s="5">
        <v>0.85855099999999995</v>
      </c>
      <c r="T223" s="5">
        <v>2348.0500000000002</v>
      </c>
      <c r="U223" s="5">
        <v>2734.89</v>
      </c>
      <c r="V223" s="5">
        <v>0</v>
      </c>
      <c r="W223" s="5">
        <v>0</v>
      </c>
      <c r="X223" s="5">
        <v>0.73799999999999999</v>
      </c>
      <c r="Y223" s="5">
        <v>0.85958800000000002</v>
      </c>
      <c r="Z223" s="5">
        <v>0</v>
      </c>
      <c r="AA223" s="4" t="s">
        <v>25</v>
      </c>
      <c r="AB223" s="4" t="s">
        <v>25</v>
      </c>
      <c r="AC223" s="4" t="s">
        <v>20</v>
      </c>
      <c r="AD223" s="4" t="s">
        <v>21</v>
      </c>
      <c r="AE223" s="4">
        <v>0.85855100000000006</v>
      </c>
      <c r="AF223" s="4">
        <v>3515.02</v>
      </c>
      <c r="AG223" s="4">
        <v>80</v>
      </c>
      <c r="AH223" s="4">
        <v>16.16</v>
      </c>
      <c r="AI223" s="4">
        <v>16.16</v>
      </c>
      <c r="AJ223" s="4">
        <v>13.46</v>
      </c>
      <c r="AK223" s="4">
        <v>3515.0197760000001</v>
      </c>
      <c r="AL223" s="10">
        <v>16</v>
      </c>
      <c r="AM223" s="10">
        <v>3</v>
      </c>
      <c r="AN223" s="10">
        <v>48</v>
      </c>
      <c r="AO223" s="10">
        <v>0</v>
      </c>
      <c r="AP223" s="10">
        <v>16</v>
      </c>
      <c r="AQ223" s="10">
        <v>0</v>
      </c>
      <c r="AR223" s="10">
        <v>0</v>
      </c>
      <c r="AS223" s="10">
        <v>0</v>
      </c>
      <c r="AT223" s="10">
        <v>0</v>
      </c>
      <c r="AU223" s="10">
        <v>16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0.6</v>
      </c>
      <c r="BD223" s="10">
        <v>0.2</v>
      </c>
      <c r="BE223" s="10">
        <v>0</v>
      </c>
      <c r="BF223" s="9">
        <v>0.38309019820000001</v>
      </c>
      <c r="BG223" s="9">
        <v>13.73762</v>
      </c>
      <c r="BH223" s="9">
        <v>0.15858900000000001</v>
      </c>
      <c r="BI223" s="9">
        <v>1.134888E-4</v>
      </c>
      <c r="BJ223" s="9">
        <v>13.62547</v>
      </c>
      <c r="BK223" s="9">
        <v>2.9079120000000001</v>
      </c>
      <c r="BL223" s="9">
        <v>4.058086E-4</v>
      </c>
      <c r="BM223" s="9">
        <v>12.99949</v>
      </c>
      <c r="BN223" s="9">
        <v>0.53697099999999998</v>
      </c>
      <c r="BO223" s="9">
        <v>3.7692053E-3</v>
      </c>
      <c r="BP223" s="9">
        <v>13.71264</v>
      </c>
      <c r="BQ223" s="9">
        <v>0.171515</v>
      </c>
      <c r="BR223" s="9">
        <v>1.93068601E-2</v>
      </c>
      <c r="BS223" s="9">
        <v>13.591850000000001</v>
      </c>
      <c r="BT223" s="9">
        <v>0.14313999999999999</v>
      </c>
      <c r="BU223" s="9">
        <v>5.6283589600000003E-2</v>
      </c>
      <c r="BV223" s="9">
        <v>13.75553</v>
      </c>
      <c r="BW223" s="9">
        <v>0.14097499999999999</v>
      </c>
      <c r="BX223" s="9">
        <v>3.9026406899999998E-2</v>
      </c>
      <c r="BY223" s="9">
        <v>13.69069</v>
      </c>
      <c r="BZ223" s="9">
        <v>0.120875</v>
      </c>
      <c r="CA223" s="9">
        <v>0.19242893650000001</v>
      </c>
      <c r="CB223" s="9">
        <v>13.69295</v>
      </c>
      <c r="CC223" s="9">
        <v>0.138544</v>
      </c>
      <c r="CD223" s="9">
        <v>4.6582494274000004</v>
      </c>
      <c r="CE223" s="9">
        <v>16.46949</v>
      </c>
      <c r="CF223" s="9">
        <v>0.247445</v>
      </c>
      <c r="CG223" s="9">
        <v>0.38309019820000001</v>
      </c>
      <c r="CH223" s="9">
        <v>13.73762</v>
      </c>
      <c r="CI223" s="9">
        <v>0.15858900000000001</v>
      </c>
      <c r="CJ223" s="9">
        <v>9.0933213190999993</v>
      </c>
      <c r="CK223" s="9">
        <v>19.88053</v>
      </c>
      <c r="CL223" s="9">
        <v>0.170373</v>
      </c>
      <c r="CM223" s="9">
        <v>0.77400768769999995</v>
      </c>
      <c r="CN223" s="9">
        <v>14.050520000000001</v>
      </c>
      <c r="CO223" s="9">
        <v>0.23899400000000001</v>
      </c>
      <c r="CP223" s="9">
        <v>2.0416437099000002</v>
      </c>
      <c r="CQ223" s="9">
        <v>14.72006</v>
      </c>
      <c r="CR223" s="9">
        <v>0.24662300000000001</v>
      </c>
      <c r="CS223" s="9">
        <v>1.3735589499999999E-2</v>
      </c>
      <c r="CT223" s="9">
        <v>1.3735589499999999E-2</v>
      </c>
      <c r="CU223" s="9">
        <v>13.33478</v>
      </c>
      <c r="CV223" s="9">
        <v>0.18227099999999999</v>
      </c>
      <c r="CW223" s="9">
        <v>7.0614135800000005E-2</v>
      </c>
      <c r="CX223" s="9">
        <v>13.34323</v>
      </c>
      <c r="CY223" s="9">
        <v>0.17324000000000001</v>
      </c>
      <c r="CZ223" s="9">
        <v>0.1427483343</v>
      </c>
      <c r="DA223" s="9">
        <v>13.20722</v>
      </c>
      <c r="DB223" s="9">
        <v>0.13581299999999999</v>
      </c>
      <c r="DC223" s="9">
        <v>9.3229367699999996E-2</v>
      </c>
      <c r="DD223" s="9">
        <v>8.5671800000000005</v>
      </c>
      <c r="DE223" s="9">
        <v>1.0145215E-3</v>
      </c>
      <c r="DF223" s="9">
        <v>8.6722400000000004</v>
      </c>
      <c r="DG223" s="9">
        <v>0.212814</v>
      </c>
      <c r="DH223" s="9">
        <v>1.03412412E-2</v>
      </c>
      <c r="DI223" s="9">
        <v>8.5433800000000009</v>
      </c>
      <c r="DJ223" s="9">
        <v>0.112646</v>
      </c>
      <c r="DK223" s="9">
        <v>3.11268954E-2</v>
      </c>
      <c r="DL223" s="9">
        <v>8.6258099999999995</v>
      </c>
      <c r="DM223" s="9">
        <v>5.0072999999999999E-2</v>
      </c>
      <c r="DN223" s="9">
        <v>5.2462798499999998E-2</v>
      </c>
      <c r="DO223" s="9">
        <v>8.5886200000000006</v>
      </c>
      <c r="DP223" s="9">
        <v>5.6462999999999999E-2</v>
      </c>
      <c r="DQ223" s="9">
        <v>7.9036383799999999E-2</v>
      </c>
      <c r="DR223" s="9">
        <v>8.6317299999999992</v>
      </c>
      <c r="DS223" s="9">
        <v>3.4608E-2</v>
      </c>
      <c r="DT223" s="9">
        <v>9.3229367699999996E-2</v>
      </c>
      <c r="DU223" s="9">
        <v>8.5671800000000005</v>
      </c>
      <c r="DV223" s="9">
        <v>0.103227</v>
      </c>
      <c r="DW223" s="9">
        <v>0.1041174188</v>
      </c>
      <c r="DX223" s="9">
        <v>8.6075499999999998</v>
      </c>
      <c r="DY223" s="9">
        <v>3.6111999999999998E-2</v>
      </c>
      <c r="DZ223" s="9">
        <v>3.7537199999999999E-6</v>
      </c>
      <c r="EA223" s="9">
        <v>0.37537199999999998</v>
      </c>
      <c r="EB223" s="9">
        <v>13.63194218427418</v>
      </c>
      <c r="EC223" s="9">
        <v>1.6753231150619E-2</v>
      </c>
      <c r="ED223" s="9">
        <v>1.0466000000000001E-6</v>
      </c>
      <c r="EE223" s="9">
        <v>0.10466</v>
      </c>
      <c r="EF223" s="9">
        <v>8.590270916339815</v>
      </c>
      <c r="EG223" s="9">
        <v>0.36935460869999998</v>
      </c>
      <c r="EH223" s="13">
        <v>5.6283589600000003E-2</v>
      </c>
      <c r="EI223" s="13">
        <v>16.050999999999998</v>
      </c>
      <c r="EJ223" s="13">
        <v>17.576000000000001</v>
      </c>
      <c r="EK223" s="13">
        <v>14.906000000000001</v>
      </c>
      <c r="EL223" s="13">
        <v>15.67</v>
      </c>
      <c r="EM223" s="13">
        <v>13.679</v>
      </c>
      <c r="EN223" s="13">
        <v>13.63194218427418</v>
      </c>
      <c r="EO223" s="13">
        <v>5.2514384300000001E-2</v>
      </c>
      <c r="EP223" s="13">
        <v>4.2548000100000004E-2</v>
      </c>
      <c r="EQ223" s="13">
        <v>3.6</v>
      </c>
      <c r="ER223" s="13">
        <v>3.586585132811007</v>
      </c>
      <c r="ES223" s="14">
        <v>25.663</v>
      </c>
      <c r="ET223" s="14">
        <v>1541.36</v>
      </c>
      <c r="EU223" s="16">
        <v>8.590270916339815</v>
      </c>
      <c r="EV223" s="16">
        <v>8.5990000000000002</v>
      </c>
      <c r="EW223" s="16">
        <v>8.6080000000000005</v>
      </c>
      <c r="EX223" s="16">
        <v>7.9000000000000001E-2</v>
      </c>
      <c r="EY223" s="16">
        <v>0.1041</v>
      </c>
      <c r="EZ223" s="13">
        <v>5.0419999999999998</v>
      </c>
    </row>
    <row r="224" spans="1:156" ht="14.25" x14ac:dyDescent="0.2">
      <c r="A224" s="4">
        <v>222</v>
      </c>
      <c r="B224" s="24" t="s">
        <v>295</v>
      </c>
      <c r="C224" s="11" t="s">
        <v>295</v>
      </c>
      <c r="D224" s="11" t="s">
        <v>1033</v>
      </c>
      <c r="E224" s="11" t="s">
        <v>562</v>
      </c>
      <c r="F224" s="11" t="s">
        <v>1034</v>
      </c>
      <c r="G224" s="11" t="s">
        <v>582</v>
      </c>
      <c r="H224" s="11">
        <v>0</v>
      </c>
      <c r="I224" s="11" t="s">
        <v>70</v>
      </c>
      <c r="J224" s="11">
        <v>6</v>
      </c>
      <c r="K224" s="11" t="s">
        <v>951</v>
      </c>
      <c r="L224" s="11">
        <v>0</v>
      </c>
      <c r="M224" s="11">
        <v>3.7709999999999999</v>
      </c>
      <c r="N224" s="11" t="s">
        <v>1155</v>
      </c>
      <c r="O224" s="11" t="s">
        <v>1114</v>
      </c>
      <c r="P224" s="6">
        <v>7.5476299999999998</v>
      </c>
      <c r="Q224" s="6">
        <v>6.3091400000000002</v>
      </c>
      <c r="R224" s="6">
        <v>7.5476299999999998</v>
      </c>
      <c r="S224" s="6">
        <v>1.01674</v>
      </c>
      <c r="T224" s="6">
        <v>1528.77</v>
      </c>
      <c r="U224" s="6">
        <v>1503.6</v>
      </c>
      <c r="V224" s="6">
        <v>0</v>
      </c>
      <c r="W224" s="6">
        <v>0</v>
      </c>
      <c r="X224" s="6">
        <v>0.60980000000000001</v>
      </c>
      <c r="Y224" s="6">
        <v>0.59975699999999998</v>
      </c>
      <c r="Z224" s="6">
        <v>0</v>
      </c>
      <c r="AA224" s="10" t="s">
        <v>70</v>
      </c>
      <c r="AB224" s="4" t="s">
        <v>70</v>
      </c>
      <c r="AC224" s="10" t="s">
        <v>20</v>
      </c>
      <c r="AD224" s="10" t="s">
        <v>21</v>
      </c>
      <c r="AE224" s="4">
        <v>1.01674</v>
      </c>
      <c r="AF224" s="4">
        <v>1244.46</v>
      </c>
      <c r="AG224" s="4">
        <v>70</v>
      </c>
      <c r="AH224" s="4">
        <v>7.5423</v>
      </c>
      <c r="AI224" s="4">
        <v>12.5387</v>
      </c>
      <c r="AJ224" s="4">
        <v>13.688700000000001</v>
      </c>
      <c r="AK224" s="4">
        <v>1244.456477757928</v>
      </c>
      <c r="AL224" s="10">
        <v>2</v>
      </c>
      <c r="AM224" s="10">
        <v>4</v>
      </c>
      <c r="AN224" s="10">
        <v>24</v>
      </c>
      <c r="AO224" s="10">
        <v>20</v>
      </c>
      <c r="AP224" s="10">
        <v>24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2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0.3428571428571428</v>
      </c>
      <c r="BD224" s="10">
        <v>0.3428571428571428</v>
      </c>
      <c r="BE224" s="10">
        <v>0</v>
      </c>
      <c r="BF224" s="9">
        <v>3.7047241815</v>
      </c>
      <c r="BG224" s="9">
        <v>25.303650000000001</v>
      </c>
      <c r="BH224" s="9">
        <v>0.25886799999999999</v>
      </c>
      <c r="BI224" s="9">
        <v>1.0335132999999999E-3</v>
      </c>
      <c r="BJ224" s="9">
        <v>20.35932</v>
      </c>
      <c r="BK224" s="9">
        <v>0.62831199999999998</v>
      </c>
      <c r="BL224" s="9">
        <v>2.5318341999999998E-3</v>
      </c>
      <c r="BM224" s="9">
        <v>20.475739999999998</v>
      </c>
      <c r="BN224" s="9">
        <v>0.35761799999999999</v>
      </c>
      <c r="BO224" s="9">
        <v>2.7965011099999999E-2</v>
      </c>
      <c r="BP224" s="9">
        <v>20.48199</v>
      </c>
      <c r="BQ224" s="9">
        <v>0.105542</v>
      </c>
      <c r="BR224" s="9">
        <v>0.14103355540000001</v>
      </c>
      <c r="BS224" s="9">
        <v>20.480319999999999</v>
      </c>
      <c r="BT224" s="9">
        <v>0.24868999999999999</v>
      </c>
      <c r="BU224" s="9">
        <v>0.44106958019999998</v>
      </c>
      <c r="BV224" s="9">
        <v>20.898900000000001</v>
      </c>
      <c r="BW224" s="9">
        <v>7.3272000000000004E-2</v>
      </c>
      <c r="BX224" s="9">
        <v>0.28913765419999998</v>
      </c>
      <c r="BY224" s="9">
        <v>20.78051</v>
      </c>
      <c r="BZ224" s="9">
        <v>0.100048</v>
      </c>
      <c r="CA224" s="9">
        <v>1.6639099601</v>
      </c>
      <c r="CB224" s="9">
        <v>22.65625</v>
      </c>
      <c r="CC224" s="9">
        <v>0.21382599999999999</v>
      </c>
      <c r="CD224" s="9">
        <v>8.9810475383000004</v>
      </c>
      <c r="CE224" s="9">
        <v>34.157559999999997</v>
      </c>
      <c r="CF224" s="9">
        <v>0.94551799999999997</v>
      </c>
      <c r="CG224" s="9">
        <v>3.7047241815</v>
      </c>
      <c r="CH224" s="9">
        <v>25.303650000000001</v>
      </c>
      <c r="CI224" s="9">
        <v>0.25886799999999999</v>
      </c>
      <c r="CJ224" s="9">
        <v>9.5802337194000007</v>
      </c>
      <c r="CK224" s="9">
        <v>34.033090000000001</v>
      </c>
      <c r="CL224" s="9">
        <v>1.923532</v>
      </c>
      <c r="CM224" s="9">
        <v>6.1360833995000004</v>
      </c>
      <c r="CN224" s="9">
        <v>28.93261</v>
      </c>
      <c r="CO224" s="9">
        <v>0.385351</v>
      </c>
      <c r="CP224" s="9">
        <v>8.1090357146999992</v>
      </c>
      <c r="CQ224" s="9">
        <v>31.892900000000001</v>
      </c>
      <c r="CR224" s="9">
        <v>0.46029700000000001</v>
      </c>
      <c r="CS224" s="9">
        <v>6.4250077899999994E-2</v>
      </c>
      <c r="CT224" s="9">
        <v>6.4250077899999994E-2</v>
      </c>
      <c r="CU224" s="9">
        <v>20.092289999999998</v>
      </c>
      <c r="CV224" s="9">
        <v>0.14571899999999999</v>
      </c>
      <c r="CW224" s="9">
        <v>0.3251957855</v>
      </c>
      <c r="CX224" s="9">
        <v>20.346129999999999</v>
      </c>
      <c r="CY224" s="9">
        <v>0.154227</v>
      </c>
      <c r="CZ224" s="9">
        <v>0.65713401510000002</v>
      </c>
      <c r="DA224" s="9">
        <v>20.887869999999999</v>
      </c>
      <c r="DB224" s="9">
        <v>0.16358200000000001</v>
      </c>
      <c r="DC224" s="9">
        <v>0.2591192873</v>
      </c>
      <c r="DD224" s="9">
        <v>13.09287</v>
      </c>
      <c r="DE224" s="9">
        <v>3.0267176000000002E-3</v>
      </c>
      <c r="DF224" s="9">
        <v>12.95106</v>
      </c>
      <c r="DG224" s="9">
        <v>9.6817E-2</v>
      </c>
      <c r="DH224" s="9">
        <v>2.9925405400000001E-2</v>
      </c>
      <c r="DI224" s="9">
        <v>12.962059999999999</v>
      </c>
      <c r="DJ224" s="9">
        <v>5.1396999999999998E-2</v>
      </c>
      <c r="DK224" s="9">
        <v>8.8368122800000004E-2</v>
      </c>
      <c r="DL224" s="9">
        <v>12.96984</v>
      </c>
      <c r="DM224" s="9">
        <v>6.3852999999999993E-2</v>
      </c>
      <c r="DN224" s="9">
        <v>0.14442118239999999</v>
      </c>
      <c r="DO224" s="9">
        <v>12.98265</v>
      </c>
      <c r="DP224" s="9">
        <v>4.1273999999999998E-2</v>
      </c>
      <c r="DQ224" s="9">
        <v>0.21570352549999999</v>
      </c>
      <c r="DR224" s="9">
        <v>13.04969</v>
      </c>
      <c r="DS224" s="9">
        <v>9.5560999999999993E-2</v>
      </c>
      <c r="DT224" s="9">
        <v>0.2591192873</v>
      </c>
      <c r="DU224" s="9">
        <v>13.09287</v>
      </c>
      <c r="DV224" s="9">
        <v>4.6038000000000003E-2</v>
      </c>
      <c r="DW224" s="9">
        <v>0.28528248550000002</v>
      </c>
      <c r="DX224" s="9">
        <v>13.061</v>
      </c>
      <c r="DY224" s="9">
        <v>0.121946</v>
      </c>
      <c r="DZ224" s="9">
        <v>2.7695499999999999E-5</v>
      </c>
      <c r="EA224" s="9">
        <v>2.7695500000000002</v>
      </c>
      <c r="EB224" s="9">
        <v>20.36862226974133</v>
      </c>
      <c r="EC224" s="9">
        <v>1.8365254422398E-2</v>
      </c>
      <c r="ED224" s="9">
        <v>2.9742400000000001E-6</v>
      </c>
      <c r="EE224" s="9">
        <v>0.29742400000000002</v>
      </c>
      <c r="EF224" s="9">
        <v>12.95723140394932</v>
      </c>
      <c r="EG224" s="9">
        <v>3.6404741035999999</v>
      </c>
      <c r="EH224" s="13">
        <v>0.44106958019999998</v>
      </c>
      <c r="EI224" s="13">
        <v>22.986999999999998</v>
      </c>
      <c r="EJ224" s="13">
        <v>24.713999999999999</v>
      </c>
      <c r="EK224" s="13">
        <v>20.937999999999999</v>
      </c>
      <c r="EL224" s="13">
        <v>23.306999999999999</v>
      </c>
      <c r="EM224" s="13">
        <v>20.72</v>
      </c>
      <c r="EN224" s="13">
        <v>20.36862226974133</v>
      </c>
      <c r="EO224" s="13">
        <v>0.41310456909999999</v>
      </c>
      <c r="EP224" s="13">
        <v>0.3768195023</v>
      </c>
      <c r="EQ224" s="13">
        <v>10.199999999999999</v>
      </c>
      <c r="ER224" s="13">
        <v>9.3117905750712779</v>
      </c>
      <c r="ES224" s="14">
        <v>17.295999999999999</v>
      </c>
      <c r="ET224" s="14">
        <v>193.18</v>
      </c>
      <c r="EU224" s="16">
        <v>12.95723140394932</v>
      </c>
      <c r="EV224" s="16">
        <v>13.071</v>
      </c>
      <c r="EW224" s="16">
        <v>13.061</v>
      </c>
      <c r="EX224" s="16">
        <v>0.2157</v>
      </c>
      <c r="EY224" s="16">
        <v>0.2853</v>
      </c>
      <c r="EZ224" s="13">
        <v>7.4109999999999996</v>
      </c>
    </row>
    <row r="225" spans="1:156" ht="14.25" x14ac:dyDescent="0.2">
      <c r="A225" s="4">
        <v>223</v>
      </c>
      <c r="B225" s="24" t="s">
        <v>296</v>
      </c>
      <c r="C225" s="11" t="s">
        <v>296</v>
      </c>
      <c r="D225" s="11" t="s">
        <v>1035</v>
      </c>
      <c r="E225" s="11" t="s">
        <v>533</v>
      </c>
      <c r="F225" s="11" t="s">
        <v>1036</v>
      </c>
      <c r="G225" s="11" t="s">
        <v>466</v>
      </c>
      <c r="H225" s="11">
        <v>0</v>
      </c>
      <c r="I225" s="11" t="s">
        <v>23</v>
      </c>
      <c r="J225" s="11">
        <v>6</v>
      </c>
      <c r="K225" s="11" t="s">
        <v>1037</v>
      </c>
      <c r="L225" s="11">
        <v>0.82</v>
      </c>
      <c r="M225" s="11">
        <v>3.4249999999999998</v>
      </c>
      <c r="N225" s="11" t="s">
        <v>1131</v>
      </c>
      <c r="O225" s="11"/>
      <c r="P225" s="5">
        <v>6.4476399999999998</v>
      </c>
      <c r="Q225" s="5">
        <v>5.4126700000000003</v>
      </c>
      <c r="R225" s="5">
        <v>6.4476399999999998</v>
      </c>
      <c r="S225" s="5">
        <v>0.91897700000000004</v>
      </c>
      <c r="T225" s="5">
        <v>2207.44</v>
      </c>
      <c r="U225" s="5">
        <v>2402.06</v>
      </c>
      <c r="V225" s="5">
        <v>0</v>
      </c>
      <c r="W225" s="5">
        <v>0</v>
      </c>
      <c r="X225" s="5">
        <v>0.64059999999999995</v>
      </c>
      <c r="Y225" s="5">
        <v>0.69708000000000003</v>
      </c>
      <c r="Z225" s="5">
        <v>0</v>
      </c>
      <c r="AA225" s="4" t="s">
        <v>23</v>
      </c>
      <c r="AB225" s="4" t="s">
        <v>23</v>
      </c>
      <c r="AC225" s="4" t="s">
        <v>30</v>
      </c>
      <c r="AD225" s="4" t="s">
        <v>23</v>
      </c>
      <c r="AE225" s="4">
        <v>0.91897700000000004</v>
      </c>
      <c r="AF225" s="4">
        <v>4338.6099999999997</v>
      </c>
      <c r="AG225" s="4">
        <v>208</v>
      </c>
      <c r="AH225" s="4">
        <v>9.2870000000000008</v>
      </c>
      <c r="AI225" s="4">
        <v>16.667000000000002</v>
      </c>
      <c r="AJ225" s="4">
        <v>28.242000000000001</v>
      </c>
      <c r="AK225" s="4">
        <v>4338.6144496803181</v>
      </c>
      <c r="AL225" s="10">
        <v>8</v>
      </c>
      <c r="AM225" s="10">
        <v>5</v>
      </c>
      <c r="AN225" s="10">
        <v>104</v>
      </c>
      <c r="AO225" s="10">
        <v>56</v>
      </c>
      <c r="AP225" s="10">
        <v>8</v>
      </c>
      <c r="AQ225" s="10">
        <v>32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8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0.5</v>
      </c>
      <c r="BD225" s="10">
        <v>3.8461538461538401E-2</v>
      </c>
      <c r="BE225" s="10">
        <v>0.1538461538461538</v>
      </c>
      <c r="BF225" s="9">
        <v>5.6768159143999997</v>
      </c>
      <c r="BG225" s="9">
        <v>26.03858</v>
      </c>
      <c r="BH225" s="9">
        <v>5.4117999999999999E-2</v>
      </c>
      <c r="BI225" s="9">
        <v>2.5336018000000002E-3</v>
      </c>
      <c r="BJ225" s="9">
        <v>21.60782</v>
      </c>
      <c r="BK225" s="9">
        <v>0.35745199999999999</v>
      </c>
      <c r="BL225" s="9">
        <v>6.028584E-3</v>
      </c>
      <c r="BM225" s="9">
        <v>21.565660000000001</v>
      </c>
      <c r="BN225" s="9">
        <v>0.15650700000000001</v>
      </c>
      <c r="BO225" s="9">
        <v>6.19344161E-2</v>
      </c>
      <c r="BP225" s="9">
        <v>21.744530000000001</v>
      </c>
      <c r="BQ225" s="9">
        <v>0.225719</v>
      </c>
      <c r="BR225" s="9">
        <v>0.30379273620000002</v>
      </c>
      <c r="BS225" s="9">
        <v>21.8154</v>
      </c>
      <c r="BT225" s="9">
        <v>0.11550000000000001</v>
      </c>
      <c r="BU225" s="9">
        <v>0.93896670250000003</v>
      </c>
      <c r="BV225" s="9">
        <v>22.199269999999999</v>
      </c>
      <c r="BW225" s="9">
        <v>0.13777700000000001</v>
      </c>
      <c r="BX225" s="9">
        <v>0.62674366670000003</v>
      </c>
      <c r="BY225" s="9">
        <v>22.044619999999998</v>
      </c>
      <c r="BZ225" s="9">
        <v>0.116031</v>
      </c>
      <c r="CA225" s="9">
        <v>3.1347525983</v>
      </c>
      <c r="CB225" s="9">
        <v>23.726680000000002</v>
      </c>
      <c r="CC225" s="9">
        <v>0.165076</v>
      </c>
      <c r="CD225" s="9">
        <v>11.4675814365</v>
      </c>
      <c r="CE225" s="9">
        <v>32.920960000000001</v>
      </c>
      <c r="CF225" s="9">
        <v>0.97528400000000004</v>
      </c>
      <c r="CG225" s="9">
        <v>5.6768159143999997</v>
      </c>
      <c r="CH225" s="9">
        <v>26.03858</v>
      </c>
      <c r="CI225" s="9">
        <v>5.4117999999999999E-2</v>
      </c>
      <c r="CJ225" s="9">
        <v>12.288773833800001</v>
      </c>
      <c r="CK225" s="9">
        <v>32.921999999999997</v>
      </c>
      <c r="CL225" s="9">
        <v>1.3741920000000001</v>
      </c>
      <c r="CM225" s="9">
        <v>8.0988108009000008</v>
      </c>
      <c r="CN225" s="9">
        <v>28.739450000000001</v>
      </c>
      <c r="CO225" s="9">
        <v>0.62911600000000001</v>
      </c>
      <c r="CP225" s="9">
        <v>10.262374835199999</v>
      </c>
      <c r="CQ225" s="9">
        <v>31.29288</v>
      </c>
      <c r="CR225" s="9">
        <v>0.78960799999999998</v>
      </c>
      <c r="CS225" s="9">
        <v>0.12956075950000001</v>
      </c>
      <c r="CT225" s="9">
        <v>0.12956075950000001</v>
      </c>
      <c r="CU225" s="9">
        <v>21.43216</v>
      </c>
      <c r="CV225" s="9">
        <v>6.0753000000000001E-2</v>
      </c>
      <c r="CW225" s="9">
        <v>0.64789056479999996</v>
      </c>
      <c r="CX225" s="9">
        <v>21.8477</v>
      </c>
      <c r="CY225" s="9">
        <v>0.128604</v>
      </c>
      <c r="CZ225" s="9">
        <v>1.2348566835999999</v>
      </c>
      <c r="DA225" s="9">
        <v>22.205200000000001</v>
      </c>
      <c r="DB225" s="9">
        <v>0.37105900000000003</v>
      </c>
      <c r="DC225" s="9">
        <v>0.48627453679999999</v>
      </c>
      <c r="DD225" s="9">
        <v>13.985099999999999</v>
      </c>
      <c r="DE225" s="9">
        <v>5.5947480000000001E-3</v>
      </c>
      <c r="DF225" s="9">
        <v>13.95101</v>
      </c>
      <c r="DG225" s="9">
        <v>0.122908</v>
      </c>
      <c r="DH225" s="9">
        <v>5.8054187600000001E-2</v>
      </c>
      <c r="DI225" s="9">
        <v>13.940759999999999</v>
      </c>
      <c r="DJ225" s="9">
        <v>5.3253000000000002E-2</v>
      </c>
      <c r="DK225" s="9">
        <v>0.17123677349999999</v>
      </c>
      <c r="DL225" s="9">
        <v>13.98372</v>
      </c>
      <c r="DM225" s="9">
        <v>5.2888999999999999E-2</v>
      </c>
      <c r="DN225" s="9">
        <v>0.2752879808</v>
      </c>
      <c r="DO225" s="9">
        <v>13.975009999999999</v>
      </c>
      <c r="DP225" s="9">
        <v>5.2458999999999999E-2</v>
      </c>
      <c r="DQ225" s="9">
        <v>0.40738234210000002</v>
      </c>
      <c r="DR225" s="9">
        <v>14.015420000000001</v>
      </c>
      <c r="DS225" s="9">
        <v>4.8386999999999999E-2</v>
      </c>
      <c r="DT225" s="9">
        <v>0.48627453679999999</v>
      </c>
      <c r="DU225" s="9">
        <v>13.985099999999999</v>
      </c>
      <c r="DV225" s="9">
        <v>9.3088000000000004E-2</v>
      </c>
      <c r="DW225" s="9">
        <v>0.54475561890000002</v>
      </c>
      <c r="DX225" s="9">
        <v>14.01097</v>
      </c>
      <c r="DY225" s="9">
        <v>6.9882E-2</v>
      </c>
      <c r="DZ225" s="9">
        <v>6.1636600000000005E-5</v>
      </c>
      <c r="EA225" s="9">
        <v>6.1636600000000001</v>
      </c>
      <c r="EB225" s="9">
        <v>21.686384314581488</v>
      </c>
      <c r="EC225" s="9">
        <v>2.0838768684075401E-2</v>
      </c>
      <c r="ED225" s="9">
        <v>5.6969599999999996E-6</v>
      </c>
      <c r="EE225" s="9">
        <v>0.56969599999999998</v>
      </c>
      <c r="EF225" s="9">
        <v>13.92463767832948</v>
      </c>
      <c r="EG225" s="9">
        <v>5.5472551548999993</v>
      </c>
      <c r="EH225" s="13">
        <v>0.93896670250000003</v>
      </c>
      <c r="EI225" s="13">
        <v>23.843</v>
      </c>
      <c r="EJ225" s="13">
        <v>25.634</v>
      </c>
      <c r="EK225" s="13">
        <v>21.89</v>
      </c>
      <c r="EL225" s="13">
        <v>24.006</v>
      </c>
      <c r="EM225" s="13">
        <v>22.02</v>
      </c>
      <c r="EN225" s="13">
        <v>21.686384314581488</v>
      </c>
      <c r="EO225" s="13">
        <v>0.87703228639999997</v>
      </c>
      <c r="EP225" s="13">
        <v>0.80940594300000002</v>
      </c>
      <c r="EQ225" s="13">
        <v>11.5</v>
      </c>
      <c r="ER225" s="13">
        <v>10.819208841206541</v>
      </c>
      <c r="ES225" s="14">
        <v>16.925000000000001</v>
      </c>
      <c r="ET225" s="14">
        <v>102.28</v>
      </c>
      <c r="EU225" s="16">
        <v>13.92463767832948</v>
      </c>
      <c r="EV225" s="16">
        <v>14</v>
      </c>
      <c r="EW225" s="16">
        <v>14.010999999999999</v>
      </c>
      <c r="EX225" s="16">
        <v>0.40739999999999998</v>
      </c>
      <c r="EY225" s="16">
        <v>0.54479999999999995</v>
      </c>
      <c r="EZ225" s="13">
        <v>7.7619999999999996</v>
      </c>
    </row>
    <row r="226" spans="1:156" ht="14.25" x14ac:dyDescent="0.2">
      <c r="A226" s="4">
        <v>224</v>
      </c>
      <c r="B226" s="24" t="s">
        <v>297</v>
      </c>
      <c r="C226" s="11" t="s">
        <v>297</v>
      </c>
      <c r="D226" s="11" t="s">
        <v>1038</v>
      </c>
      <c r="E226" s="11" t="s">
        <v>1039</v>
      </c>
      <c r="F226" s="11" t="s">
        <v>1036</v>
      </c>
      <c r="G226" s="11" t="s">
        <v>1040</v>
      </c>
      <c r="H226" s="11">
        <v>0</v>
      </c>
      <c r="I226" s="11" t="s">
        <v>23</v>
      </c>
      <c r="J226" s="11">
        <v>5</v>
      </c>
      <c r="K226" s="11" t="s">
        <v>1041</v>
      </c>
      <c r="L226" s="11">
        <v>0.8</v>
      </c>
      <c r="M226" s="11">
        <v>2.8210000000000002</v>
      </c>
      <c r="N226" s="11" t="s">
        <v>1115</v>
      </c>
      <c r="O226" s="11" t="s">
        <v>1042</v>
      </c>
      <c r="P226" s="6">
        <v>6.1921499999999998</v>
      </c>
      <c r="Q226" s="6">
        <v>5.2184499999999998</v>
      </c>
      <c r="R226" s="6">
        <v>6.1912900000000004</v>
      </c>
      <c r="S226" s="6">
        <v>0.95933900000000005</v>
      </c>
      <c r="T226" s="6">
        <v>2059.17</v>
      </c>
      <c r="U226" s="6">
        <v>2146.44</v>
      </c>
      <c r="V226" s="6">
        <v>0</v>
      </c>
      <c r="W226" s="6">
        <v>0</v>
      </c>
      <c r="X226" s="6">
        <v>0.62360000000000004</v>
      </c>
      <c r="Y226" s="6">
        <v>0.65003100000000003</v>
      </c>
      <c r="Z226" s="6">
        <v>0</v>
      </c>
      <c r="AA226" s="10" t="s">
        <v>23</v>
      </c>
      <c r="AB226" s="4" t="s">
        <v>23</v>
      </c>
      <c r="AC226" s="10" t="s">
        <v>20</v>
      </c>
      <c r="AD226" s="10" t="s">
        <v>21</v>
      </c>
      <c r="AE226" s="4">
        <v>0.95933900000000005</v>
      </c>
      <c r="AF226" s="4">
        <v>2078.04</v>
      </c>
      <c r="AG226" s="4">
        <v>104</v>
      </c>
      <c r="AH226" s="4">
        <v>11.85</v>
      </c>
      <c r="AI226" s="4">
        <v>13.853</v>
      </c>
      <c r="AJ226" s="4">
        <v>13.944000000000001</v>
      </c>
      <c r="AK226" s="4">
        <v>2078.03795402481</v>
      </c>
      <c r="AL226" s="10">
        <v>4</v>
      </c>
      <c r="AM226" s="10">
        <v>5</v>
      </c>
      <c r="AN226" s="10">
        <v>52</v>
      </c>
      <c r="AO226" s="10">
        <v>28</v>
      </c>
      <c r="AP226" s="10">
        <v>4</v>
      </c>
      <c r="AQ226" s="10">
        <v>16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4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0.5</v>
      </c>
      <c r="BD226" s="10">
        <v>3.8461538461538401E-2</v>
      </c>
      <c r="BE226" s="10">
        <v>0.1538461538461538</v>
      </c>
      <c r="BF226" s="9">
        <v>7.2159685838999996</v>
      </c>
      <c r="BG226" s="9">
        <v>30.208590000000001</v>
      </c>
      <c r="BH226" s="9">
        <v>0.59295799999999999</v>
      </c>
      <c r="BI226" s="9">
        <v>4.3105937000000004E-3</v>
      </c>
      <c r="BJ226" s="9">
        <v>24.168679999999998</v>
      </c>
      <c r="BK226" s="9">
        <v>0.14192299999999999</v>
      </c>
      <c r="BL226" s="9">
        <v>1.10923168E-2</v>
      </c>
      <c r="BM226" s="9">
        <v>24.178319999999999</v>
      </c>
      <c r="BN226" s="9">
        <v>0.14638499999999999</v>
      </c>
      <c r="BO226" s="9">
        <v>0.1110110924</v>
      </c>
      <c r="BP226" s="9">
        <v>24.20626</v>
      </c>
      <c r="BQ226" s="9">
        <v>0.114375</v>
      </c>
      <c r="BR226" s="9">
        <v>0.56273493640000005</v>
      </c>
      <c r="BS226" s="9">
        <v>24.58061</v>
      </c>
      <c r="BT226" s="9">
        <v>0.17524999999999999</v>
      </c>
      <c r="BU226" s="9">
        <v>1.7002041323999999</v>
      </c>
      <c r="BV226" s="9">
        <v>25.38804</v>
      </c>
      <c r="BW226" s="9">
        <v>0.311778</v>
      </c>
      <c r="BX226" s="9">
        <v>1.1203540797</v>
      </c>
      <c r="BY226" s="9">
        <v>24.97456</v>
      </c>
      <c r="BZ226" s="9">
        <v>0.20194899999999999</v>
      </c>
      <c r="CA226" s="9">
        <v>5.0469185498</v>
      </c>
      <c r="CB226" s="9">
        <v>28.256270000000001</v>
      </c>
      <c r="CC226" s="9">
        <v>0.29354599999999997</v>
      </c>
      <c r="CD226" s="9">
        <v>11.1427875711</v>
      </c>
      <c r="CE226" s="9">
        <v>36.336410000000001</v>
      </c>
      <c r="CF226" s="9">
        <v>1.0006630000000001</v>
      </c>
      <c r="CG226" s="9">
        <v>7.2159685838999996</v>
      </c>
      <c r="CH226" s="9">
        <v>30.208590000000001</v>
      </c>
      <c r="CI226" s="9">
        <v>0.59295799999999999</v>
      </c>
      <c r="CJ226" s="9">
        <v>11.9255224385</v>
      </c>
      <c r="CK226" s="9">
        <v>33.569809999999997</v>
      </c>
      <c r="CL226" s="9">
        <v>2.7310319999999999</v>
      </c>
      <c r="CM226" s="9">
        <v>8.7783632896999997</v>
      </c>
      <c r="CN226" s="9">
        <v>32.156089999999999</v>
      </c>
      <c r="CO226" s="9">
        <v>0.71424900000000002</v>
      </c>
      <c r="CP226" s="9">
        <v>10.382177178699999</v>
      </c>
      <c r="CQ226" s="9">
        <v>34.067720000000001</v>
      </c>
      <c r="CR226" s="9">
        <v>1.2638739999999999</v>
      </c>
      <c r="CS226" s="9">
        <v>0.19807906959999999</v>
      </c>
      <c r="CT226" s="9">
        <v>0.19807906959999999</v>
      </c>
      <c r="CU226" s="9">
        <v>23.953299999999999</v>
      </c>
      <c r="CV226" s="9">
        <v>0.104281</v>
      </c>
      <c r="CW226" s="9">
        <v>0.94071361519999996</v>
      </c>
      <c r="CX226" s="9">
        <v>24.585280000000001</v>
      </c>
      <c r="CY226" s="9">
        <v>0.223582</v>
      </c>
      <c r="CZ226" s="9">
        <v>1.8035588885</v>
      </c>
      <c r="DA226" s="9">
        <v>25.209379999999999</v>
      </c>
      <c r="DB226" s="9">
        <v>0.201096</v>
      </c>
      <c r="DC226" s="9">
        <v>0.58471364260000003</v>
      </c>
      <c r="DD226" s="9">
        <v>15.2651</v>
      </c>
      <c r="DE226" s="9">
        <v>6.8349403E-3</v>
      </c>
      <c r="DF226" s="9">
        <v>15.10722</v>
      </c>
      <c r="DG226" s="9">
        <v>9.7764000000000004E-2</v>
      </c>
      <c r="DH226" s="9">
        <v>6.9186995799999998E-2</v>
      </c>
      <c r="DI226" s="9">
        <v>15.15071</v>
      </c>
      <c r="DJ226" s="9">
        <v>4.0794999999999998E-2</v>
      </c>
      <c r="DK226" s="9">
        <v>0.20582564380000001</v>
      </c>
      <c r="DL226" s="9">
        <v>15.23582</v>
      </c>
      <c r="DM226" s="9">
        <v>7.1781999999999999E-2</v>
      </c>
      <c r="DN226" s="9">
        <v>0.34064796539999997</v>
      </c>
      <c r="DO226" s="9">
        <v>15.19894</v>
      </c>
      <c r="DP226" s="9">
        <v>6.0287E-2</v>
      </c>
      <c r="DQ226" s="9">
        <v>0.49265250319999998</v>
      </c>
      <c r="DR226" s="9">
        <v>15.288779999999999</v>
      </c>
      <c r="DS226" s="9">
        <v>0.101961</v>
      </c>
      <c r="DT226" s="9">
        <v>0.58471364260000003</v>
      </c>
      <c r="DU226" s="9">
        <v>15.2651</v>
      </c>
      <c r="DV226" s="9">
        <v>6.7662E-2</v>
      </c>
      <c r="DW226" s="9">
        <v>0.64456680320000004</v>
      </c>
      <c r="DX226" s="9">
        <v>15.28895</v>
      </c>
      <c r="DY226" s="9">
        <v>9.9527000000000004E-2</v>
      </c>
      <c r="DZ226" s="9">
        <v>1.11254E-4</v>
      </c>
      <c r="EA226" s="9">
        <v>11.125400000000001</v>
      </c>
      <c r="EB226" s="9">
        <v>24.132989347547539</v>
      </c>
      <c r="EC226" s="9">
        <v>2.6165887444192602E-2</v>
      </c>
      <c r="ED226" s="9">
        <v>7.01096E-6</v>
      </c>
      <c r="EE226" s="9">
        <v>0.70109600000000005</v>
      </c>
      <c r="EF226" s="9">
        <v>15.11138674313486</v>
      </c>
      <c r="EG226" s="9">
        <v>7.0178895142999993</v>
      </c>
      <c r="EH226" s="13">
        <v>1.7002041323999999</v>
      </c>
      <c r="EI226" s="13">
        <v>26.221</v>
      </c>
      <c r="EJ226" s="13">
        <v>27.568999999999999</v>
      </c>
      <c r="EK226" s="13">
        <v>25.36</v>
      </c>
      <c r="EL226" s="13">
        <v>25.736000000000001</v>
      </c>
      <c r="EM226" s="13">
        <v>24.981000000000002</v>
      </c>
      <c r="EN226" s="13">
        <v>24.132989347547539</v>
      </c>
      <c r="EO226" s="13">
        <v>1.5891930399999998</v>
      </c>
      <c r="EP226" s="13">
        <v>1.5021250627999998</v>
      </c>
      <c r="EQ226" s="13">
        <v>17.3</v>
      </c>
      <c r="ER226" s="13">
        <v>15.868582904480981</v>
      </c>
      <c r="ES226" s="14">
        <v>15.848000000000001</v>
      </c>
      <c r="ET226" s="14">
        <v>68.12</v>
      </c>
      <c r="EU226" s="16">
        <v>15.11138674313486</v>
      </c>
      <c r="EV226" s="16">
        <v>15.276999999999999</v>
      </c>
      <c r="EW226" s="16">
        <v>15.289</v>
      </c>
      <c r="EX226" s="16">
        <v>0.49270000000000003</v>
      </c>
      <c r="EY226" s="16">
        <v>0.64459999999999995</v>
      </c>
      <c r="EZ226" s="13">
        <v>9.0220000000000002</v>
      </c>
    </row>
    <row r="227" spans="1:156" ht="14.25" x14ac:dyDescent="0.2">
      <c r="A227" s="4">
        <v>225</v>
      </c>
      <c r="B227" s="24" t="s">
        <v>298</v>
      </c>
      <c r="C227" s="11" t="s">
        <v>298</v>
      </c>
      <c r="D227" s="11" t="s">
        <v>1043</v>
      </c>
      <c r="E227" s="11" t="s">
        <v>533</v>
      </c>
      <c r="F227" s="11" t="s">
        <v>1036</v>
      </c>
      <c r="G227" s="11" t="s">
        <v>1044</v>
      </c>
      <c r="H227" s="11">
        <v>0</v>
      </c>
      <c r="I227" s="11" t="s">
        <v>23</v>
      </c>
      <c r="J227" s="11">
        <v>6</v>
      </c>
      <c r="K227" s="11" t="s">
        <v>890</v>
      </c>
      <c r="L227" s="11">
        <v>0.8</v>
      </c>
      <c r="M227" s="11">
        <v>3.9529999999999998</v>
      </c>
      <c r="N227" s="11" t="s">
        <v>1166</v>
      </c>
      <c r="O227" s="11" t="s">
        <v>1114</v>
      </c>
      <c r="P227" s="5">
        <v>7.7090100000000001</v>
      </c>
      <c r="Q227" s="5">
        <v>5.7294799999999997</v>
      </c>
      <c r="R227" s="5">
        <v>7.7090100000000001</v>
      </c>
      <c r="S227" s="5">
        <v>1.0048999999999999</v>
      </c>
      <c r="T227" s="5">
        <v>1743.18</v>
      </c>
      <c r="U227" s="5">
        <v>1734.69</v>
      </c>
      <c r="V227" s="5">
        <v>0</v>
      </c>
      <c r="W227" s="5">
        <v>0</v>
      </c>
      <c r="X227" s="5">
        <v>0.61119999999999997</v>
      </c>
      <c r="Y227" s="5">
        <v>0.60822299999999996</v>
      </c>
      <c r="Z227" s="5">
        <v>0</v>
      </c>
      <c r="AA227" s="4" t="s">
        <v>23</v>
      </c>
      <c r="AB227" s="4" t="s">
        <v>23</v>
      </c>
      <c r="AC227" s="4" t="s">
        <v>30</v>
      </c>
      <c r="AD227" s="4" t="s">
        <v>23</v>
      </c>
      <c r="AE227" s="4">
        <v>1.0048999999999999</v>
      </c>
      <c r="AF227" s="4">
        <v>2975.75</v>
      </c>
      <c r="AG227" s="4">
        <v>156</v>
      </c>
      <c r="AH227" s="4">
        <v>10.164</v>
      </c>
      <c r="AI227" s="4">
        <v>13.363</v>
      </c>
      <c r="AJ227" s="4">
        <v>22.395</v>
      </c>
      <c r="AK227" s="4">
        <v>2975.747997527425</v>
      </c>
      <c r="AL227" s="10">
        <v>6</v>
      </c>
      <c r="AM227" s="10">
        <v>5</v>
      </c>
      <c r="AN227" s="10">
        <v>78</v>
      </c>
      <c r="AO227" s="10">
        <v>42</v>
      </c>
      <c r="AP227" s="10">
        <v>6</v>
      </c>
      <c r="AQ227" s="10">
        <v>24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6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0.5</v>
      </c>
      <c r="BD227" s="10">
        <v>3.8461538461538401E-2</v>
      </c>
      <c r="BE227" s="10">
        <v>0.1538461538461538</v>
      </c>
      <c r="BF227" s="9">
        <v>4.9036069269000002</v>
      </c>
      <c r="BG227" s="9">
        <v>26.009239999999998</v>
      </c>
      <c r="BH227" s="9">
        <v>0.31185000000000002</v>
      </c>
      <c r="BI227" s="9">
        <v>1.8510333000000001E-3</v>
      </c>
      <c r="BJ227" s="9">
        <v>22.049240000000001</v>
      </c>
      <c r="BK227" s="9">
        <v>0.50772600000000001</v>
      </c>
      <c r="BL227" s="9">
        <v>4.6067590000000002E-3</v>
      </c>
      <c r="BM227" s="9">
        <v>22.078720000000001</v>
      </c>
      <c r="BN227" s="9">
        <v>0.35067900000000002</v>
      </c>
      <c r="BO227" s="9">
        <v>4.79463891E-2</v>
      </c>
      <c r="BP227" s="9">
        <v>22.18516</v>
      </c>
      <c r="BQ227" s="9">
        <v>0.15517800000000001</v>
      </c>
      <c r="BR227" s="9">
        <v>0.2382302949</v>
      </c>
      <c r="BS227" s="9">
        <v>22.317019999999999</v>
      </c>
      <c r="BT227" s="9">
        <v>0.15484400000000001</v>
      </c>
      <c r="BU227" s="9">
        <v>0.74357394499999996</v>
      </c>
      <c r="BV227" s="9">
        <v>22.441549999999999</v>
      </c>
      <c r="BW227" s="9">
        <v>0.19411100000000001</v>
      </c>
      <c r="BX227" s="9">
        <v>0.48919338480000002</v>
      </c>
      <c r="BY227" s="9">
        <v>22.264800000000001</v>
      </c>
      <c r="BZ227" s="9">
        <v>0.31319599999999997</v>
      </c>
      <c r="CA227" s="9">
        <v>2.6022080143999999</v>
      </c>
      <c r="CB227" s="9">
        <v>24.0717</v>
      </c>
      <c r="CC227" s="9">
        <v>0.13062099999999999</v>
      </c>
      <c r="CD227" s="9">
        <v>9.8557363769999995</v>
      </c>
      <c r="CE227" s="9">
        <v>33.005159999999997</v>
      </c>
      <c r="CF227" s="9">
        <v>1.433611</v>
      </c>
      <c r="CG227" s="9">
        <v>4.9036069269000002</v>
      </c>
      <c r="CH227" s="9">
        <v>26.009239999999998</v>
      </c>
      <c r="CI227" s="9">
        <v>0.31185000000000002</v>
      </c>
      <c r="CJ227" s="9">
        <v>10.5707488787</v>
      </c>
      <c r="CK227" s="9">
        <v>33.113700000000001</v>
      </c>
      <c r="CL227" s="9">
        <v>0.81954499999999997</v>
      </c>
      <c r="CM227" s="9">
        <v>7.1711134203000002</v>
      </c>
      <c r="CN227" s="9">
        <v>28.848369999999999</v>
      </c>
      <c r="CO227" s="9">
        <v>0.33999200000000002</v>
      </c>
      <c r="CP227" s="9">
        <v>8.9632815128000001</v>
      </c>
      <c r="CQ227" s="9">
        <v>32.175049999999999</v>
      </c>
      <c r="CR227" s="9">
        <v>0.86899400000000004</v>
      </c>
      <c r="CS227" s="9">
        <v>9.9537E-2</v>
      </c>
      <c r="CT227" s="9">
        <v>9.9537E-2</v>
      </c>
      <c r="CU227" s="9">
        <v>21.494579999999999</v>
      </c>
      <c r="CV227" s="9">
        <v>0.222306</v>
      </c>
      <c r="CW227" s="9">
        <v>0.4917131039</v>
      </c>
      <c r="CX227" s="9">
        <v>21.81888</v>
      </c>
      <c r="CY227" s="9">
        <v>0.12875800000000001</v>
      </c>
      <c r="CZ227" s="9">
        <v>0.96498760260000005</v>
      </c>
      <c r="DA227" s="9">
        <v>22.230740000000001</v>
      </c>
      <c r="DB227" s="9">
        <v>0.41677399999999998</v>
      </c>
      <c r="DC227" s="9">
        <v>0.3806256563</v>
      </c>
      <c r="DD227" s="9">
        <v>14.12288</v>
      </c>
      <c r="DE227" s="9">
        <v>4.3545557999999998E-3</v>
      </c>
      <c r="DF227" s="9">
        <v>14.004300000000001</v>
      </c>
      <c r="DG227" s="9">
        <v>0.19977500000000001</v>
      </c>
      <c r="DH227" s="9">
        <v>4.4408601800000003E-2</v>
      </c>
      <c r="DI227" s="9">
        <v>14.05916</v>
      </c>
      <c r="DJ227" s="9">
        <v>7.8479999999999994E-2</v>
      </c>
      <c r="DK227" s="9">
        <v>0.13183521670000001</v>
      </c>
      <c r="DL227" s="9">
        <v>14.084009999999999</v>
      </c>
      <c r="DM227" s="9">
        <v>0.11609</v>
      </c>
      <c r="DN227" s="9">
        <v>0.2162238232</v>
      </c>
      <c r="DO227" s="9">
        <v>14.06748</v>
      </c>
      <c r="DP227" s="9">
        <v>8.5000000000000006E-2</v>
      </c>
      <c r="DQ227" s="9">
        <v>0.31903946579999998</v>
      </c>
      <c r="DR227" s="9">
        <v>14.09648</v>
      </c>
      <c r="DS227" s="9">
        <v>5.3893000000000003E-2</v>
      </c>
      <c r="DT227" s="9">
        <v>0.3806256563</v>
      </c>
      <c r="DU227" s="9">
        <v>14.12288</v>
      </c>
      <c r="DV227" s="9">
        <v>6.4450999999999994E-2</v>
      </c>
      <c r="DW227" s="9">
        <v>0.42779461149999998</v>
      </c>
      <c r="DX227" s="9">
        <v>14.137409999999999</v>
      </c>
      <c r="DY227" s="9">
        <v>0.13894400000000001</v>
      </c>
      <c r="DZ227" s="9">
        <v>4.7326500000000002E-5</v>
      </c>
      <c r="EA227" s="9">
        <v>4.7326499999999996</v>
      </c>
      <c r="EB227" s="9">
        <v>22.1229508751019</v>
      </c>
      <c r="EC227" s="9">
        <v>4.5676276237778798E-2</v>
      </c>
      <c r="ED227" s="9">
        <v>4.4497300000000003E-6</v>
      </c>
      <c r="EE227" s="9">
        <v>0.44497300000000001</v>
      </c>
      <c r="EF227" s="9">
        <v>14.038152176603109</v>
      </c>
      <c r="EG227" s="9">
        <v>4.8040699268999996</v>
      </c>
      <c r="EH227" s="13">
        <v>0.74357394499999996</v>
      </c>
      <c r="EI227" s="13">
        <v>24.100999999999999</v>
      </c>
      <c r="EJ227" s="13">
        <v>25.823</v>
      </c>
      <c r="EK227" s="13">
        <v>22.213999999999999</v>
      </c>
      <c r="EL227" s="13">
        <v>24.265999999999998</v>
      </c>
      <c r="EM227" s="13">
        <v>22.341000000000001</v>
      </c>
      <c r="EN227" s="13">
        <v>22.1229508751019</v>
      </c>
      <c r="EO227" s="13">
        <v>0.69562755589999992</v>
      </c>
      <c r="EP227" s="13">
        <v>0.64403694499999997</v>
      </c>
      <c r="EQ227" s="13">
        <v>11.7</v>
      </c>
      <c r="ER227" s="13">
        <v>10.63581385836893</v>
      </c>
      <c r="ES227" s="14">
        <v>16.917000000000002</v>
      </c>
      <c r="ET227" s="14">
        <v>123.24</v>
      </c>
      <c r="EU227" s="16">
        <v>14.038152176603109</v>
      </c>
      <c r="EV227" s="16">
        <v>14.11</v>
      </c>
      <c r="EW227" s="16">
        <v>14.137</v>
      </c>
      <c r="EX227" s="16">
        <v>0.31900000000000001</v>
      </c>
      <c r="EY227" s="16">
        <v>0.42780000000000001</v>
      </c>
      <c r="EZ227" s="13">
        <v>8.0850000000000009</v>
      </c>
    </row>
    <row r="228" spans="1:156" ht="14.25" x14ac:dyDescent="0.2">
      <c r="A228" s="4">
        <v>226</v>
      </c>
      <c r="B228" s="24" t="s">
        <v>299</v>
      </c>
      <c r="C228" s="11" t="s">
        <v>299</v>
      </c>
      <c r="D228" s="11" t="s">
        <v>1045</v>
      </c>
      <c r="E228" s="11" t="s">
        <v>1046</v>
      </c>
      <c r="F228" s="11" t="s">
        <v>1047</v>
      </c>
      <c r="G228" s="11" t="s">
        <v>466</v>
      </c>
      <c r="H228" s="11">
        <v>0</v>
      </c>
      <c r="I228" s="11" t="s">
        <v>250</v>
      </c>
      <c r="J228" s="11">
        <v>6</v>
      </c>
      <c r="K228" s="11" t="s">
        <v>537</v>
      </c>
      <c r="L228" s="11">
        <v>1</v>
      </c>
      <c r="M228" s="11">
        <v>3.6179999999999999</v>
      </c>
      <c r="N228" s="11" t="s">
        <v>1195</v>
      </c>
      <c r="O228" s="11"/>
      <c r="P228" s="6">
        <v>7.11646</v>
      </c>
      <c r="Q228" s="6">
        <v>6.1922600000000001</v>
      </c>
      <c r="R228" s="6">
        <v>7.1141199999999998</v>
      </c>
      <c r="S228" s="6">
        <v>1.0309699999999999</v>
      </c>
      <c r="T228" s="6">
        <v>1502.21</v>
      </c>
      <c r="U228" s="6">
        <v>1457.08</v>
      </c>
      <c r="V228" s="6">
        <v>0</v>
      </c>
      <c r="W228" s="6">
        <v>0</v>
      </c>
      <c r="X228" s="6">
        <v>0.58479999999999999</v>
      </c>
      <c r="Y228" s="6">
        <v>0.56723000000000001</v>
      </c>
      <c r="Z228" s="6">
        <v>0</v>
      </c>
      <c r="AA228" s="10" t="s">
        <v>250</v>
      </c>
      <c r="AB228" s="4" t="s">
        <v>250</v>
      </c>
      <c r="AC228" s="10" t="s">
        <v>20</v>
      </c>
      <c r="AD228" s="10" t="s">
        <v>21</v>
      </c>
      <c r="AE228" s="4">
        <v>1.0309699999999999</v>
      </c>
      <c r="AF228" s="4">
        <v>3214.25</v>
      </c>
      <c r="AG228" s="4">
        <v>184</v>
      </c>
      <c r="AH228" s="4">
        <v>12.474</v>
      </c>
      <c r="AI228" s="4">
        <v>15.247999999999999</v>
      </c>
      <c r="AJ228" s="4">
        <v>16.899000000000001</v>
      </c>
      <c r="AK228" s="4">
        <v>3214.249825248</v>
      </c>
      <c r="AL228" s="10">
        <v>8</v>
      </c>
      <c r="AM228" s="10">
        <v>5</v>
      </c>
      <c r="AN228" s="10">
        <v>64</v>
      </c>
      <c r="AO228" s="10">
        <v>48</v>
      </c>
      <c r="AP228" s="10">
        <v>20</v>
      </c>
      <c r="AQ228" s="10">
        <v>44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0.34782608695652167</v>
      </c>
      <c r="BD228" s="10">
        <v>0.108695652173913</v>
      </c>
      <c r="BE228" s="10">
        <v>0.2391304347826087</v>
      </c>
      <c r="BF228" s="9">
        <v>5.5598836595999996</v>
      </c>
      <c r="BG228" s="9">
        <v>29.35323</v>
      </c>
      <c r="BH228" s="9">
        <v>0.108331</v>
      </c>
      <c r="BI228" s="9">
        <v>2.5702164999999999E-3</v>
      </c>
      <c r="BJ228" s="9">
        <v>22.197230000000001</v>
      </c>
      <c r="BK228" s="9">
        <v>0.267233</v>
      </c>
      <c r="BL228" s="9">
        <v>6.1196625999999999E-3</v>
      </c>
      <c r="BM228" s="9">
        <v>22.245850000000001</v>
      </c>
      <c r="BN228" s="9">
        <v>7.5078000000000006E-2</v>
      </c>
      <c r="BO228" s="9">
        <v>6.0912670600000003E-2</v>
      </c>
      <c r="BP228" s="9">
        <v>22.332660000000001</v>
      </c>
      <c r="BQ228" s="9">
        <v>0.14203299999999999</v>
      </c>
      <c r="BR228" s="9">
        <v>0.31617839310000001</v>
      </c>
      <c r="BS228" s="9">
        <v>22.624939999999999</v>
      </c>
      <c r="BT228" s="9">
        <v>0.20680799999999999</v>
      </c>
      <c r="BU228" s="9">
        <v>0.98132162170000004</v>
      </c>
      <c r="BV228" s="9">
        <v>23.304010000000002</v>
      </c>
      <c r="BW228" s="9">
        <v>0.26494400000000001</v>
      </c>
      <c r="BX228" s="9">
        <v>0.63608996839999998</v>
      </c>
      <c r="BY228" s="9">
        <v>22.993010000000002</v>
      </c>
      <c r="BZ228" s="9">
        <v>0.21993799999999999</v>
      </c>
      <c r="CA228" s="9">
        <v>3.4109529584999998</v>
      </c>
      <c r="CB228" s="9">
        <v>26.151810000000001</v>
      </c>
      <c r="CC228" s="9">
        <v>0.37298799999999999</v>
      </c>
      <c r="CD228" s="9">
        <v>9.2314807953999996</v>
      </c>
      <c r="CE228" s="9">
        <v>33.945869999999999</v>
      </c>
      <c r="CF228" s="9">
        <v>2.7113290000000001</v>
      </c>
      <c r="CG228" s="9">
        <v>5.5598836595999996</v>
      </c>
      <c r="CH228" s="9">
        <v>29.35323</v>
      </c>
      <c r="CI228" s="9">
        <v>0.108331</v>
      </c>
      <c r="CJ228" s="9">
        <v>9.8365506929999995</v>
      </c>
      <c r="CK228" s="9">
        <v>36.698990000000002</v>
      </c>
      <c r="CL228" s="9">
        <v>2.9222739999999998</v>
      </c>
      <c r="CM228" s="9">
        <v>7.0985434807000001</v>
      </c>
      <c r="CN228" s="9">
        <v>31.891500000000001</v>
      </c>
      <c r="CO228" s="9">
        <v>0.492317</v>
      </c>
      <c r="CP228" s="9">
        <v>8.4699888970000003</v>
      </c>
      <c r="CQ228" s="9">
        <v>34.298279999999998</v>
      </c>
      <c r="CR228" s="9">
        <v>1.723867</v>
      </c>
      <c r="CS228" s="9">
        <v>0.1255773144</v>
      </c>
      <c r="CT228" s="9">
        <v>0.1255773144</v>
      </c>
      <c r="CU228" s="9">
        <v>22.177679999999999</v>
      </c>
      <c r="CV228" s="9">
        <v>6.2668000000000001E-2</v>
      </c>
      <c r="CW228" s="9">
        <v>0.6272038258</v>
      </c>
      <c r="CX228" s="9">
        <v>22.805430000000001</v>
      </c>
      <c r="CY228" s="9">
        <v>0.21639700000000001</v>
      </c>
      <c r="CZ228" s="9">
        <v>1.1928435531999999</v>
      </c>
      <c r="DA228" s="9">
        <v>23.340540000000001</v>
      </c>
      <c r="DB228" s="9">
        <v>0.16506499999999999</v>
      </c>
      <c r="DC228" s="9">
        <v>0.4400979075</v>
      </c>
      <c r="DD228" s="9">
        <v>14.53904</v>
      </c>
      <c r="DE228" s="9">
        <v>5.2719714000000004E-3</v>
      </c>
      <c r="DF228" s="9">
        <v>14.31973</v>
      </c>
      <c r="DG228" s="9">
        <v>0.140398</v>
      </c>
      <c r="DH228" s="9">
        <v>5.3051691499999998E-2</v>
      </c>
      <c r="DI228" s="9">
        <v>14.35413</v>
      </c>
      <c r="DJ228" s="9">
        <v>8.5252999999999995E-2</v>
      </c>
      <c r="DK228" s="9">
        <v>0.15419837729999999</v>
      </c>
      <c r="DL228" s="9">
        <v>14.413959999999999</v>
      </c>
      <c r="DM228" s="9">
        <v>7.281E-2</v>
      </c>
      <c r="DN228" s="9">
        <v>0.25107737619999998</v>
      </c>
      <c r="DO228" s="9">
        <v>14.45468</v>
      </c>
      <c r="DP228" s="9">
        <v>8.3130999999999997E-2</v>
      </c>
      <c r="DQ228" s="9">
        <v>0.37356249670000002</v>
      </c>
      <c r="DR228" s="9">
        <v>14.531090000000001</v>
      </c>
      <c r="DS228" s="9">
        <v>5.2849E-2</v>
      </c>
      <c r="DT228" s="9">
        <v>0.4400979075</v>
      </c>
      <c r="DU228" s="9">
        <v>14.53904</v>
      </c>
      <c r="DV228" s="9">
        <v>7.6910000000000006E-2</v>
      </c>
      <c r="DW228" s="9">
        <v>0.4881177371</v>
      </c>
      <c r="DX228" s="9">
        <v>14.515829999999999</v>
      </c>
      <c r="DY228" s="9">
        <v>8.5193000000000005E-2</v>
      </c>
      <c r="DZ228" s="9">
        <v>6.1753400000000004E-5</v>
      </c>
      <c r="EA228" s="9">
        <v>6.1753400000000003</v>
      </c>
      <c r="EB228" s="9">
        <v>22.27776357042557</v>
      </c>
      <c r="EC228" s="9">
        <v>1.15917579075918E-2</v>
      </c>
      <c r="ED228" s="9">
        <v>5.2492399999999999E-6</v>
      </c>
      <c r="EE228" s="9">
        <v>0.52492399999999995</v>
      </c>
      <c r="EF228" s="9">
        <v>14.364112144609781</v>
      </c>
      <c r="EG228" s="9">
        <v>5.4343063452000004</v>
      </c>
      <c r="EH228" s="13">
        <v>0.98132162170000004</v>
      </c>
      <c r="EI228" s="13">
        <v>24.518999999999998</v>
      </c>
      <c r="EJ228" s="13">
        <v>26.22</v>
      </c>
      <c r="EK228" s="13">
        <v>22.536000000000001</v>
      </c>
      <c r="EL228" s="13">
        <v>24.8</v>
      </c>
      <c r="EM228" s="13">
        <v>22.974</v>
      </c>
      <c r="EN228" s="13">
        <v>22.27776357042557</v>
      </c>
      <c r="EO228" s="13">
        <v>0.92040895109999998</v>
      </c>
      <c r="EP228" s="13">
        <v>0.85574430730000006</v>
      </c>
      <c r="EQ228" s="13">
        <v>13.1</v>
      </c>
      <c r="ER228" s="13">
        <v>11.76425539697175</v>
      </c>
      <c r="ES228" s="14">
        <v>16.489000000000001</v>
      </c>
      <c r="ET228" s="14">
        <v>98.84</v>
      </c>
      <c r="EU228" s="16">
        <v>14.364112144609781</v>
      </c>
      <c r="EV228" s="16">
        <v>14.535</v>
      </c>
      <c r="EW228" s="16">
        <v>14.516</v>
      </c>
      <c r="EX228" s="16">
        <v>0.37359999999999999</v>
      </c>
      <c r="EY228" s="16">
        <v>0.48809999999999998</v>
      </c>
      <c r="EZ228" s="13">
        <v>7.9139999999999997</v>
      </c>
    </row>
    <row r="229" spans="1:156" ht="14.25" x14ac:dyDescent="0.2">
      <c r="A229" s="4">
        <v>227</v>
      </c>
      <c r="B229" s="24" t="s">
        <v>300</v>
      </c>
      <c r="C229" s="11" t="s">
        <v>300</v>
      </c>
      <c r="D229" s="11" t="s">
        <v>1048</v>
      </c>
      <c r="E229" s="11" t="s">
        <v>1049</v>
      </c>
      <c r="F229" s="11" t="s">
        <v>1050</v>
      </c>
      <c r="G229" s="11" t="s">
        <v>629</v>
      </c>
      <c r="H229" s="11">
        <v>0</v>
      </c>
      <c r="I229" s="11" t="s">
        <v>25</v>
      </c>
      <c r="J229" s="11">
        <v>5</v>
      </c>
      <c r="K229" s="11" t="s">
        <v>1051</v>
      </c>
      <c r="L229" s="11">
        <v>0.64</v>
      </c>
      <c r="M229" s="11">
        <v>3.0880000000000001</v>
      </c>
      <c r="N229" s="11" t="s">
        <v>1129</v>
      </c>
      <c r="O229" s="11" t="s">
        <v>1114</v>
      </c>
      <c r="P229" s="5">
        <v>6.7961499999999999</v>
      </c>
      <c r="Q229" s="5">
        <v>5.7513399999999999</v>
      </c>
      <c r="R229" s="5">
        <v>6.7961499999999999</v>
      </c>
      <c r="S229" s="5">
        <v>1.10764</v>
      </c>
      <c r="T229" s="5">
        <v>1482.92</v>
      </c>
      <c r="U229" s="5">
        <v>1338.8</v>
      </c>
      <c r="V229" s="5">
        <v>0</v>
      </c>
      <c r="W229" s="5">
        <v>0</v>
      </c>
      <c r="X229" s="5">
        <v>0.56659999999999999</v>
      </c>
      <c r="Y229" s="5">
        <v>0.51153599999999999</v>
      </c>
      <c r="Z229" s="5">
        <v>0</v>
      </c>
      <c r="AA229" s="4" t="s">
        <v>25</v>
      </c>
      <c r="AB229" s="4" t="s">
        <v>25</v>
      </c>
      <c r="AC229" s="4" t="s">
        <v>30</v>
      </c>
      <c r="AD229" s="4" t="s">
        <v>25</v>
      </c>
      <c r="AE229" s="4">
        <v>1.10764</v>
      </c>
      <c r="AF229" s="4">
        <v>3457.3</v>
      </c>
      <c r="AG229" s="4">
        <v>224</v>
      </c>
      <c r="AH229" s="4">
        <v>9.6552000000000007</v>
      </c>
      <c r="AI229" s="4">
        <v>17.195799999999998</v>
      </c>
      <c r="AJ229" s="4">
        <v>20.880400000000002</v>
      </c>
      <c r="AK229" s="4">
        <v>3457.301682980602</v>
      </c>
      <c r="AL229" s="10">
        <v>8</v>
      </c>
      <c r="AM229" s="10">
        <v>5</v>
      </c>
      <c r="AN229" s="10">
        <v>88</v>
      </c>
      <c r="AO229" s="10">
        <v>84</v>
      </c>
      <c r="AP229" s="10">
        <v>24</v>
      </c>
      <c r="AQ229" s="10">
        <v>20</v>
      </c>
      <c r="AR229" s="10">
        <v>0</v>
      </c>
      <c r="AS229" s="10">
        <v>0</v>
      </c>
      <c r="AT229" s="10">
        <v>0</v>
      </c>
      <c r="AU229" s="10">
        <v>8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0.39285714285714279</v>
      </c>
      <c r="BD229" s="10">
        <v>0.1071428571428571</v>
      </c>
      <c r="BE229" s="10">
        <v>8.9285714285714204E-2</v>
      </c>
      <c r="BF229" s="9">
        <v>3.0757511542999998</v>
      </c>
      <c r="BG229" s="9">
        <v>25.76632</v>
      </c>
      <c r="BH229" s="9">
        <v>0.48196800000000001</v>
      </c>
      <c r="BI229" s="9">
        <v>1.0208304000000001E-3</v>
      </c>
      <c r="BJ229" s="9">
        <v>22.583570000000002</v>
      </c>
      <c r="BK229" s="9">
        <v>0.51167600000000002</v>
      </c>
      <c r="BL229" s="9">
        <v>2.4843218000000001E-3</v>
      </c>
      <c r="BM229" s="9">
        <v>22.205159999999999</v>
      </c>
      <c r="BN229" s="9">
        <v>0.32845400000000002</v>
      </c>
      <c r="BO229" s="9">
        <v>2.59760684E-2</v>
      </c>
      <c r="BP229" s="9">
        <v>22.13457</v>
      </c>
      <c r="BQ229" s="9">
        <v>0.11520900000000001</v>
      </c>
      <c r="BR229" s="9">
        <v>0.1314359792</v>
      </c>
      <c r="BS229" s="9">
        <v>22.434010000000001</v>
      </c>
      <c r="BT229" s="9">
        <v>0.25990999999999997</v>
      </c>
      <c r="BU229" s="9">
        <v>0.4005033845</v>
      </c>
      <c r="BV229" s="9">
        <v>22.614329999999999</v>
      </c>
      <c r="BW229" s="9">
        <v>0.447847</v>
      </c>
      <c r="BX229" s="9">
        <v>0.26608441240000003</v>
      </c>
      <c r="BY229" s="9">
        <v>22.417570000000001</v>
      </c>
      <c r="BZ229" s="9">
        <v>0.318388</v>
      </c>
      <c r="CA229" s="9">
        <v>1.4552054792</v>
      </c>
      <c r="CB229" s="9">
        <v>23.54458</v>
      </c>
      <c r="CC229" s="9">
        <v>0.17432500000000001</v>
      </c>
      <c r="CD229" s="9">
        <v>7.3744480938999999</v>
      </c>
      <c r="CE229" s="9">
        <v>33.776580000000003</v>
      </c>
      <c r="CF229" s="9">
        <v>1.2710140000000001</v>
      </c>
      <c r="CG229" s="9">
        <v>3.0757511542999998</v>
      </c>
      <c r="CH229" s="9">
        <v>25.76632</v>
      </c>
      <c r="CI229" s="9">
        <v>0.48196800000000001</v>
      </c>
      <c r="CJ229" s="9">
        <v>7.8669382347000001</v>
      </c>
      <c r="CK229" s="9">
        <v>34.940190000000001</v>
      </c>
      <c r="CL229" s="9">
        <v>1.232402</v>
      </c>
      <c r="CM229" s="9">
        <v>5.0121236873999999</v>
      </c>
      <c r="CN229" s="9">
        <v>28.71649</v>
      </c>
      <c r="CO229" s="9">
        <v>0.44284499999999999</v>
      </c>
      <c r="CP229" s="9">
        <v>6.6077683278999997</v>
      </c>
      <c r="CQ229" s="9">
        <v>31.66563</v>
      </c>
      <c r="CR229" s="9">
        <v>0.86736599999999997</v>
      </c>
      <c r="CS229" s="9">
        <v>5.2949479100000002E-2</v>
      </c>
      <c r="CT229" s="9">
        <v>5.2949479100000002E-2</v>
      </c>
      <c r="CU229" s="9">
        <v>21.365320000000001</v>
      </c>
      <c r="CV229" s="9">
        <v>6.4675999999999997E-2</v>
      </c>
      <c r="CW229" s="9">
        <v>0.26581520219999999</v>
      </c>
      <c r="CX229" s="9">
        <v>21.638649999999998</v>
      </c>
      <c r="CY229" s="9">
        <v>0.25556099999999998</v>
      </c>
      <c r="CZ229" s="9">
        <v>0.53617987519999999</v>
      </c>
      <c r="DA229" s="9">
        <v>22.004930000000002</v>
      </c>
      <c r="DB229" s="9">
        <v>0.48847200000000002</v>
      </c>
      <c r="DC229" s="9">
        <v>0.21605830249999999</v>
      </c>
      <c r="DD229" s="9">
        <v>13.880660000000001</v>
      </c>
      <c r="DE229" s="9">
        <v>2.5005828000000002E-3</v>
      </c>
      <c r="DF229" s="9">
        <v>13.68201</v>
      </c>
      <c r="DG229" s="9">
        <v>0.26605800000000002</v>
      </c>
      <c r="DH229" s="9">
        <v>2.4301183899999999E-2</v>
      </c>
      <c r="DI229" s="9">
        <v>13.69069</v>
      </c>
      <c r="DJ229" s="9">
        <v>5.3989000000000002E-2</v>
      </c>
      <c r="DK229" s="9">
        <v>7.1967639799999997E-2</v>
      </c>
      <c r="DL229" s="9">
        <v>13.779629999999999</v>
      </c>
      <c r="DM229" s="9">
        <v>7.7424999999999994E-2</v>
      </c>
      <c r="DN229" s="9">
        <v>0.119034245</v>
      </c>
      <c r="DO229" s="9">
        <v>13.828480000000001</v>
      </c>
      <c r="DP229" s="9">
        <v>8.7767999999999999E-2</v>
      </c>
      <c r="DQ229" s="9">
        <v>0.179644469</v>
      </c>
      <c r="DR229" s="9">
        <v>13.863329999999999</v>
      </c>
      <c r="DS229" s="9">
        <v>8.6437E-2</v>
      </c>
      <c r="DT229" s="9">
        <v>0.21605830249999999</v>
      </c>
      <c r="DU229" s="9">
        <v>13.880660000000001</v>
      </c>
      <c r="DV229" s="9">
        <v>0.13023799999999999</v>
      </c>
      <c r="DW229" s="9">
        <v>0.2334828836</v>
      </c>
      <c r="DX229" s="9">
        <v>13.944039999999999</v>
      </c>
      <c r="DY229" s="9">
        <v>8.6180999999999994E-2</v>
      </c>
      <c r="DZ229" s="9">
        <v>2.5712200000000001E-5</v>
      </c>
      <c r="EA229" s="9">
        <v>2.5712199999999998</v>
      </c>
      <c r="EB229" s="9">
        <v>22.28040449361621</v>
      </c>
      <c r="EC229" s="9">
        <v>2.14202118931596E-2</v>
      </c>
      <c r="ED229" s="9">
        <v>2.4378499999999999E-6</v>
      </c>
      <c r="EE229" s="9">
        <v>0.24378499999999989</v>
      </c>
      <c r="EF229" s="9">
        <v>13.75435325305631</v>
      </c>
      <c r="EG229" s="9">
        <v>3.0228016752000002</v>
      </c>
      <c r="EH229" s="13">
        <v>0.4005033845</v>
      </c>
      <c r="EI229" s="13">
        <v>24.187000000000001</v>
      </c>
      <c r="EJ229" s="13">
        <v>26.164999999999999</v>
      </c>
      <c r="EK229" s="13">
        <v>22.289000000000001</v>
      </c>
      <c r="EL229" s="13">
        <v>24.106999999999999</v>
      </c>
      <c r="EM229" s="13">
        <v>22.489000000000001</v>
      </c>
      <c r="EN229" s="13">
        <v>22.28040449361621</v>
      </c>
      <c r="EO229" s="13">
        <v>0.37452731610000001</v>
      </c>
      <c r="EP229" s="13">
        <v>0.34755390539999997</v>
      </c>
      <c r="EQ229" s="13">
        <v>11.1</v>
      </c>
      <c r="ER229" s="13">
        <v>10.54708041922186</v>
      </c>
      <c r="ES229" s="14">
        <v>17.13</v>
      </c>
      <c r="ET229" s="14">
        <v>209.46</v>
      </c>
      <c r="EU229" s="16">
        <v>13.75435325305631</v>
      </c>
      <c r="EV229" s="16">
        <v>13.872</v>
      </c>
      <c r="EW229" s="16">
        <v>13.944000000000001</v>
      </c>
      <c r="EX229" s="16">
        <v>0.17960000000000001</v>
      </c>
      <c r="EY229" s="16">
        <v>0.23350000000000001</v>
      </c>
      <c r="EZ229" s="13">
        <v>8.5259999999999998</v>
      </c>
    </row>
    <row r="230" spans="1:156" ht="14.25" x14ac:dyDescent="0.2">
      <c r="A230" s="4">
        <v>228</v>
      </c>
      <c r="B230" s="24" t="s">
        <v>301</v>
      </c>
      <c r="C230" s="11" t="s">
        <v>301</v>
      </c>
      <c r="D230" s="11" t="s">
        <v>1052</v>
      </c>
      <c r="E230" s="11" t="s">
        <v>1049</v>
      </c>
      <c r="F230" s="11" t="s">
        <v>1050</v>
      </c>
      <c r="G230" s="11" t="s">
        <v>629</v>
      </c>
      <c r="H230" s="11">
        <v>0</v>
      </c>
      <c r="I230" s="11" t="s">
        <v>25</v>
      </c>
      <c r="J230" s="11">
        <v>5</v>
      </c>
      <c r="K230" s="11" t="s">
        <v>1051</v>
      </c>
      <c r="L230" s="11">
        <v>0.64</v>
      </c>
      <c r="M230" s="11">
        <v>3.085</v>
      </c>
      <c r="N230" s="11" t="s">
        <v>1129</v>
      </c>
      <c r="O230" s="11" t="s">
        <v>1114</v>
      </c>
      <c r="P230" s="6">
        <v>6.76349</v>
      </c>
      <c r="Q230" s="6">
        <v>5.81846</v>
      </c>
      <c r="R230" s="6">
        <v>6.76349</v>
      </c>
      <c r="S230" s="6">
        <v>1.1133500000000001</v>
      </c>
      <c r="T230" s="6">
        <v>1511.81</v>
      </c>
      <c r="U230" s="6">
        <v>1357.89</v>
      </c>
      <c r="V230" s="6">
        <v>0</v>
      </c>
      <c r="W230" s="6">
        <v>0</v>
      </c>
      <c r="X230" s="6">
        <v>0.5736</v>
      </c>
      <c r="Y230" s="6">
        <v>0.51520299999999997</v>
      </c>
      <c r="Z230" s="6">
        <v>0</v>
      </c>
      <c r="AA230" s="10" t="s">
        <v>25</v>
      </c>
      <c r="AB230" s="4" t="s">
        <v>25</v>
      </c>
      <c r="AC230" s="10" t="s">
        <v>30</v>
      </c>
      <c r="AD230" s="10" t="s">
        <v>25</v>
      </c>
      <c r="AE230" s="4">
        <v>1.1133500000000001</v>
      </c>
      <c r="AF230" s="4">
        <v>3439.59</v>
      </c>
      <c r="AG230" s="4">
        <v>224</v>
      </c>
      <c r="AH230" s="4">
        <v>9.6691000000000003</v>
      </c>
      <c r="AI230" s="4">
        <v>17.459800000000001</v>
      </c>
      <c r="AJ230" s="4">
        <v>20.448699999999999</v>
      </c>
      <c r="AK230" s="4">
        <v>3439.5904761468378</v>
      </c>
      <c r="AL230" s="10">
        <v>8</v>
      </c>
      <c r="AM230" s="10">
        <v>5</v>
      </c>
      <c r="AN230" s="10">
        <v>88</v>
      </c>
      <c r="AO230" s="10">
        <v>84</v>
      </c>
      <c r="AP230" s="10">
        <v>24</v>
      </c>
      <c r="AQ230" s="10">
        <v>20</v>
      </c>
      <c r="AR230" s="10">
        <v>0</v>
      </c>
      <c r="AS230" s="10">
        <v>0</v>
      </c>
      <c r="AT230" s="10">
        <v>0</v>
      </c>
      <c r="AU230" s="10">
        <v>8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0.39285714285714279</v>
      </c>
      <c r="BD230" s="10">
        <v>0.1071428571428571</v>
      </c>
      <c r="BE230" s="10">
        <v>8.9285714285714204E-2</v>
      </c>
      <c r="BF230" s="9">
        <v>3.2278259754</v>
      </c>
      <c r="BG230" s="9">
        <v>26.148710000000001</v>
      </c>
      <c r="BH230" s="9">
        <v>0.55251300000000003</v>
      </c>
      <c r="BI230" s="9">
        <v>1.1454982000000001E-3</v>
      </c>
      <c r="BJ230" s="9">
        <v>22.688389999999998</v>
      </c>
      <c r="BK230" s="9">
        <v>0.380963</v>
      </c>
      <c r="BL230" s="9">
        <v>2.8366438000000001E-3</v>
      </c>
      <c r="BM230" s="9">
        <v>22.6388</v>
      </c>
      <c r="BN230" s="9">
        <v>0.25537799999999999</v>
      </c>
      <c r="BO230" s="9">
        <v>2.9127091800000001E-2</v>
      </c>
      <c r="BP230" s="9">
        <v>22.931239999999999</v>
      </c>
      <c r="BQ230" s="9">
        <v>0.26679799999999998</v>
      </c>
      <c r="BR230" s="9">
        <v>0.14414125250000001</v>
      </c>
      <c r="BS230" s="9">
        <v>22.846550000000001</v>
      </c>
      <c r="BT230" s="9">
        <v>0.15654399999999999</v>
      </c>
      <c r="BU230" s="9">
        <v>0.44786810830000001</v>
      </c>
      <c r="BV230" s="9">
        <v>23.218340000000001</v>
      </c>
      <c r="BW230" s="9">
        <v>0.28521299999999999</v>
      </c>
      <c r="BX230" s="9">
        <v>0.29945743600000002</v>
      </c>
      <c r="BY230" s="9">
        <v>22.8719</v>
      </c>
      <c r="BZ230" s="9">
        <v>0.23735899999999999</v>
      </c>
      <c r="CA230" s="9">
        <v>1.5817667674</v>
      </c>
      <c r="CB230" s="9">
        <v>23.98244</v>
      </c>
      <c r="CC230" s="9">
        <v>0.35289199999999998</v>
      </c>
      <c r="CD230" s="9">
        <v>7.5372786732000003</v>
      </c>
      <c r="CE230" s="9">
        <v>33.883450000000003</v>
      </c>
      <c r="CF230" s="9">
        <v>1.0055259999999999</v>
      </c>
      <c r="CG230" s="9">
        <v>3.2278259754</v>
      </c>
      <c r="CH230" s="9">
        <v>26.148710000000001</v>
      </c>
      <c r="CI230" s="9">
        <v>0.55251300000000003</v>
      </c>
      <c r="CJ230" s="9">
        <v>8.0284480582000004</v>
      </c>
      <c r="CK230" s="9">
        <v>34.754950000000001</v>
      </c>
      <c r="CL230" s="9">
        <v>0.82280500000000001</v>
      </c>
      <c r="CM230" s="9">
        <v>5.0925380212000002</v>
      </c>
      <c r="CN230" s="9">
        <v>28.64434</v>
      </c>
      <c r="CO230" s="9">
        <v>0.67646799999999996</v>
      </c>
      <c r="CP230" s="9">
        <v>6.7272434271000003</v>
      </c>
      <c r="CQ230" s="9">
        <v>32.63353</v>
      </c>
      <c r="CR230" s="9">
        <v>0.711866</v>
      </c>
      <c r="CS230" s="9">
        <v>5.71845702E-2</v>
      </c>
      <c r="CT230" s="9">
        <v>5.71845702E-2</v>
      </c>
      <c r="CU230" s="9">
        <v>21.83736</v>
      </c>
      <c r="CV230" s="9">
        <v>0.115907</v>
      </c>
      <c r="CW230" s="9">
        <v>0.2906891352</v>
      </c>
      <c r="CX230" s="9">
        <v>22.221340000000001</v>
      </c>
      <c r="CY230" s="9">
        <v>0.25944499999999998</v>
      </c>
      <c r="CZ230" s="9">
        <v>0.57883613170000003</v>
      </c>
      <c r="DA230" s="9">
        <v>22.47542</v>
      </c>
      <c r="DB230" s="9">
        <v>0.21969900000000001</v>
      </c>
      <c r="DC230" s="9">
        <v>0.23034450770000001</v>
      </c>
      <c r="DD230" s="9">
        <v>14.181649999999999</v>
      </c>
      <c r="DE230" s="9">
        <v>2.6830675000000001E-3</v>
      </c>
      <c r="DF230" s="9">
        <v>14.03013</v>
      </c>
      <c r="DG230" s="9">
        <v>0.28887800000000002</v>
      </c>
      <c r="DH230" s="9">
        <v>2.6397047999999999E-2</v>
      </c>
      <c r="DI230" s="9">
        <v>14.073930000000001</v>
      </c>
      <c r="DJ230" s="9">
        <v>7.4981000000000006E-2</v>
      </c>
      <c r="DK230" s="9">
        <v>7.8379900099999997E-2</v>
      </c>
      <c r="DL230" s="9">
        <v>14.113009999999999</v>
      </c>
      <c r="DM230" s="9">
        <v>8.9396000000000003E-2</v>
      </c>
      <c r="DN230" s="9">
        <v>0.1301495523</v>
      </c>
      <c r="DO230" s="9">
        <v>14.193899999999999</v>
      </c>
      <c r="DP230" s="9">
        <v>0.10043299999999999</v>
      </c>
      <c r="DQ230" s="9">
        <v>0.1908139797</v>
      </c>
      <c r="DR230" s="9">
        <v>14.15277</v>
      </c>
      <c r="DS230" s="9">
        <v>9.6154000000000003E-2</v>
      </c>
      <c r="DT230" s="9">
        <v>0.23034450770000001</v>
      </c>
      <c r="DU230" s="9">
        <v>14.181649999999999</v>
      </c>
      <c r="DV230" s="9">
        <v>9.0403999999999998E-2</v>
      </c>
      <c r="DW230" s="9">
        <v>0.25558883049999997</v>
      </c>
      <c r="DX230" s="9">
        <v>14.22476</v>
      </c>
      <c r="DY230" s="9">
        <v>7.8518000000000004E-2</v>
      </c>
      <c r="DZ230" s="9">
        <v>2.8940699999999999E-5</v>
      </c>
      <c r="EA230" s="9">
        <v>2.8940700000000001</v>
      </c>
      <c r="EB230" s="9">
        <v>22.79676022813371</v>
      </c>
      <c r="EC230" s="9">
        <v>4.3696824349303699E-2</v>
      </c>
      <c r="ED230" s="9">
        <v>2.6402799999999998E-6</v>
      </c>
      <c r="EE230" s="9">
        <v>0.26402799999999998</v>
      </c>
      <c r="EF230" s="9">
        <v>14.053596961833049</v>
      </c>
      <c r="EG230" s="9">
        <v>3.1706414052</v>
      </c>
      <c r="EH230" s="13">
        <v>0.44786810830000001</v>
      </c>
      <c r="EI230" s="13">
        <v>24.521999999999998</v>
      </c>
      <c r="EJ230" s="13">
        <v>26.428000000000001</v>
      </c>
      <c r="EK230" s="13">
        <v>22.811</v>
      </c>
      <c r="EL230" s="13">
        <v>24.326000000000001</v>
      </c>
      <c r="EM230" s="13">
        <v>22.978999999999999</v>
      </c>
      <c r="EN230" s="13">
        <v>22.79676022813371</v>
      </c>
      <c r="EO230" s="13">
        <v>0.41874101650000001</v>
      </c>
      <c r="EP230" s="13">
        <v>0.39068353810000001</v>
      </c>
      <c r="EQ230" s="13">
        <v>11.7</v>
      </c>
      <c r="ER230" s="13">
        <v>10.96122380959595</v>
      </c>
      <c r="ES230" s="14">
        <v>16.972000000000001</v>
      </c>
      <c r="ET230" s="14">
        <v>189.31</v>
      </c>
      <c r="EU230" s="16">
        <v>14.053596961833049</v>
      </c>
      <c r="EV230" s="16">
        <v>14.167</v>
      </c>
      <c r="EW230" s="16">
        <v>14.225</v>
      </c>
      <c r="EX230" s="16">
        <v>0.1908</v>
      </c>
      <c r="EY230" s="16">
        <v>0.25559999999999999</v>
      </c>
      <c r="EZ230" s="13">
        <v>8.7430000000000003</v>
      </c>
    </row>
    <row r="231" spans="1:156" ht="14.25" x14ac:dyDescent="0.2">
      <c r="A231" s="4">
        <v>229</v>
      </c>
      <c r="B231" s="24" t="s">
        <v>302</v>
      </c>
      <c r="C231" s="11" t="s">
        <v>302</v>
      </c>
      <c r="D231" s="11" t="s">
        <v>1053</v>
      </c>
      <c r="E231" s="11" t="s">
        <v>1054</v>
      </c>
      <c r="F231" s="11" t="s">
        <v>1055</v>
      </c>
      <c r="G231" s="11" t="s">
        <v>466</v>
      </c>
      <c r="H231" s="11">
        <v>0</v>
      </c>
      <c r="I231" s="11" t="s">
        <v>1056</v>
      </c>
      <c r="J231" s="11">
        <v>9</v>
      </c>
      <c r="K231" s="11" t="s">
        <v>651</v>
      </c>
      <c r="L231" s="11">
        <v>1</v>
      </c>
      <c r="M231" s="11">
        <v>5.8170000000000002</v>
      </c>
      <c r="N231" s="11" t="s">
        <v>1196</v>
      </c>
      <c r="O231" s="11" t="s">
        <v>1114</v>
      </c>
      <c r="P231" s="5">
        <v>8.6849699999999999</v>
      </c>
      <c r="Q231" s="5">
        <v>7.4411300000000002</v>
      </c>
      <c r="R231" s="5">
        <v>8.6849699999999999</v>
      </c>
      <c r="S231" s="5">
        <v>1.37401</v>
      </c>
      <c r="T231" s="5">
        <v>1122.97</v>
      </c>
      <c r="U231" s="5">
        <v>817.29700000000003</v>
      </c>
      <c r="V231" s="5">
        <v>0</v>
      </c>
      <c r="W231" s="5">
        <v>0</v>
      </c>
      <c r="X231" s="5">
        <v>0.5786</v>
      </c>
      <c r="Y231" s="5">
        <v>0.42110300000000001</v>
      </c>
      <c r="Z231" s="5">
        <v>0</v>
      </c>
      <c r="AA231" s="4" t="s">
        <v>303</v>
      </c>
      <c r="AB231" s="4" t="s">
        <v>23</v>
      </c>
      <c r="AC231" s="4" t="s">
        <v>30</v>
      </c>
      <c r="AD231" s="4" t="s">
        <v>23</v>
      </c>
      <c r="AE231" s="4">
        <v>1.37401</v>
      </c>
      <c r="AF231" s="4">
        <v>3039.96</v>
      </c>
      <c r="AG231" s="4">
        <v>166</v>
      </c>
      <c r="AH231" s="4">
        <v>15.084099999999999</v>
      </c>
      <c r="AI231" s="4">
        <v>15.084099999999999</v>
      </c>
      <c r="AJ231" s="4">
        <v>15.4276</v>
      </c>
      <c r="AK231" s="4">
        <v>3039.9595692668208</v>
      </c>
      <c r="AL231" s="10">
        <v>10</v>
      </c>
      <c r="AM231" s="10">
        <v>5</v>
      </c>
      <c r="AN231" s="10">
        <v>48</v>
      </c>
      <c r="AO231" s="10">
        <v>48</v>
      </c>
      <c r="AP231" s="10">
        <v>0</v>
      </c>
      <c r="AQ231" s="10">
        <v>60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6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0.28915662650602408</v>
      </c>
      <c r="BD231" s="10">
        <v>0</v>
      </c>
      <c r="BE231" s="10">
        <v>0.36144578313253012</v>
      </c>
      <c r="BF231" s="9">
        <v>0.47151959609999999</v>
      </c>
      <c r="BG231" s="9">
        <v>17.795390000000001</v>
      </c>
      <c r="BH231" s="9">
        <v>0.111111</v>
      </c>
      <c r="BI231" s="9">
        <v>1.292039E-4</v>
      </c>
      <c r="BJ231" s="9">
        <v>17.014790000000001</v>
      </c>
      <c r="BK231" s="9">
        <v>0.909632</v>
      </c>
      <c r="BL231" s="9">
        <v>4.4475949999999998E-4</v>
      </c>
      <c r="BM231" s="9">
        <v>17.00591</v>
      </c>
      <c r="BN231" s="9">
        <v>0.99576100000000001</v>
      </c>
      <c r="BO231" s="9">
        <v>4.1941564999999998E-3</v>
      </c>
      <c r="BP231" s="9">
        <v>16.739409999999999</v>
      </c>
      <c r="BQ231" s="9">
        <v>0.15719900000000001</v>
      </c>
      <c r="BR231" s="9">
        <v>2.07918848E-2</v>
      </c>
      <c r="BS231" s="9">
        <v>16.605810000000002</v>
      </c>
      <c r="BT231" s="9">
        <v>0.219471</v>
      </c>
      <c r="BU231" s="9">
        <v>6.2760781400000007E-2</v>
      </c>
      <c r="BV231" s="9">
        <v>16.753579999999999</v>
      </c>
      <c r="BW231" s="9">
        <v>0.154225</v>
      </c>
      <c r="BX231" s="9">
        <v>4.15117136E-2</v>
      </c>
      <c r="BY231" s="9">
        <v>16.634869999999999</v>
      </c>
      <c r="BZ231" s="9">
        <v>0.170707</v>
      </c>
      <c r="CA231" s="9">
        <v>0.22150513229999999</v>
      </c>
      <c r="CB231" s="9">
        <v>17.14772</v>
      </c>
      <c r="CC231" s="9">
        <v>0.146396</v>
      </c>
      <c r="CD231" s="9">
        <v>3.8047757777000002</v>
      </c>
      <c r="CE231" s="9">
        <v>25.842479999999998</v>
      </c>
      <c r="CF231" s="9">
        <v>0.37567099999999998</v>
      </c>
      <c r="CG231" s="9">
        <v>0.47151959609999999</v>
      </c>
      <c r="CH231" s="9">
        <v>17.795390000000001</v>
      </c>
      <c r="CI231" s="9">
        <v>0.111111</v>
      </c>
      <c r="CJ231" s="9">
        <v>4.6789294281</v>
      </c>
      <c r="CK231" s="9">
        <v>28.274460000000001</v>
      </c>
      <c r="CL231" s="9">
        <v>0.55512499999999998</v>
      </c>
      <c r="CM231" s="9">
        <v>1.0009498590000001</v>
      </c>
      <c r="CN231" s="9">
        <v>19.251819999999999</v>
      </c>
      <c r="CO231" s="9">
        <v>0.33955200000000002</v>
      </c>
      <c r="CP231" s="9">
        <v>2.5857745052999999</v>
      </c>
      <c r="CQ231" s="9">
        <v>22.972010000000001</v>
      </c>
      <c r="CR231" s="9">
        <v>0.39408799999999999</v>
      </c>
      <c r="CS231" s="9">
        <v>1.30818922E-2</v>
      </c>
      <c r="CT231" s="9">
        <v>1.30818922E-2</v>
      </c>
      <c r="CU231" s="9">
        <v>16.323090000000001</v>
      </c>
      <c r="CV231" s="9">
        <v>0.15072099999999999</v>
      </c>
      <c r="CW231" s="9">
        <v>6.36179994E-2</v>
      </c>
      <c r="CX231" s="9">
        <v>16.446179999999998</v>
      </c>
      <c r="CY231" s="9">
        <v>0.13606599999999999</v>
      </c>
      <c r="CZ231" s="9">
        <v>0.1285255528</v>
      </c>
      <c r="DA231" s="9">
        <v>16.564440000000001</v>
      </c>
      <c r="DB231" s="9">
        <v>8.8594999999999993E-2</v>
      </c>
      <c r="DC231" s="9">
        <v>6.4855374899999998E-2</v>
      </c>
      <c r="DD231" s="9">
        <v>10.5383</v>
      </c>
      <c r="DE231" s="9">
        <v>7.4292230000000002E-4</v>
      </c>
      <c r="DF231" s="9">
        <v>10.538119999999999</v>
      </c>
      <c r="DG231" s="9">
        <v>0.36446499999999998</v>
      </c>
      <c r="DH231" s="9">
        <v>7.4192839000000003E-3</v>
      </c>
      <c r="DI231" s="9">
        <v>10.475960000000001</v>
      </c>
      <c r="DJ231" s="9">
        <v>9.1073000000000001E-2</v>
      </c>
      <c r="DK231" s="9">
        <v>2.1323608399999999E-2</v>
      </c>
      <c r="DL231" s="9">
        <v>10.489000000000001</v>
      </c>
      <c r="DM231" s="9">
        <v>3.0012E-2</v>
      </c>
      <c r="DN231" s="9">
        <v>3.5893829799999999E-2</v>
      </c>
      <c r="DO231" s="9">
        <v>10.513719999999999</v>
      </c>
      <c r="DP231" s="9">
        <v>5.3914999999999998E-2</v>
      </c>
      <c r="DQ231" s="9">
        <v>5.4904191999999997E-2</v>
      </c>
      <c r="DR231" s="9">
        <v>10.520289999999999</v>
      </c>
      <c r="DS231" s="9">
        <v>5.6637E-2</v>
      </c>
      <c r="DT231" s="9">
        <v>6.4855374899999998E-2</v>
      </c>
      <c r="DU231" s="9">
        <v>10.5383</v>
      </c>
      <c r="DV231" s="9">
        <v>1.8525E-2</v>
      </c>
      <c r="DW231" s="9">
        <v>7.1318053300000003E-2</v>
      </c>
      <c r="DX231" s="9">
        <v>10.53689</v>
      </c>
      <c r="DY231" s="9">
        <v>3.2736000000000001E-2</v>
      </c>
      <c r="DZ231" s="9">
        <v>4.1494700000000003E-6</v>
      </c>
      <c r="EA231" s="9">
        <v>0.41494700000000001</v>
      </c>
      <c r="EB231" s="9">
        <v>16.536174340331339</v>
      </c>
      <c r="EC231" s="9">
        <v>3.63559532503046E-2</v>
      </c>
      <c r="ED231" s="9">
        <v>7.3053100000000004E-7</v>
      </c>
      <c r="EE231" s="9">
        <v>7.3053099999999996E-2</v>
      </c>
      <c r="EF231" s="9">
        <v>10.480369247916769</v>
      </c>
      <c r="EG231" s="9">
        <v>0.45843770389999999</v>
      </c>
      <c r="EH231" s="13">
        <v>6.2760781400000007E-2</v>
      </c>
      <c r="EI231" s="13">
        <v>18.617999999999999</v>
      </c>
      <c r="EJ231" s="13">
        <v>19.936</v>
      </c>
      <c r="EK231" s="13">
        <v>16.568999999999999</v>
      </c>
      <c r="EL231" s="13">
        <v>19.349</v>
      </c>
      <c r="EM231" s="13">
        <v>16.664999999999999</v>
      </c>
      <c r="EN231" s="13">
        <v>16.536174340331339</v>
      </c>
      <c r="EO231" s="13">
        <v>5.856662490000001E-2</v>
      </c>
      <c r="EP231" s="13">
        <v>4.9678889200000007E-2</v>
      </c>
      <c r="EQ231" s="13">
        <v>5.7</v>
      </c>
      <c r="ER231" s="13">
        <v>5.6800738093249983</v>
      </c>
      <c r="ES231" s="14">
        <v>20.687000000000001</v>
      </c>
      <c r="ET231" s="14">
        <v>1325.06</v>
      </c>
      <c r="EU231" s="16">
        <v>10.480369247916769</v>
      </c>
      <c r="EV231" s="16">
        <v>10.529</v>
      </c>
      <c r="EW231" s="16">
        <v>10.537000000000001</v>
      </c>
      <c r="EX231" s="16">
        <v>5.4899999999999997E-2</v>
      </c>
      <c r="EY231" s="16">
        <v>7.1300000000000002E-2</v>
      </c>
      <c r="EZ231" s="13">
        <v>6.056</v>
      </c>
    </row>
    <row r="232" spans="1:156" ht="14.25" x14ac:dyDescent="0.2">
      <c r="A232" s="4">
        <v>230</v>
      </c>
      <c r="B232" s="24" t="s">
        <v>304</v>
      </c>
      <c r="C232" s="11" t="s">
        <v>304</v>
      </c>
      <c r="D232" s="11" t="s">
        <v>1057</v>
      </c>
      <c r="E232" s="11" t="s">
        <v>500</v>
      </c>
      <c r="F232" s="11" t="s">
        <v>804</v>
      </c>
      <c r="G232" s="11" t="s">
        <v>466</v>
      </c>
      <c r="H232" s="11">
        <v>0</v>
      </c>
      <c r="I232" s="11" t="s">
        <v>41</v>
      </c>
      <c r="J232" s="11">
        <v>5</v>
      </c>
      <c r="K232" s="11" t="s">
        <v>503</v>
      </c>
      <c r="L232" s="11">
        <v>1</v>
      </c>
      <c r="M232" s="11">
        <v>3.3759999999999999</v>
      </c>
      <c r="N232" s="11" t="s">
        <v>1168</v>
      </c>
      <c r="O232" s="11" t="s">
        <v>1114</v>
      </c>
      <c r="P232" s="6">
        <v>12.360390000000001</v>
      </c>
      <c r="Q232" s="6">
        <v>11.54677</v>
      </c>
      <c r="R232" s="6">
        <v>12.35976</v>
      </c>
      <c r="S232" s="6">
        <v>1.3814200000000001</v>
      </c>
      <c r="T232" s="6">
        <v>1564.69</v>
      </c>
      <c r="U232" s="6">
        <v>1132.67</v>
      </c>
      <c r="V232" s="6">
        <v>0</v>
      </c>
      <c r="W232" s="6">
        <v>0</v>
      </c>
      <c r="X232" s="6">
        <v>0.68920000000000003</v>
      </c>
      <c r="Y232" s="6">
        <v>0.49890600000000002</v>
      </c>
      <c r="Z232" s="6">
        <v>0</v>
      </c>
      <c r="AA232" s="10" t="s">
        <v>41</v>
      </c>
      <c r="AB232" s="4" t="s">
        <v>41</v>
      </c>
      <c r="AC232" s="10" t="s">
        <v>30</v>
      </c>
      <c r="AD232" s="10" t="s">
        <v>41</v>
      </c>
      <c r="AE232" s="4">
        <v>1.3814200000000001</v>
      </c>
      <c r="AF232" s="4">
        <v>4532.07</v>
      </c>
      <c r="AG232" s="4">
        <v>162</v>
      </c>
      <c r="AH232" s="4">
        <v>26.888000000000002</v>
      </c>
      <c r="AI232" s="4">
        <v>26.888000000000002</v>
      </c>
      <c r="AJ232" s="4">
        <v>7.2385000000000002</v>
      </c>
      <c r="AK232" s="4">
        <v>4532.0658281577844</v>
      </c>
      <c r="AL232" s="10">
        <v>18</v>
      </c>
      <c r="AM232" s="10">
        <v>4</v>
      </c>
      <c r="AN232" s="10">
        <v>72</v>
      </c>
      <c r="AO232" s="10">
        <v>18</v>
      </c>
      <c r="AP232" s="10">
        <v>0</v>
      </c>
      <c r="AQ232" s="10">
        <v>54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0.44444444444444442</v>
      </c>
      <c r="BD232" s="10">
        <v>0</v>
      </c>
      <c r="BE232" s="10">
        <v>0.33333333333333331</v>
      </c>
      <c r="BF232" s="9">
        <v>1.4271947688</v>
      </c>
      <c r="BG232" s="9">
        <v>19.340330000000002</v>
      </c>
      <c r="BH232" s="9">
        <v>7.7174999999999994E-2</v>
      </c>
      <c r="BI232" s="9">
        <v>4.8570509999999999E-4</v>
      </c>
      <c r="BJ232" s="9">
        <v>17.66047</v>
      </c>
      <c r="BK232" s="9">
        <v>0.17247199999999999</v>
      </c>
      <c r="BL232" s="9">
        <v>1.2101186E-3</v>
      </c>
      <c r="BM232" s="9">
        <v>17.967919999999999</v>
      </c>
      <c r="BN232" s="9">
        <v>0.30292599999999997</v>
      </c>
      <c r="BO232" s="9">
        <v>1.2265297600000001E-2</v>
      </c>
      <c r="BP232" s="9">
        <v>17.911110000000001</v>
      </c>
      <c r="BQ232" s="9">
        <v>6.0594000000000002E-2</v>
      </c>
      <c r="BR232" s="9">
        <v>6.2931138299999995E-2</v>
      </c>
      <c r="BS232" s="9">
        <v>18.067979999999999</v>
      </c>
      <c r="BT232" s="9">
        <v>6.5887000000000001E-2</v>
      </c>
      <c r="BU232" s="9">
        <v>0.18750124039999999</v>
      </c>
      <c r="BV232" s="9">
        <v>18.192270000000001</v>
      </c>
      <c r="BW232" s="9">
        <v>0.17041600000000001</v>
      </c>
      <c r="BX232" s="9">
        <v>0.1249331377</v>
      </c>
      <c r="BY232" s="9">
        <v>18.094069999999999</v>
      </c>
      <c r="BZ232" s="9">
        <v>0.16439100000000001</v>
      </c>
      <c r="CA232" s="9">
        <v>0.65402681159999998</v>
      </c>
      <c r="CB232" s="9">
        <v>18.518709999999999</v>
      </c>
      <c r="CC232" s="9">
        <v>0.15004600000000001</v>
      </c>
      <c r="CD232" s="9">
        <v>8.6864283055999998</v>
      </c>
      <c r="CE232" s="9">
        <v>29.286770000000001</v>
      </c>
      <c r="CF232" s="9">
        <v>0.33990199999999998</v>
      </c>
      <c r="CG232" s="9">
        <v>1.4271947688</v>
      </c>
      <c r="CH232" s="9">
        <v>19.340330000000002</v>
      </c>
      <c r="CI232" s="9">
        <v>7.7174999999999994E-2</v>
      </c>
      <c r="CJ232" s="9">
        <v>9.5932613175999997</v>
      </c>
      <c r="CK232" s="9">
        <v>31.388120000000001</v>
      </c>
      <c r="CL232" s="9">
        <v>1.1723539999999999</v>
      </c>
      <c r="CM232" s="9">
        <v>3.2255121793999999</v>
      </c>
      <c r="CN232" s="9">
        <v>20.990839999999999</v>
      </c>
      <c r="CO232" s="9">
        <v>0.145231</v>
      </c>
      <c r="CP232" s="9">
        <v>7.0516244359</v>
      </c>
      <c r="CQ232" s="9">
        <v>25.784929999999999</v>
      </c>
      <c r="CR232" s="9">
        <v>0.43787900000000002</v>
      </c>
      <c r="CS232" s="9">
        <v>3.4669896800000002E-2</v>
      </c>
      <c r="CT232" s="9">
        <v>3.4669896800000002E-2</v>
      </c>
      <c r="CU232" s="9">
        <v>17.465779999999999</v>
      </c>
      <c r="CV232" s="9">
        <v>0.10510700000000001</v>
      </c>
      <c r="CW232" s="9">
        <v>0.17512239060000001</v>
      </c>
      <c r="CX232" s="9">
        <v>17.681539999999998</v>
      </c>
      <c r="CY232" s="9">
        <v>0.145734</v>
      </c>
      <c r="CZ232" s="9">
        <v>0.34222235820000002</v>
      </c>
      <c r="DA232" s="9">
        <v>17.757249999999999</v>
      </c>
      <c r="DB232" s="9">
        <v>7.9503000000000004E-2</v>
      </c>
      <c r="DC232" s="9">
        <v>0.16589896639999999</v>
      </c>
      <c r="DD232" s="9">
        <v>11.18221</v>
      </c>
      <c r="DE232" s="9">
        <v>1.8914318999999999E-3</v>
      </c>
      <c r="DF232" s="9">
        <v>11.140319999999999</v>
      </c>
      <c r="DG232" s="9">
        <v>0.155136</v>
      </c>
      <c r="DH232" s="9">
        <v>1.9073457799999999E-2</v>
      </c>
      <c r="DI232" s="9">
        <v>11.1523</v>
      </c>
      <c r="DJ232" s="9">
        <v>0.13076699999999999</v>
      </c>
      <c r="DK232" s="9">
        <v>5.6255593899999998E-2</v>
      </c>
      <c r="DL232" s="9">
        <v>11.227029999999999</v>
      </c>
      <c r="DM232" s="9">
        <v>6.7419000000000007E-2</v>
      </c>
      <c r="DN232" s="9">
        <v>9.3544651399999998E-2</v>
      </c>
      <c r="DO232" s="9">
        <v>11.179600000000001</v>
      </c>
      <c r="DP232" s="9">
        <v>9.8249000000000003E-2</v>
      </c>
      <c r="DQ232" s="9">
        <v>0.13882214909999999</v>
      </c>
      <c r="DR232" s="9">
        <v>11.17469</v>
      </c>
      <c r="DS232" s="9">
        <v>0.150114</v>
      </c>
      <c r="DT232" s="9">
        <v>0.16589896639999999</v>
      </c>
      <c r="DU232" s="9">
        <v>11.18221</v>
      </c>
      <c r="DV232" s="9">
        <v>0.13175300000000001</v>
      </c>
      <c r="DW232" s="9">
        <v>0.1844867191</v>
      </c>
      <c r="DX232" s="9">
        <v>11.21604</v>
      </c>
      <c r="DY232" s="9">
        <v>0.108027</v>
      </c>
      <c r="DZ232" s="9">
        <v>1.2405000000000001E-5</v>
      </c>
      <c r="EA232" s="9">
        <v>1.2404999999999999</v>
      </c>
      <c r="EB232" s="9">
        <v>17.913041585174891</v>
      </c>
      <c r="EC232" s="9">
        <v>1.58361795020272E-2</v>
      </c>
      <c r="ED232" s="9">
        <v>1.88208E-6</v>
      </c>
      <c r="EE232" s="9">
        <v>0.18820799999999999</v>
      </c>
      <c r="EF232" s="9">
        <v>11.137799640712769</v>
      </c>
      <c r="EG232" s="9">
        <v>1.3925248720000001</v>
      </c>
      <c r="EH232" s="13">
        <v>0.18750124039999999</v>
      </c>
      <c r="EI232" s="13">
        <v>20.169</v>
      </c>
      <c r="EJ232" s="13">
        <v>22.013000000000002</v>
      </c>
      <c r="EK232" s="13">
        <v>17.768999999999998</v>
      </c>
      <c r="EL232" s="13">
        <v>20.725999999999999</v>
      </c>
      <c r="EM232" s="13">
        <v>18.117999999999999</v>
      </c>
      <c r="EN232" s="13">
        <v>17.913041585174891</v>
      </c>
      <c r="EO232" s="13">
        <v>0.17523594279999999</v>
      </c>
      <c r="EP232" s="13">
        <v>0.1528313436</v>
      </c>
      <c r="EQ232" s="13">
        <v>6.8</v>
      </c>
      <c r="ER232" s="13">
        <v>6.5911119612343789</v>
      </c>
      <c r="ES232" s="14">
        <v>19.503</v>
      </c>
      <c r="ET232" s="14">
        <v>443.4</v>
      </c>
      <c r="EU232" s="16">
        <v>11.137799640712769</v>
      </c>
      <c r="EV232" s="16">
        <v>11.178000000000001</v>
      </c>
      <c r="EW232" s="16">
        <v>11.215999999999999</v>
      </c>
      <c r="EX232" s="16">
        <v>0.13880000000000001</v>
      </c>
      <c r="EY232" s="16">
        <v>0.1845</v>
      </c>
      <c r="EZ232" s="13">
        <v>6.7750000000000004</v>
      </c>
    </row>
    <row r="233" spans="1:156" ht="14.25" x14ac:dyDescent="0.2">
      <c r="A233" s="4">
        <v>231</v>
      </c>
      <c r="B233" s="24" t="s">
        <v>305</v>
      </c>
      <c r="C233" s="11" t="s">
        <v>305</v>
      </c>
      <c r="D233" s="11" t="s">
        <v>1058</v>
      </c>
      <c r="E233" s="11" t="s">
        <v>941</v>
      </c>
      <c r="F233" s="11" t="s">
        <v>1059</v>
      </c>
      <c r="G233" s="11" t="s">
        <v>629</v>
      </c>
      <c r="H233" s="11">
        <v>0</v>
      </c>
      <c r="I233" s="11" t="s">
        <v>55</v>
      </c>
      <c r="J233" s="11">
        <v>2</v>
      </c>
      <c r="K233" s="11" t="s">
        <v>1060</v>
      </c>
      <c r="L233" s="11">
        <v>0</v>
      </c>
      <c r="M233" s="11">
        <v>3.5329999999999999</v>
      </c>
      <c r="N233" s="11" t="s">
        <v>1197</v>
      </c>
      <c r="O233" s="11" t="s">
        <v>1114</v>
      </c>
      <c r="P233" s="5">
        <v>8.0248699999999999</v>
      </c>
      <c r="Q233" s="5">
        <v>5.9702799999999998</v>
      </c>
      <c r="R233" s="5">
        <v>8.0110899999999994</v>
      </c>
      <c r="S233" s="5">
        <v>1.63849</v>
      </c>
      <c r="T233" s="5">
        <v>1438.26</v>
      </c>
      <c r="U233" s="5">
        <v>877.79300000000001</v>
      </c>
      <c r="V233" s="5">
        <v>0</v>
      </c>
      <c r="W233" s="5">
        <v>0</v>
      </c>
      <c r="X233" s="5">
        <v>0.58940000000000003</v>
      </c>
      <c r="Y233" s="5">
        <v>0.35972100000000001</v>
      </c>
      <c r="Z233" s="5">
        <v>0</v>
      </c>
      <c r="AA233" s="4" t="s">
        <v>55</v>
      </c>
      <c r="AB233" s="4" t="s">
        <v>55</v>
      </c>
      <c r="AC233" s="4" t="s">
        <v>30</v>
      </c>
      <c r="AD233" s="4" t="s">
        <v>55</v>
      </c>
      <c r="AE233" s="4">
        <v>1.63849</v>
      </c>
      <c r="AF233" s="4">
        <v>2085.1</v>
      </c>
      <c r="AG233" s="4">
        <v>107</v>
      </c>
      <c r="AH233" s="4">
        <v>10.862500000000001</v>
      </c>
      <c r="AI233" s="4">
        <v>14.4803</v>
      </c>
      <c r="AJ233" s="4">
        <v>15.307700000000001</v>
      </c>
      <c r="AK233" s="4">
        <v>2085.1002727618238</v>
      </c>
      <c r="AL233" s="10">
        <v>11</v>
      </c>
      <c r="AM233" s="10">
        <v>4</v>
      </c>
      <c r="AN233" s="10">
        <v>42</v>
      </c>
      <c r="AO233" s="10">
        <v>30</v>
      </c>
      <c r="AP233" s="10">
        <v>24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0.3925233644859813</v>
      </c>
      <c r="BD233" s="10">
        <v>0.22429906542056069</v>
      </c>
      <c r="BE233" s="10">
        <v>0</v>
      </c>
      <c r="BF233" s="9">
        <v>0.58629023469999997</v>
      </c>
      <c r="BG233" s="9">
        <v>18.34179</v>
      </c>
      <c r="BH233" s="9">
        <v>0.14354500000000001</v>
      </c>
      <c r="BI233" s="9">
        <v>2.5652660000000002E-4</v>
      </c>
      <c r="BJ233" s="9">
        <v>17.548629999999999</v>
      </c>
      <c r="BK233" s="9">
        <v>0.61123499999999997</v>
      </c>
      <c r="BL233" s="9">
        <v>6.2376469999999998E-4</v>
      </c>
      <c r="BM233" s="9">
        <v>17.500869999999999</v>
      </c>
      <c r="BN233" s="9">
        <v>0.30918899999999999</v>
      </c>
      <c r="BO233" s="9">
        <v>5.9514175000000002E-3</v>
      </c>
      <c r="BP233" s="9">
        <v>17.363299999999999</v>
      </c>
      <c r="BQ233" s="9">
        <v>0.124571</v>
      </c>
      <c r="BR233" s="9">
        <v>2.9272387399999999E-2</v>
      </c>
      <c r="BS233" s="9">
        <v>17.481549999999999</v>
      </c>
      <c r="BT233" s="9">
        <v>0.112945</v>
      </c>
      <c r="BU233" s="9">
        <v>8.8899974399999998E-2</v>
      </c>
      <c r="BV233" s="9">
        <v>17.645900000000001</v>
      </c>
      <c r="BW233" s="9">
        <v>0.16708000000000001</v>
      </c>
      <c r="BX233" s="9">
        <v>5.80425226E-2</v>
      </c>
      <c r="BY233" s="9">
        <v>17.55903</v>
      </c>
      <c r="BZ233" s="9">
        <v>0.14663399999999999</v>
      </c>
      <c r="CA233" s="9">
        <v>0.29664738070000002</v>
      </c>
      <c r="CB233" s="9">
        <v>17.878579999999999</v>
      </c>
      <c r="CC233" s="9">
        <v>6.5351000000000006E-2</v>
      </c>
      <c r="CD233" s="9">
        <v>3.8708759498999998</v>
      </c>
      <c r="CE233" s="9">
        <v>24.143419999999999</v>
      </c>
      <c r="CF233" s="9">
        <v>0.35285899999999998</v>
      </c>
      <c r="CG233" s="9">
        <v>0.58629023469999997</v>
      </c>
      <c r="CH233" s="9">
        <v>18.34179</v>
      </c>
      <c r="CI233" s="9">
        <v>0.14354500000000001</v>
      </c>
      <c r="CJ233" s="9">
        <v>4.7489652121999999</v>
      </c>
      <c r="CK233" s="9">
        <v>26.78248</v>
      </c>
      <c r="CL233" s="9">
        <v>0.69704299999999997</v>
      </c>
      <c r="CM233" s="9">
        <v>1.1633414606000001</v>
      </c>
      <c r="CN233" s="9">
        <v>19.0716</v>
      </c>
      <c r="CO233" s="9">
        <v>0.24642500000000001</v>
      </c>
      <c r="CP233" s="9">
        <v>2.6481134736</v>
      </c>
      <c r="CQ233" s="9">
        <v>21.903829999999999</v>
      </c>
      <c r="CR233" s="9">
        <v>0.40518799999999999</v>
      </c>
      <c r="CS233" s="9">
        <v>1.68781013E-2</v>
      </c>
      <c r="CT233" s="9">
        <v>1.68781013E-2</v>
      </c>
      <c r="CU233" s="9">
        <v>17.246949999999998</v>
      </c>
      <c r="CV233" s="9">
        <v>9.5994999999999997E-2</v>
      </c>
      <c r="CW233" s="9">
        <v>8.3588523299999995E-2</v>
      </c>
      <c r="CX233" s="9">
        <v>17.26192</v>
      </c>
      <c r="CY233" s="9">
        <v>8.0546000000000006E-2</v>
      </c>
      <c r="CZ233" s="9">
        <v>0.1664547217</v>
      </c>
      <c r="DA233" s="9">
        <v>17.448969999999999</v>
      </c>
      <c r="DB233" s="9">
        <v>0.106639</v>
      </c>
      <c r="DC233" s="9">
        <v>8.7985929599999999E-2</v>
      </c>
      <c r="DD233" s="9">
        <v>11.357089999999999</v>
      </c>
      <c r="DE233" s="9">
        <v>9.6400000000000001E-4</v>
      </c>
      <c r="DF233" s="9">
        <v>11.24783</v>
      </c>
      <c r="DG233" s="9">
        <v>0.24552499999999999</v>
      </c>
      <c r="DH233" s="9">
        <v>1.01260507E-2</v>
      </c>
      <c r="DI233" s="9">
        <v>11.296519999999999</v>
      </c>
      <c r="DJ233" s="9">
        <v>7.3744000000000004E-2</v>
      </c>
      <c r="DK233" s="9">
        <v>2.9978510600000001E-2</v>
      </c>
      <c r="DL233" s="9">
        <v>11.25775</v>
      </c>
      <c r="DM233" s="9">
        <v>0.107639</v>
      </c>
      <c r="DN233" s="9">
        <v>4.9733760500000002E-2</v>
      </c>
      <c r="DO233" s="9">
        <v>11.291090000000001</v>
      </c>
      <c r="DP233" s="9">
        <v>3.9940999999999997E-2</v>
      </c>
      <c r="DQ233" s="9">
        <v>7.4299559500000001E-2</v>
      </c>
      <c r="DR233" s="9">
        <v>11.304790000000001</v>
      </c>
      <c r="DS233" s="9">
        <v>6.0868999999999999E-2</v>
      </c>
      <c r="DT233" s="9">
        <v>8.7985929599999999E-2</v>
      </c>
      <c r="DU233" s="9">
        <v>11.357089999999999</v>
      </c>
      <c r="DV233" s="9">
        <v>3.5778999999999998E-2</v>
      </c>
      <c r="DW233" s="9">
        <v>9.7904058700000005E-2</v>
      </c>
      <c r="DX233" s="9">
        <v>11.313269999999999</v>
      </c>
      <c r="DY233" s="9">
        <v>8.6788000000000004E-2</v>
      </c>
      <c r="DZ233" s="9">
        <v>5.8843499999999998E-6</v>
      </c>
      <c r="EA233" s="9">
        <v>0.58843499999999993</v>
      </c>
      <c r="EB233" s="9">
        <v>17.443500705329829</v>
      </c>
      <c r="EC233" s="9">
        <v>1.92938566330382E-2</v>
      </c>
      <c r="ED233" s="9">
        <v>1.0009799999999999E-6</v>
      </c>
      <c r="EE233" s="9">
        <v>0.1000979999999999</v>
      </c>
      <c r="EF233" s="9">
        <v>11.29193958219313</v>
      </c>
      <c r="EG233" s="9">
        <v>0.56941213339999996</v>
      </c>
      <c r="EH233" s="13">
        <v>8.8899974399999998E-2</v>
      </c>
      <c r="EI233" s="13">
        <v>19.693999999999999</v>
      </c>
      <c r="EJ233" s="13">
        <v>21.427</v>
      </c>
      <c r="EK233" s="13">
        <v>17.625</v>
      </c>
      <c r="EL233" s="13">
        <v>20.030999999999999</v>
      </c>
      <c r="EM233" s="13">
        <v>17.562000000000001</v>
      </c>
      <c r="EN233" s="13">
        <v>17.443500705329829</v>
      </c>
      <c r="EO233" s="13">
        <v>8.2948556899999998E-2</v>
      </c>
      <c r="EP233" s="13">
        <v>7.2021873099999995E-2</v>
      </c>
      <c r="EQ233" s="13">
        <v>6</v>
      </c>
      <c r="ER233" s="13">
        <v>5.8785889827968596</v>
      </c>
      <c r="ES233" s="14">
        <v>20.413</v>
      </c>
      <c r="ET233" s="14">
        <v>920.05</v>
      </c>
      <c r="EU233" s="16">
        <v>11.29193958219313</v>
      </c>
      <c r="EV233" s="16">
        <v>11.331</v>
      </c>
      <c r="EW233" s="16">
        <v>11.313000000000001</v>
      </c>
      <c r="EX233" s="16">
        <v>7.4300000000000005E-2</v>
      </c>
      <c r="EY233" s="16">
        <v>9.7900000000000001E-2</v>
      </c>
      <c r="EZ233" s="13">
        <v>6.1520000000000001</v>
      </c>
    </row>
    <row r="234" spans="1:156" ht="14.25" x14ac:dyDescent="0.2">
      <c r="A234" s="4">
        <v>232</v>
      </c>
      <c r="B234" s="24" t="s">
        <v>306</v>
      </c>
      <c r="C234" s="11" t="s">
        <v>306</v>
      </c>
      <c r="D234" s="11" t="s">
        <v>1061</v>
      </c>
      <c r="E234" s="11" t="s">
        <v>557</v>
      </c>
      <c r="F234" s="11" t="s">
        <v>1062</v>
      </c>
      <c r="G234" s="11" t="s">
        <v>1063</v>
      </c>
      <c r="H234" s="11">
        <v>0</v>
      </c>
      <c r="I234" s="11" t="s">
        <v>34</v>
      </c>
      <c r="J234" s="11">
        <v>4</v>
      </c>
      <c r="K234" s="11" t="s">
        <v>951</v>
      </c>
      <c r="L234" s="11">
        <v>0</v>
      </c>
      <c r="M234" s="11">
        <v>9.14</v>
      </c>
      <c r="N234" s="11" t="s">
        <v>1177</v>
      </c>
      <c r="O234" s="11" t="s">
        <v>1178</v>
      </c>
      <c r="P234" s="6">
        <v>5.4946000000000002</v>
      </c>
      <c r="Q234" s="6">
        <v>5.3028899999999997</v>
      </c>
      <c r="R234" s="6">
        <v>5.4946000000000002</v>
      </c>
      <c r="S234" s="6">
        <v>0.92578300000000002</v>
      </c>
      <c r="T234" s="6">
        <v>1729.65</v>
      </c>
      <c r="U234" s="6">
        <v>1868.31</v>
      </c>
      <c r="V234" s="6">
        <v>0</v>
      </c>
      <c r="W234" s="6">
        <v>0</v>
      </c>
      <c r="X234" s="6">
        <v>0.60619999999999996</v>
      </c>
      <c r="Y234" s="6">
        <v>0.65479699999999996</v>
      </c>
      <c r="Z234" s="6">
        <v>0</v>
      </c>
      <c r="AA234" s="10" t="s">
        <v>34</v>
      </c>
      <c r="AB234" s="4" t="s">
        <v>34</v>
      </c>
      <c r="AC234" s="10" t="s">
        <v>30</v>
      </c>
      <c r="AD234" s="10" t="s">
        <v>34</v>
      </c>
      <c r="AE234" s="4">
        <v>0.92578300000000002</v>
      </c>
      <c r="AF234" s="4">
        <v>2657.42</v>
      </c>
      <c r="AG234" s="4">
        <v>159</v>
      </c>
      <c r="AH234" s="4">
        <v>12.403</v>
      </c>
      <c r="AI234" s="4">
        <v>15.728999999999999</v>
      </c>
      <c r="AJ234" s="4">
        <v>15.728999999999999</v>
      </c>
      <c r="AK234" s="4">
        <v>2657.4163350005911</v>
      </c>
      <c r="AL234" s="10">
        <v>3</v>
      </c>
      <c r="AM234" s="10">
        <v>4</v>
      </c>
      <c r="AN234" s="10">
        <v>60</v>
      </c>
      <c r="AO234" s="10">
        <v>60</v>
      </c>
      <c r="AP234" s="10">
        <v>36</v>
      </c>
      <c r="AQ234" s="10">
        <v>0</v>
      </c>
      <c r="AR234" s="10">
        <v>0</v>
      </c>
      <c r="AS234" s="10">
        <v>0</v>
      </c>
      <c r="AT234" s="10">
        <v>3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0.37735849056603771</v>
      </c>
      <c r="BD234" s="10">
        <v>0.22641509433962259</v>
      </c>
      <c r="BE234" s="10">
        <v>0</v>
      </c>
      <c r="BF234" s="9">
        <v>6.9336128851999996</v>
      </c>
      <c r="BG234" s="9">
        <v>32.124879999999997</v>
      </c>
      <c r="BH234" s="9">
        <v>0.57199800000000001</v>
      </c>
      <c r="BI234" s="9">
        <v>8.0909802000000003E-3</v>
      </c>
      <c r="BJ234" s="9">
        <v>26.453279999999999</v>
      </c>
      <c r="BK234" s="9">
        <v>0.120407</v>
      </c>
      <c r="BL234" s="9">
        <v>2.07266334E-2</v>
      </c>
      <c r="BM234" s="9">
        <v>26.45412</v>
      </c>
      <c r="BN234" s="9">
        <v>7.4635999999999994E-2</v>
      </c>
      <c r="BO234" s="9">
        <v>0.20461433709999999</v>
      </c>
      <c r="BP234" s="9">
        <v>26.62246</v>
      </c>
      <c r="BQ234" s="9">
        <v>6.6635E-2</v>
      </c>
      <c r="BR234" s="9">
        <v>0.98084222440000002</v>
      </c>
      <c r="BS234" s="9">
        <v>27.211300000000001</v>
      </c>
      <c r="BT234" s="9">
        <v>0.239006</v>
      </c>
      <c r="BU234" s="9">
        <v>2.6102199634000001</v>
      </c>
      <c r="BV234" s="9">
        <v>28.184889999999999</v>
      </c>
      <c r="BW234" s="9">
        <v>0.23097500000000001</v>
      </c>
      <c r="BX234" s="9">
        <v>1.8189547207000001</v>
      </c>
      <c r="BY234" s="9">
        <v>27.613409999999998</v>
      </c>
      <c r="BZ234" s="9">
        <v>0.22714500000000001</v>
      </c>
      <c r="CA234" s="9">
        <v>5.4018921807</v>
      </c>
      <c r="CB234" s="9">
        <v>30.280760000000001</v>
      </c>
      <c r="CC234" s="9">
        <v>0.25410700000000003</v>
      </c>
      <c r="CD234" s="9">
        <v>10.8729950056</v>
      </c>
      <c r="CE234" s="9">
        <v>35.446759999999998</v>
      </c>
      <c r="CF234" s="9">
        <v>1.4050750000000001</v>
      </c>
      <c r="CG234" s="9">
        <v>6.9336128851999996</v>
      </c>
      <c r="CH234" s="9">
        <v>32.124879999999997</v>
      </c>
      <c r="CI234" s="9">
        <v>0.57199800000000001</v>
      </c>
      <c r="CJ234" s="9">
        <v>11.8910692381</v>
      </c>
      <c r="CK234" s="9">
        <v>35.892760000000003</v>
      </c>
      <c r="CL234" s="9">
        <v>2.0432869999999999</v>
      </c>
      <c r="CM234" s="9">
        <v>8.2830601449000003</v>
      </c>
      <c r="CN234" s="9">
        <v>33.224299999999999</v>
      </c>
      <c r="CO234" s="9">
        <v>0.32336199999999998</v>
      </c>
      <c r="CP234" s="9">
        <v>9.8549179607999999</v>
      </c>
      <c r="CQ234" s="9">
        <v>35.582509999999999</v>
      </c>
      <c r="CR234" s="9">
        <v>0.98611199999999999</v>
      </c>
      <c r="CS234" s="9">
        <v>0.29831165650000002</v>
      </c>
      <c r="CT234" s="9">
        <v>0.29831165650000002</v>
      </c>
      <c r="CU234" s="9">
        <v>26.719069999999999</v>
      </c>
      <c r="CV234" s="9">
        <v>0.124309</v>
      </c>
      <c r="CW234" s="9">
        <v>1.3099991610999999</v>
      </c>
      <c r="CX234" s="9">
        <v>27.371210000000001</v>
      </c>
      <c r="CY234" s="9">
        <v>0.27630399999999999</v>
      </c>
      <c r="CZ234" s="9">
        <v>2.3263213322</v>
      </c>
      <c r="DA234" s="9">
        <v>27.832519999999999</v>
      </c>
      <c r="DB234" s="9">
        <v>0.149759</v>
      </c>
      <c r="DC234" s="9">
        <v>0.76937994269999999</v>
      </c>
      <c r="DD234" s="9">
        <v>17.360489999999999</v>
      </c>
      <c r="DE234" s="9">
        <v>9.6602423E-3</v>
      </c>
      <c r="DF234" s="9">
        <v>17.32685</v>
      </c>
      <c r="DG234" s="9">
        <v>8.3052000000000001E-2</v>
      </c>
      <c r="DH234" s="9">
        <v>9.6099021600000001E-2</v>
      </c>
      <c r="DI234" s="9">
        <v>17.247689999999999</v>
      </c>
      <c r="DJ234" s="9">
        <v>3.6609000000000003E-2</v>
      </c>
      <c r="DK234" s="9">
        <v>0.27539424330000001</v>
      </c>
      <c r="DL234" s="9">
        <v>17.306529999999999</v>
      </c>
      <c r="DM234" s="9">
        <v>8.4551000000000001E-2</v>
      </c>
      <c r="DN234" s="9">
        <v>0.45034727749999998</v>
      </c>
      <c r="DO234" s="9">
        <v>17.36806</v>
      </c>
      <c r="DP234" s="9">
        <v>4.9815999999999999E-2</v>
      </c>
      <c r="DQ234" s="9">
        <v>0.64895454679999998</v>
      </c>
      <c r="DR234" s="9">
        <v>17.382000000000001</v>
      </c>
      <c r="DS234" s="9">
        <v>4.8988999999999998E-2</v>
      </c>
      <c r="DT234" s="9">
        <v>0.76937994269999999</v>
      </c>
      <c r="DU234" s="9">
        <v>17.360489999999999</v>
      </c>
      <c r="DV234" s="9">
        <v>0.102658</v>
      </c>
      <c r="DW234" s="9">
        <v>0.84996351839999995</v>
      </c>
      <c r="DX234" s="9">
        <v>17.435559999999999</v>
      </c>
      <c r="DY234" s="9">
        <v>0.12452100000000001</v>
      </c>
      <c r="DZ234" s="9">
        <v>2.0336700000000001E-4</v>
      </c>
      <c r="EA234" s="9">
        <v>20.3367</v>
      </c>
      <c r="EB234" s="9">
        <v>26.4651073940374</v>
      </c>
      <c r="EC234" s="9">
        <v>6.8543018721058E-3</v>
      </c>
      <c r="ED234" s="9">
        <v>9.5741500000000005E-6</v>
      </c>
      <c r="EE234" s="9">
        <v>0.95741500000000002</v>
      </c>
      <c r="EF234" s="9">
        <v>17.247958989661349</v>
      </c>
      <c r="EG234" s="9">
        <v>6.6353012287000004</v>
      </c>
      <c r="EH234" s="13">
        <v>2.6102199634000001</v>
      </c>
      <c r="EI234" s="13">
        <v>28.51</v>
      </c>
      <c r="EJ234" s="13">
        <v>29.172999999999998</v>
      </c>
      <c r="EK234" s="13">
        <v>28.094000000000001</v>
      </c>
      <c r="EL234" s="13">
        <v>28.263999999999999</v>
      </c>
      <c r="EM234" s="13">
        <v>27.67</v>
      </c>
      <c r="EN234" s="13">
        <v>26.4651073940374</v>
      </c>
      <c r="EO234" s="13">
        <v>2.4056056262999999</v>
      </c>
      <c r="EP234" s="13">
        <v>2.3119083068999999</v>
      </c>
      <c r="EQ234" s="13">
        <v>20.100000000000001</v>
      </c>
      <c r="ER234" s="13">
        <v>21.241259015160612</v>
      </c>
      <c r="ES234" s="14">
        <v>15.814</v>
      </c>
      <c r="ET234" s="14">
        <v>55.56</v>
      </c>
      <c r="EU234" s="16">
        <v>17.247958989661349</v>
      </c>
      <c r="EV234" s="16">
        <v>17.370999999999999</v>
      </c>
      <c r="EW234" s="16">
        <v>17.436</v>
      </c>
      <c r="EX234" s="16">
        <v>0.64900000000000002</v>
      </c>
      <c r="EY234" s="16">
        <v>0.85</v>
      </c>
      <c r="EZ234" s="13">
        <v>9.2170000000000005</v>
      </c>
    </row>
    <row r="235" spans="1:156" ht="14.25" x14ac:dyDescent="0.2">
      <c r="A235" s="4">
        <v>233</v>
      </c>
      <c r="B235" s="24" t="s">
        <v>307</v>
      </c>
      <c r="C235" s="11" t="s">
        <v>307</v>
      </c>
      <c r="D235" s="11" t="s">
        <v>1064</v>
      </c>
      <c r="E235" s="11" t="s">
        <v>1065</v>
      </c>
      <c r="F235" s="11" t="s">
        <v>1066</v>
      </c>
      <c r="G235" s="11" t="s">
        <v>625</v>
      </c>
      <c r="H235" s="11">
        <v>1</v>
      </c>
      <c r="I235" s="11" t="s">
        <v>23</v>
      </c>
      <c r="J235" s="11">
        <v>6</v>
      </c>
      <c r="K235" s="11" t="s">
        <v>1067</v>
      </c>
      <c r="L235" s="11">
        <v>0</v>
      </c>
      <c r="M235" s="11">
        <v>6.8049999999999997</v>
      </c>
      <c r="N235" s="11" t="s">
        <v>1166</v>
      </c>
      <c r="O235" s="11" t="s">
        <v>1114</v>
      </c>
      <c r="P235" s="5">
        <v>5.4724399999999997</v>
      </c>
      <c r="Q235" s="5">
        <v>4.5914200000000003</v>
      </c>
      <c r="R235" s="5">
        <v>5.3809100000000001</v>
      </c>
      <c r="S235" s="5">
        <v>1.0302199999999999</v>
      </c>
      <c r="T235" s="5">
        <v>1558.36</v>
      </c>
      <c r="U235" s="5">
        <v>1512.66</v>
      </c>
      <c r="V235" s="5">
        <v>0</v>
      </c>
      <c r="W235" s="5">
        <v>0</v>
      </c>
      <c r="X235" s="5">
        <v>0.56020000000000003</v>
      </c>
      <c r="Y235" s="5">
        <v>0.54376999999999998</v>
      </c>
      <c r="Z235" s="5">
        <v>0</v>
      </c>
      <c r="AA235" s="4" t="s">
        <v>23</v>
      </c>
      <c r="AB235" s="4" t="s">
        <v>23</v>
      </c>
      <c r="AC235" s="4" t="s">
        <v>20</v>
      </c>
      <c r="AD235" s="4" t="s">
        <v>21</v>
      </c>
      <c r="AE235" s="4">
        <v>1.0302199999999999</v>
      </c>
      <c r="AF235" s="4">
        <v>4425.2700000000004</v>
      </c>
      <c r="AG235" s="4">
        <v>272</v>
      </c>
      <c r="AH235" s="4">
        <v>13.0678</v>
      </c>
      <c r="AI235" s="4">
        <v>13.0678</v>
      </c>
      <c r="AJ235" s="4">
        <v>25.914000000000001</v>
      </c>
      <c r="AK235" s="4">
        <v>4425.2663217117606</v>
      </c>
      <c r="AL235" s="10">
        <v>4</v>
      </c>
      <c r="AM235" s="10">
        <v>6</v>
      </c>
      <c r="AN235" s="10">
        <v>116</v>
      </c>
      <c r="AO235" s="10">
        <v>96</v>
      </c>
      <c r="AP235" s="10">
        <v>16</v>
      </c>
      <c r="AQ235" s="10">
        <v>32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4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0.4264705882352941</v>
      </c>
      <c r="BD235" s="10">
        <v>5.8823529411764698E-2</v>
      </c>
      <c r="BE235" s="10">
        <v>0.1176470588235294</v>
      </c>
      <c r="BF235" s="9">
        <v>4.2569080767000003</v>
      </c>
      <c r="BG235" s="9">
        <v>28.101220000000001</v>
      </c>
      <c r="BH235" s="9">
        <v>8.8621000000000005E-2</v>
      </c>
      <c r="BI235" s="9">
        <v>3.7471059E-3</v>
      </c>
      <c r="BJ235" s="9">
        <v>24.807849999999998</v>
      </c>
      <c r="BK235" s="9">
        <v>0.17869299999999999</v>
      </c>
      <c r="BL235" s="9">
        <v>9.4019120999999997E-3</v>
      </c>
      <c r="BM235" s="9">
        <v>24.682490000000001</v>
      </c>
      <c r="BN235" s="9">
        <v>0.15620100000000001</v>
      </c>
      <c r="BO235" s="9">
        <v>8.8587411199999994E-2</v>
      </c>
      <c r="BP235" s="9">
        <v>24.750129999999999</v>
      </c>
      <c r="BQ235" s="9">
        <v>0.126439</v>
      </c>
      <c r="BR235" s="9">
        <v>0.44209475399999998</v>
      </c>
      <c r="BS235" s="9">
        <v>25.095800000000001</v>
      </c>
      <c r="BT235" s="9">
        <v>8.7387000000000006E-2</v>
      </c>
      <c r="BU235" s="9">
        <v>1.2337539665999999</v>
      </c>
      <c r="BV235" s="9">
        <v>25.656780000000001</v>
      </c>
      <c r="BW235" s="9">
        <v>0.16272800000000001</v>
      </c>
      <c r="BX235" s="9">
        <v>0.83858681950000002</v>
      </c>
      <c r="BY235" s="9">
        <v>25.4133</v>
      </c>
      <c r="BZ235" s="9">
        <v>0.14394999999999999</v>
      </c>
      <c r="CA235" s="9">
        <v>2.9887381034999998</v>
      </c>
      <c r="CB235" s="9">
        <v>26.87049</v>
      </c>
      <c r="CC235" s="9">
        <v>0.30359000000000003</v>
      </c>
      <c r="CD235" s="9">
        <v>6.9417344929000002</v>
      </c>
      <c r="CE235" s="9">
        <v>31.351859999999999</v>
      </c>
      <c r="CF235" s="9">
        <v>1.3255399999999999</v>
      </c>
      <c r="CG235" s="9">
        <v>4.2569080767000003</v>
      </c>
      <c r="CH235" s="9">
        <v>28.101220000000001</v>
      </c>
      <c r="CI235" s="9">
        <v>8.8621000000000005E-2</v>
      </c>
      <c r="CJ235" s="9">
        <v>7.4381509000000001</v>
      </c>
      <c r="CK235" s="9">
        <v>30.768270000000001</v>
      </c>
      <c r="CL235" s="9">
        <v>1.3754869999999999</v>
      </c>
      <c r="CM235" s="9">
        <v>5.3356511474000001</v>
      </c>
      <c r="CN235" s="9">
        <v>29.533480000000001</v>
      </c>
      <c r="CO235" s="9">
        <v>0.55195499999999997</v>
      </c>
      <c r="CP235" s="9">
        <v>6.2653204132999996</v>
      </c>
      <c r="CQ235" s="9">
        <v>30.395620000000001</v>
      </c>
      <c r="CR235" s="9">
        <v>0.23957999999999999</v>
      </c>
      <c r="CS235" s="9">
        <v>0.14917397029999999</v>
      </c>
      <c r="CT235" s="9">
        <v>0.14917397029999999</v>
      </c>
      <c r="CU235" s="9">
        <v>24.803190000000001</v>
      </c>
      <c r="CV235" s="9">
        <v>0.109377</v>
      </c>
      <c r="CW235" s="9">
        <v>0.69521790380000004</v>
      </c>
      <c r="CX235" s="9">
        <v>25.058109999999999</v>
      </c>
      <c r="CY235" s="9">
        <v>0.184285</v>
      </c>
      <c r="CZ235" s="9">
        <v>1.2514832866000001</v>
      </c>
      <c r="DA235" s="9">
        <v>25.508489999999998</v>
      </c>
      <c r="DB235" s="9">
        <v>0.137542</v>
      </c>
      <c r="DC235" s="9">
        <v>0.49241888700000003</v>
      </c>
      <c r="DD235" s="9">
        <v>16.245850000000001</v>
      </c>
      <c r="DE235" s="9">
        <v>5.7913957000000002E-3</v>
      </c>
      <c r="DF235" s="9">
        <v>16.338989999999999</v>
      </c>
      <c r="DG235" s="9">
        <v>0.223269</v>
      </c>
      <c r="DH235" s="9">
        <v>6.0035648099999998E-2</v>
      </c>
      <c r="DI235" s="9">
        <v>16.268599999999999</v>
      </c>
      <c r="DJ235" s="9">
        <v>6.3185000000000005E-2</v>
      </c>
      <c r="DK235" s="9">
        <v>0.17573152650000001</v>
      </c>
      <c r="DL235" s="9">
        <v>16.242889999999999</v>
      </c>
      <c r="DM235" s="9">
        <v>5.9243999999999998E-2</v>
      </c>
      <c r="DN235" s="9">
        <v>0.2830271493</v>
      </c>
      <c r="DO235" s="9">
        <v>16.248950000000001</v>
      </c>
      <c r="DP235" s="9">
        <v>3.8184000000000003E-2</v>
      </c>
      <c r="DQ235" s="9">
        <v>0.41729464970000002</v>
      </c>
      <c r="DR235" s="9">
        <v>16.250869999999999</v>
      </c>
      <c r="DS235" s="9">
        <v>7.5582999999999997E-2</v>
      </c>
      <c r="DT235" s="9">
        <v>0.49241888700000003</v>
      </c>
      <c r="DU235" s="9">
        <v>16.245850000000001</v>
      </c>
      <c r="DV235" s="9">
        <v>9.2033000000000004E-2</v>
      </c>
      <c r="DW235" s="9">
        <v>0.53358241610000001</v>
      </c>
      <c r="DX235" s="9">
        <v>16.25787</v>
      </c>
      <c r="DY235" s="9">
        <v>7.0972999999999994E-2</v>
      </c>
      <c r="DZ235" s="9">
        <v>9.0074099999999999E-5</v>
      </c>
      <c r="EA235" s="9">
        <v>9.0074100000000001</v>
      </c>
      <c r="EB235" s="9">
        <v>24.726245347448859</v>
      </c>
      <c r="EC235" s="9">
        <v>7.8553829765281996E-3</v>
      </c>
      <c r="ED235" s="9">
        <v>6.0048599999999996E-6</v>
      </c>
      <c r="EE235" s="9">
        <v>0.60048599999999996</v>
      </c>
      <c r="EF235" s="9">
        <v>16.212902876690279</v>
      </c>
      <c r="EG235" s="9">
        <v>4.1077341064000006</v>
      </c>
      <c r="EH235" s="13">
        <v>1.2337539665999999</v>
      </c>
      <c r="EI235" s="13">
        <v>26.620999999999999</v>
      </c>
      <c r="EJ235" s="13">
        <v>28.044</v>
      </c>
      <c r="EK235" s="13">
        <v>25.738</v>
      </c>
      <c r="EL235" s="13">
        <v>26.082000000000001</v>
      </c>
      <c r="EM235" s="13">
        <v>25.388999999999999</v>
      </c>
      <c r="EN235" s="13">
        <v>24.726245347448859</v>
      </c>
      <c r="EO235" s="13">
        <v>1.1451665553999999</v>
      </c>
      <c r="EP235" s="13">
        <v>1.0845799963</v>
      </c>
      <c r="EQ235" s="13">
        <v>14.8</v>
      </c>
      <c r="ER235" s="13">
        <v>15.00019983813112</v>
      </c>
      <c r="ES235" s="14">
        <v>16.420999999999999</v>
      </c>
      <c r="ET235" s="14">
        <v>85.21</v>
      </c>
      <c r="EU235" s="16">
        <v>16.212902876690279</v>
      </c>
      <c r="EV235" s="16">
        <v>16.248000000000001</v>
      </c>
      <c r="EW235" s="16">
        <v>16.257999999999999</v>
      </c>
      <c r="EX235" s="16">
        <v>0.4173</v>
      </c>
      <c r="EY235" s="16">
        <v>0.53359999999999996</v>
      </c>
      <c r="EZ235" s="13">
        <v>8.5129999999999999</v>
      </c>
    </row>
    <row r="236" spans="1:156" ht="14.25" x14ac:dyDescent="0.2">
      <c r="A236" s="4">
        <v>234</v>
      </c>
      <c r="B236" s="24" t="s">
        <v>308</v>
      </c>
      <c r="C236" s="11" t="s">
        <v>308</v>
      </c>
      <c r="D236" s="11" t="s">
        <v>1068</v>
      </c>
      <c r="E236" s="11" t="s">
        <v>1069</v>
      </c>
      <c r="F236" s="11" t="s">
        <v>1070</v>
      </c>
      <c r="G236" s="11" t="s">
        <v>629</v>
      </c>
      <c r="H236" s="11">
        <v>0</v>
      </c>
      <c r="I236" s="11" t="s">
        <v>34</v>
      </c>
      <c r="J236" s="11">
        <v>4</v>
      </c>
      <c r="K236" s="11" t="s">
        <v>1071</v>
      </c>
      <c r="L236" s="11">
        <v>0.67</v>
      </c>
      <c r="M236" s="11">
        <v>6.016</v>
      </c>
      <c r="N236" s="11" t="s">
        <v>1123</v>
      </c>
      <c r="O236" s="11"/>
      <c r="P236" s="6">
        <v>13.549849999999999</v>
      </c>
      <c r="Q236" s="6">
        <v>9.1306600000000007</v>
      </c>
      <c r="R236" s="6">
        <v>13.54893</v>
      </c>
      <c r="S236" s="6">
        <v>0.62988200000000005</v>
      </c>
      <c r="T236" s="6">
        <v>1979.75</v>
      </c>
      <c r="U236" s="6">
        <v>3143.05</v>
      </c>
      <c r="V236" s="6">
        <v>0</v>
      </c>
      <c r="W236" s="6">
        <v>0</v>
      </c>
      <c r="X236" s="6">
        <v>0.77939999999999998</v>
      </c>
      <c r="Y236" s="6">
        <v>1.2373700000000001</v>
      </c>
      <c r="Z236" s="6">
        <v>0</v>
      </c>
      <c r="AA236" s="10" t="s">
        <v>34</v>
      </c>
      <c r="AB236" s="4" t="s">
        <v>34</v>
      </c>
      <c r="AC236" s="10" t="s">
        <v>30</v>
      </c>
      <c r="AD236" s="10" t="s">
        <v>34</v>
      </c>
      <c r="AE236" s="4">
        <v>0.62988199999999994</v>
      </c>
      <c r="AF236" s="4">
        <v>27327.5</v>
      </c>
      <c r="AG236" s="4">
        <v>824</v>
      </c>
      <c r="AH236" s="4">
        <v>28.367999999999999</v>
      </c>
      <c r="AI236" s="4">
        <v>28.367999999999999</v>
      </c>
      <c r="AJ236" s="4">
        <v>33.957999999999998</v>
      </c>
      <c r="AK236" s="4">
        <v>27327.477192192</v>
      </c>
      <c r="AL236" s="10">
        <v>40</v>
      </c>
      <c r="AM236" s="10">
        <v>5</v>
      </c>
      <c r="AN236" s="10">
        <v>360</v>
      </c>
      <c r="AO236" s="10">
        <v>208</v>
      </c>
      <c r="AP236" s="10">
        <v>120</v>
      </c>
      <c r="AQ236" s="10">
        <v>96</v>
      </c>
      <c r="AR236" s="10">
        <v>0</v>
      </c>
      <c r="AS236" s="10">
        <v>0</v>
      </c>
      <c r="AT236" s="10">
        <v>40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0.43689320388349512</v>
      </c>
      <c r="BD236" s="10">
        <v>0.14563106796116501</v>
      </c>
      <c r="BE236" s="10">
        <v>0.116504854368932</v>
      </c>
      <c r="BF236" s="9">
        <v>1.6385727941999999</v>
      </c>
      <c r="BG236" s="9">
        <v>17.558350000000001</v>
      </c>
      <c r="BH236" s="9">
        <v>0.58122600000000002</v>
      </c>
      <c r="BI236" s="9">
        <v>6.8006779999999997E-4</v>
      </c>
      <c r="BJ236" s="9">
        <v>18.12753</v>
      </c>
      <c r="BK236" s="9">
        <v>1.0795410000000001</v>
      </c>
      <c r="BL236" s="9">
        <v>1.7797519999999999E-3</v>
      </c>
      <c r="BM236" s="9">
        <v>17.934090000000001</v>
      </c>
      <c r="BN236" s="9">
        <v>0.74379899999999999</v>
      </c>
      <c r="BO236" s="9">
        <v>1.70065189E-2</v>
      </c>
      <c r="BP236" s="9">
        <v>18.468440000000001</v>
      </c>
      <c r="BQ236" s="9">
        <v>0.25580199999999997</v>
      </c>
      <c r="BR236" s="9">
        <v>8.5654784400000003E-2</v>
      </c>
      <c r="BS236" s="9">
        <v>18.271909999999998</v>
      </c>
      <c r="BT236" s="9">
        <v>0.17265800000000001</v>
      </c>
      <c r="BU236" s="9">
        <v>0.25808333010000001</v>
      </c>
      <c r="BV236" s="9">
        <v>18.333570000000002</v>
      </c>
      <c r="BW236" s="9">
        <v>0.276841</v>
      </c>
      <c r="BX236" s="9">
        <v>0.17153625810000001</v>
      </c>
      <c r="BY236" s="9">
        <v>18.335370000000001</v>
      </c>
      <c r="BZ236" s="9">
        <v>0.41332999999999998</v>
      </c>
      <c r="CA236" s="9">
        <v>0.83623744950000001</v>
      </c>
      <c r="CB236" s="9">
        <v>18.341239999999999</v>
      </c>
      <c r="CC236" s="9">
        <v>0.456426</v>
      </c>
      <c r="CD236" s="9">
        <v>18.2990867255</v>
      </c>
      <c r="CE236" s="9">
        <v>24.006930000000001</v>
      </c>
      <c r="CF236" s="9">
        <v>0.49392399999999997</v>
      </c>
      <c r="CG236" s="9">
        <v>1.6385727941999999</v>
      </c>
      <c r="CH236" s="9">
        <v>17.558350000000001</v>
      </c>
      <c r="CI236" s="9">
        <v>0.58122600000000002</v>
      </c>
      <c r="CJ236" s="9">
        <v>22.812098842699999</v>
      </c>
      <c r="CK236" s="9">
        <v>28.229420000000001</v>
      </c>
      <c r="CL236" s="9">
        <v>0.98756900000000003</v>
      </c>
      <c r="CM236" s="9">
        <v>3.0074287576000001</v>
      </c>
      <c r="CN236" s="9">
        <v>17.074839999999998</v>
      </c>
      <c r="CO236" s="9">
        <v>0.19666800000000001</v>
      </c>
      <c r="CP236" s="9">
        <v>8.1691387678999998</v>
      </c>
      <c r="CQ236" s="9">
        <v>17.84572</v>
      </c>
      <c r="CR236" s="9">
        <v>0.13051099999999999</v>
      </c>
      <c r="CS236" s="9">
        <v>4.8376456300000002E-2</v>
      </c>
      <c r="CT236" s="9">
        <v>4.8376456300000002E-2</v>
      </c>
      <c r="CU236" s="9">
        <v>16.6754</v>
      </c>
      <c r="CV236" s="9">
        <v>0.31732500000000002</v>
      </c>
      <c r="CW236" s="9">
        <v>0.23850123509999999</v>
      </c>
      <c r="CX236" s="9">
        <v>16.626159999999999</v>
      </c>
      <c r="CY236" s="9">
        <v>0.124068</v>
      </c>
      <c r="CZ236" s="9">
        <v>0.47994943080000002</v>
      </c>
      <c r="DA236" s="9">
        <v>16.486360000000001</v>
      </c>
      <c r="DB236" s="9">
        <v>0.19559599999999999</v>
      </c>
      <c r="DC236" s="9">
        <v>0.25349648959999999</v>
      </c>
      <c r="DD236" s="9">
        <v>10.18586</v>
      </c>
      <c r="DE236" s="9">
        <v>2.8746129999999998E-3</v>
      </c>
      <c r="DF236" s="9">
        <v>10.19633</v>
      </c>
      <c r="DG236" s="9">
        <v>0.39697500000000002</v>
      </c>
      <c r="DH236" s="9">
        <v>2.8249342399999999E-2</v>
      </c>
      <c r="DI236" s="9">
        <v>10.349909999999999</v>
      </c>
      <c r="DJ236" s="9">
        <v>9.2651999999999998E-2</v>
      </c>
      <c r="DK236" s="9">
        <v>8.4487575800000006E-2</v>
      </c>
      <c r="DL236" s="9">
        <v>10.17292</v>
      </c>
      <c r="DM236" s="9">
        <v>9.5953999999999998E-2</v>
      </c>
      <c r="DN236" s="9">
        <v>0.14008914989999999</v>
      </c>
      <c r="DO236" s="9">
        <v>10.18149</v>
      </c>
      <c r="DP236" s="9">
        <v>0.123725</v>
      </c>
      <c r="DQ236" s="9">
        <v>0.209494654</v>
      </c>
      <c r="DR236" s="9">
        <v>10.19229</v>
      </c>
      <c r="DS236" s="9">
        <v>0.10138999999999999</v>
      </c>
      <c r="DT236" s="9">
        <v>0.25349648959999999</v>
      </c>
      <c r="DU236" s="9">
        <v>10.18586</v>
      </c>
      <c r="DV236" s="9">
        <v>0.113012</v>
      </c>
      <c r="DW236" s="9">
        <v>0.2829178638</v>
      </c>
      <c r="DX236" s="9">
        <v>10.148720000000001</v>
      </c>
      <c r="DY236" s="9">
        <v>7.7368999999999993E-2</v>
      </c>
      <c r="DZ236" s="9">
        <v>1.7299199999999999E-5</v>
      </c>
      <c r="EA236" s="9">
        <v>1.7299199999999999</v>
      </c>
      <c r="EB236" s="9">
        <v>18.415564553489929</v>
      </c>
      <c r="EC236" s="9">
        <v>5.6080941388998003E-2</v>
      </c>
      <c r="ED236" s="9">
        <v>2.8532699999999999E-6</v>
      </c>
      <c r="EE236" s="9">
        <v>0.285327</v>
      </c>
      <c r="EF236" s="9">
        <v>10.19925634463627</v>
      </c>
      <c r="EG236" s="9">
        <v>1.5901963378999999</v>
      </c>
      <c r="EH236" s="13">
        <v>0.25808333010000001</v>
      </c>
      <c r="EI236" s="13">
        <v>19.824000000000002</v>
      </c>
      <c r="EJ236" s="13">
        <v>21.684000000000001</v>
      </c>
      <c r="EK236" s="13">
        <v>17.928999999999998</v>
      </c>
      <c r="EL236" s="13">
        <v>19.858000000000001</v>
      </c>
      <c r="EM236" s="13">
        <v>18.314</v>
      </c>
      <c r="EN236" s="13">
        <v>18.415564553489929</v>
      </c>
      <c r="EO236" s="13">
        <v>0.24107681120000002</v>
      </c>
      <c r="EP236" s="13">
        <v>0.2097068738</v>
      </c>
      <c r="EQ236" s="13">
        <v>6.2</v>
      </c>
      <c r="ER236" s="13">
        <v>6.0629383128831131</v>
      </c>
      <c r="ES236" s="14">
        <v>20.263000000000002</v>
      </c>
      <c r="ET236" s="14">
        <v>328.28</v>
      </c>
      <c r="EU236" s="16">
        <v>10.19925634463627</v>
      </c>
      <c r="EV236" s="16">
        <v>10.189</v>
      </c>
      <c r="EW236" s="16">
        <v>10.148999999999999</v>
      </c>
      <c r="EX236" s="16">
        <v>0.20949999999999999</v>
      </c>
      <c r="EY236" s="16">
        <v>0.28289999999999998</v>
      </c>
      <c r="EZ236" s="13">
        <v>8.2159999999999993</v>
      </c>
    </row>
    <row r="237" spans="1:156" ht="14.25" x14ac:dyDescent="0.2">
      <c r="A237" s="4">
        <v>235</v>
      </c>
      <c r="B237" s="24" t="s">
        <v>309</v>
      </c>
      <c r="C237" s="11" t="s">
        <v>309</v>
      </c>
      <c r="D237" s="11" t="s">
        <v>1072</v>
      </c>
      <c r="E237" s="11" t="s">
        <v>477</v>
      </c>
      <c r="F237" s="11" t="s">
        <v>981</v>
      </c>
      <c r="G237" s="11" t="s">
        <v>903</v>
      </c>
      <c r="H237" s="11">
        <v>0</v>
      </c>
      <c r="I237" s="11" t="s">
        <v>25</v>
      </c>
      <c r="J237" s="11">
        <v>4</v>
      </c>
      <c r="K237" s="11" t="s">
        <v>471</v>
      </c>
      <c r="L237" s="11">
        <v>1</v>
      </c>
      <c r="M237" s="11">
        <v>11.065</v>
      </c>
      <c r="N237" s="11" t="s">
        <v>1116</v>
      </c>
      <c r="O237" s="11"/>
      <c r="P237" s="5">
        <v>20.14565</v>
      </c>
      <c r="Q237" s="5">
        <v>8.5460499999999993</v>
      </c>
      <c r="R237" s="5">
        <v>20.14565</v>
      </c>
      <c r="S237" s="5">
        <v>0.34206199999999998</v>
      </c>
      <c r="T237" s="5">
        <v>1831.33</v>
      </c>
      <c r="U237" s="5">
        <v>5353.8</v>
      </c>
      <c r="V237" s="5">
        <v>0</v>
      </c>
      <c r="W237" s="5">
        <v>0</v>
      </c>
      <c r="X237" s="5">
        <v>0.86299999999999999</v>
      </c>
      <c r="Y237" s="5">
        <v>2.5229300000000001</v>
      </c>
      <c r="Z237" s="5">
        <v>0</v>
      </c>
      <c r="AA237" s="4" t="s">
        <v>25</v>
      </c>
      <c r="AB237" s="4" t="s">
        <v>25</v>
      </c>
      <c r="AC237" s="4" t="s">
        <v>30</v>
      </c>
      <c r="AD237" s="4" t="s">
        <v>25</v>
      </c>
      <c r="AE237" s="4">
        <v>0.34206199999999998</v>
      </c>
      <c r="AF237" s="4">
        <v>20611.400000000001</v>
      </c>
      <c r="AG237" s="4">
        <v>396</v>
      </c>
      <c r="AH237" s="4">
        <v>27.417999999999999</v>
      </c>
      <c r="AI237" s="4">
        <v>27.417999999999999</v>
      </c>
      <c r="AJ237" s="4">
        <v>27.417999999999999</v>
      </c>
      <c r="AK237" s="4">
        <v>20611.391678632001</v>
      </c>
      <c r="AL237" s="10">
        <v>12</v>
      </c>
      <c r="AM237" s="10">
        <v>4</v>
      </c>
      <c r="AN237" s="10">
        <v>216</v>
      </c>
      <c r="AO237" s="10">
        <v>120</v>
      </c>
      <c r="AP237" s="10">
        <v>0</v>
      </c>
      <c r="AQ237" s="10">
        <v>48</v>
      </c>
      <c r="AR237" s="10">
        <v>0</v>
      </c>
      <c r="AS237" s="10">
        <v>0</v>
      </c>
      <c r="AT237" s="10">
        <v>0</v>
      </c>
      <c r="AU237" s="10">
        <v>12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0.54545454545454541</v>
      </c>
      <c r="BD237" s="10">
        <v>0</v>
      </c>
      <c r="BE237" s="10">
        <v>0.1212121212121212</v>
      </c>
      <c r="BF237" s="9">
        <v>1.1483477488</v>
      </c>
      <c r="BG237" s="9">
        <v>12.857659999999999</v>
      </c>
      <c r="BH237" s="9">
        <v>0.127523</v>
      </c>
      <c r="BI237" s="9">
        <v>4.239488E-4</v>
      </c>
      <c r="BJ237" s="9">
        <v>12.526579999999999</v>
      </c>
      <c r="BK237" s="9">
        <v>2.99281</v>
      </c>
      <c r="BL237" s="9">
        <v>1.2129646E-3</v>
      </c>
      <c r="BM237" s="9">
        <v>12.660069999999999</v>
      </c>
      <c r="BN237" s="9">
        <v>0.63990499999999995</v>
      </c>
      <c r="BO237" s="9">
        <v>1.2023658899999999E-2</v>
      </c>
      <c r="BP237" s="9">
        <v>12.7126</v>
      </c>
      <c r="BQ237" s="9">
        <v>0.26686199999999999</v>
      </c>
      <c r="BR237" s="9">
        <v>5.5172225300000002E-2</v>
      </c>
      <c r="BS237" s="9">
        <v>12.69787</v>
      </c>
      <c r="BT237" s="9">
        <v>0.17330000000000001</v>
      </c>
      <c r="BU237" s="9">
        <v>0.1683547775</v>
      </c>
      <c r="BV237" s="9">
        <v>12.70824</v>
      </c>
      <c r="BW237" s="9">
        <v>0.139402</v>
      </c>
      <c r="BX237" s="9">
        <v>0.1115927442</v>
      </c>
      <c r="BY237" s="9">
        <v>12.722569999999999</v>
      </c>
      <c r="BZ237" s="9">
        <v>0.15871399999999999</v>
      </c>
      <c r="CA237" s="9">
        <v>0.56259182880000003</v>
      </c>
      <c r="CB237" s="9">
        <v>12.680160000000001</v>
      </c>
      <c r="CC237" s="9">
        <v>0.124565</v>
      </c>
      <c r="CD237" s="9">
        <v>19.139816101000001</v>
      </c>
      <c r="CE237" s="9">
        <v>16.59525</v>
      </c>
      <c r="CF237" s="9">
        <v>0.229988</v>
      </c>
      <c r="CG237" s="9">
        <v>1.1483477488</v>
      </c>
      <c r="CH237" s="9">
        <v>12.857659999999999</v>
      </c>
      <c r="CI237" s="9">
        <v>0.127523</v>
      </c>
      <c r="CJ237" s="9">
        <v>46.5963888283</v>
      </c>
      <c r="CK237" s="9">
        <v>24.312049999999999</v>
      </c>
      <c r="CL237" s="9">
        <v>0.55451799999999996</v>
      </c>
      <c r="CM237" s="9">
        <v>2.3894107441000001</v>
      </c>
      <c r="CN237" s="9">
        <v>13.072649999999999</v>
      </c>
      <c r="CO237" s="9">
        <v>0.19122600000000001</v>
      </c>
      <c r="CP237" s="9">
        <v>6.4887718519000002</v>
      </c>
      <c r="CQ237" s="9">
        <v>13.889089999999999</v>
      </c>
      <c r="CR237" s="9">
        <v>9.7897999999999999E-2</v>
      </c>
      <c r="CS237" s="9">
        <v>4.5303639399999998E-2</v>
      </c>
      <c r="CT237" s="9">
        <v>4.5303639399999998E-2</v>
      </c>
      <c r="CU237" s="9">
        <v>11.910869999999999</v>
      </c>
      <c r="CV237" s="9">
        <v>8.2937999999999998E-2</v>
      </c>
      <c r="CW237" s="9">
        <v>0.2334544704</v>
      </c>
      <c r="CX237" s="9">
        <v>11.991400000000001</v>
      </c>
      <c r="CY237" s="9">
        <v>7.5235999999999997E-2</v>
      </c>
      <c r="CZ237" s="9">
        <v>0.46496584219999998</v>
      </c>
      <c r="DA237" s="9">
        <v>11.952529999999999</v>
      </c>
      <c r="DB237" s="9">
        <v>0.14444699999999999</v>
      </c>
      <c r="DC237" s="9">
        <v>0.30087410530000003</v>
      </c>
      <c r="DD237" s="9">
        <v>7.5205500000000001</v>
      </c>
      <c r="DE237" s="9">
        <v>3.3209322E-3</v>
      </c>
      <c r="DF237" s="9">
        <v>7.2257499999999997</v>
      </c>
      <c r="DG237" s="9">
        <v>0.43519000000000002</v>
      </c>
      <c r="DH237" s="9">
        <v>3.4386957900000001E-2</v>
      </c>
      <c r="DI237" s="9">
        <v>7.4677300000000004</v>
      </c>
      <c r="DJ237" s="9">
        <v>8.6862999999999996E-2</v>
      </c>
      <c r="DK237" s="9">
        <v>0.1007938263</v>
      </c>
      <c r="DL237" s="9">
        <v>7.4932499999999997</v>
      </c>
      <c r="DM237" s="9">
        <v>0.123086</v>
      </c>
      <c r="DN237" s="9">
        <v>0.1664352315</v>
      </c>
      <c r="DO237" s="9">
        <v>7.4506500000000004</v>
      </c>
      <c r="DP237" s="9">
        <v>8.0311999999999995E-2</v>
      </c>
      <c r="DQ237" s="9">
        <v>0.25299144410000002</v>
      </c>
      <c r="DR237" s="9">
        <v>7.4868100000000002</v>
      </c>
      <c r="DS237" s="9">
        <v>5.2104999999999999E-2</v>
      </c>
      <c r="DT237" s="9">
        <v>0.30087410530000003</v>
      </c>
      <c r="DU237" s="9">
        <v>7.5205500000000001</v>
      </c>
      <c r="DV237" s="9">
        <v>0.10785</v>
      </c>
      <c r="DW237" s="9">
        <v>0.33826403389999998</v>
      </c>
      <c r="DX237" s="9">
        <v>7.5075500000000002</v>
      </c>
      <c r="DY237" s="9">
        <v>8.2838999999999996E-2</v>
      </c>
      <c r="DZ237" s="9">
        <v>1.11578E-5</v>
      </c>
      <c r="EA237" s="9">
        <v>1.11578</v>
      </c>
      <c r="EB237" s="9">
        <v>12.6744963037897</v>
      </c>
      <c r="EC237" s="9">
        <v>2.2101913430370601E-2</v>
      </c>
      <c r="ED237" s="9">
        <v>3.3731099999999998E-6</v>
      </c>
      <c r="EE237" s="9">
        <v>0.33731099999999992</v>
      </c>
      <c r="EF237" s="9">
        <v>7.4871886080998848</v>
      </c>
      <c r="EG237" s="9">
        <v>1.1030441094000001</v>
      </c>
      <c r="EH237" s="13">
        <v>0.1683547775</v>
      </c>
      <c r="EI237" s="13">
        <v>14.103</v>
      </c>
      <c r="EJ237" s="13">
        <v>14.685</v>
      </c>
      <c r="EK237" s="13">
        <v>13.907999999999999</v>
      </c>
      <c r="EL237" s="13">
        <v>13.717000000000001</v>
      </c>
      <c r="EM237" s="13">
        <v>12.71</v>
      </c>
      <c r="EN237" s="13">
        <v>12.6744963037897</v>
      </c>
      <c r="EO237" s="13">
        <v>0.15633111859999999</v>
      </c>
      <c r="EP237" s="13">
        <v>0.1230511381</v>
      </c>
      <c r="EQ237" s="13">
        <v>3.3</v>
      </c>
      <c r="ER237" s="13">
        <v>3.307867220458272</v>
      </c>
      <c r="ES237" s="14">
        <v>26.600999999999999</v>
      </c>
      <c r="ET237" s="14">
        <v>540.95000000000005</v>
      </c>
      <c r="EU237" s="16">
        <v>7.4871886080998848</v>
      </c>
      <c r="EV237" s="16">
        <v>7.5039999999999996</v>
      </c>
      <c r="EW237" s="16">
        <v>7.508</v>
      </c>
      <c r="EX237" s="16">
        <v>0.253</v>
      </c>
      <c r="EY237" s="16">
        <v>0.33829999999999999</v>
      </c>
      <c r="EZ237" s="13">
        <v>5.1870000000000003</v>
      </c>
    </row>
    <row r="238" spans="1:156" ht="14.25" x14ac:dyDescent="0.2">
      <c r="A238" s="4">
        <v>236</v>
      </c>
      <c r="B238" s="24" t="s">
        <v>310</v>
      </c>
      <c r="C238" s="11" t="s">
        <v>310</v>
      </c>
      <c r="D238" s="11" t="s">
        <v>1073</v>
      </c>
      <c r="E238" s="11" t="s">
        <v>477</v>
      </c>
      <c r="F238" s="11" t="s">
        <v>981</v>
      </c>
      <c r="G238" s="11" t="s">
        <v>903</v>
      </c>
      <c r="H238" s="11">
        <v>0</v>
      </c>
      <c r="I238" s="11" t="s">
        <v>25</v>
      </c>
      <c r="J238" s="11">
        <v>4</v>
      </c>
      <c r="K238" s="11" t="s">
        <v>471</v>
      </c>
      <c r="L238" s="11">
        <v>1</v>
      </c>
      <c r="M238" s="11">
        <v>11.1</v>
      </c>
      <c r="N238" s="11" t="s">
        <v>1116</v>
      </c>
      <c r="O238" s="11"/>
      <c r="P238" s="6">
        <v>20.24597</v>
      </c>
      <c r="Q238" s="6">
        <v>8.5838400000000004</v>
      </c>
      <c r="R238" s="6">
        <v>20.24597</v>
      </c>
      <c r="S238" s="6">
        <v>0.34005299999999999</v>
      </c>
      <c r="T238" s="6">
        <v>1825.41</v>
      </c>
      <c r="U238" s="6">
        <v>5368.02</v>
      </c>
      <c r="V238" s="6">
        <v>0</v>
      </c>
      <c r="W238" s="6">
        <v>0</v>
      </c>
      <c r="X238" s="6">
        <v>0.86480000000000001</v>
      </c>
      <c r="Y238" s="6">
        <v>2.5431300000000001</v>
      </c>
      <c r="Z238" s="6">
        <v>0</v>
      </c>
      <c r="AA238" s="10" t="s">
        <v>25</v>
      </c>
      <c r="AB238" s="4" t="s">
        <v>25</v>
      </c>
      <c r="AC238" s="10" t="s">
        <v>30</v>
      </c>
      <c r="AD238" s="10" t="s">
        <v>25</v>
      </c>
      <c r="AE238" s="4">
        <v>0.34005299999999999</v>
      </c>
      <c r="AF238" s="4">
        <v>20733.2</v>
      </c>
      <c r="AG238" s="4">
        <v>396</v>
      </c>
      <c r="AH238" s="4">
        <v>27.471900000000002</v>
      </c>
      <c r="AI238" s="4">
        <v>27.471900000000002</v>
      </c>
      <c r="AJ238" s="4">
        <v>27.471900000000002</v>
      </c>
      <c r="AK238" s="4">
        <v>20733.18824563696</v>
      </c>
      <c r="AL238" s="10">
        <v>12</v>
      </c>
      <c r="AM238" s="10">
        <v>4</v>
      </c>
      <c r="AN238" s="10">
        <v>216</v>
      </c>
      <c r="AO238" s="10">
        <v>120</v>
      </c>
      <c r="AP238" s="10">
        <v>0</v>
      </c>
      <c r="AQ238" s="10">
        <v>48</v>
      </c>
      <c r="AR238" s="10">
        <v>0</v>
      </c>
      <c r="AS238" s="10">
        <v>0</v>
      </c>
      <c r="AT238" s="10">
        <v>0</v>
      </c>
      <c r="AU238" s="10">
        <v>12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0.54545454545454541</v>
      </c>
      <c r="BD238" s="10">
        <v>0</v>
      </c>
      <c r="BE238" s="10">
        <v>0.1212121212121212</v>
      </c>
      <c r="BF238" s="9">
        <v>1.1392564024</v>
      </c>
      <c r="BG238" s="9">
        <v>12.77528</v>
      </c>
      <c r="BH238" s="9">
        <v>0.100343</v>
      </c>
      <c r="BI238" s="9">
        <v>5.6526510000000005E-4</v>
      </c>
      <c r="BJ238" s="9">
        <v>12.989940000000001</v>
      </c>
      <c r="BK238" s="9">
        <v>0.80276099999999995</v>
      </c>
      <c r="BL238" s="9">
        <v>1.1187537999999999E-3</v>
      </c>
      <c r="BM238" s="9">
        <v>13.294309999999999</v>
      </c>
      <c r="BN238" s="9">
        <v>1.523212</v>
      </c>
      <c r="BO238" s="9">
        <v>1.1199314E-2</v>
      </c>
      <c r="BP238" s="9">
        <v>12.80955</v>
      </c>
      <c r="BQ238" s="9">
        <v>7.0682999999999996E-2</v>
      </c>
      <c r="BR238" s="9">
        <v>5.6161439100000002E-2</v>
      </c>
      <c r="BS238" s="9">
        <v>12.598470000000001</v>
      </c>
      <c r="BT238" s="9">
        <v>0.21645900000000001</v>
      </c>
      <c r="BU238" s="9">
        <v>0.16528114869999999</v>
      </c>
      <c r="BV238" s="9">
        <v>12.65948</v>
      </c>
      <c r="BW238" s="9">
        <v>7.5811000000000003E-2</v>
      </c>
      <c r="BX238" s="9">
        <v>0.1112276772</v>
      </c>
      <c r="BY238" s="9">
        <v>12.720409999999999</v>
      </c>
      <c r="BZ238" s="9">
        <v>8.8529999999999998E-2</v>
      </c>
      <c r="CA238" s="9">
        <v>0.56245051260000001</v>
      </c>
      <c r="CB238" s="9">
        <v>12.641</v>
      </c>
      <c r="CC238" s="9">
        <v>0.15340899999999999</v>
      </c>
      <c r="CD238" s="9">
        <v>19.133468645400001</v>
      </c>
      <c r="CE238" s="9">
        <v>16.700679999999998</v>
      </c>
      <c r="CF238" s="9">
        <v>0.42521799999999998</v>
      </c>
      <c r="CG238" s="9">
        <v>1.1392564024</v>
      </c>
      <c r="CH238" s="9">
        <v>12.77528</v>
      </c>
      <c r="CI238" s="9">
        <v>0.100343</v>
      </c>
      <c r="CJ238" s="9">
        <v>46.624251685300003</v>
      </c>
      <c r="CK238" s="9">
        <v>24.350770000000001</v>
      </c>
      <c r="CL238" s="9">
        <v>0.66671999999999998</v>
      </c>
      <c r="CM238" s="9">
        <v>2.3996561732999999</v>
      </c>
      <c r="CN238" s="9">
        <v>13.19805</v>
      </c>
      <c r="CO238" s="9">
        <v>0.240366</v>
      </c>
      <c r="CP238" s="9">
        <v>6.4014266235999999</v>
      </c>
      <c r="CQ238" s="9">
        <v>13.8185</v>
      </c>
      <c r="CR238" s="9">
        <v>0.35194900000000001</v>
      </c>
      <c r="CS238" s="9">
        <v>4.6375287799999998E-2</v>
      </c>
      <c r="CT238" s="9">
        <v>4.6375287799999998E-2</v>
      </c>
      <c r="CU238" s="9">
        <v>11.9871</v>
      </c>
      <c r="CV238" s="9">
        <v>0.213176</v>
      </c>
      <c r="CW238" s="9">
        <v>0.23043972339999999</v>
      </c>
      <c r="CX238" s="9">
        <v>12.02205</v>
      </c>
      <c r="CY238" s="9">
        <v>0.132885</v>
      </c>
      <c r="CZ238" s="9">
        <v>0.46485985499999999</v>
      </c>
      <c r="DA238" s="9">
        <v>11.944319999999999</v>
      </c>
      <c r="DB238" s="9">
        <v>7.5441999999999995E-2</v>
      </c>
      <c r="DC238" s="9">
        <v>0.30268766409999998</v>
      </c>
      <c r="DD238" s="9">
        <v>7.4747500000000002</v>
      </c>
      <c r="DE238" s="9">
        <v>3.5211303E-3</v>
      </c>
      <c r="DF238" s="9">
        <v>7.1795799999999996</v>
      </c>
      <c r="DG238" s="9">
        <v>0.37037900000000001</v>
      </c>
      <c r="DH238" s="9">
        <v>3.4057219999999999E-2</v>
      </c>
      <c r="DI238" s="9">
        <v>7.48285</v>
      </c>
      <c r="DJ238" s="9">
        <v>0.14977499999999999</v>
      </c>
      <c r="DK238" s="9">
        <v>9.8827174899999995E-2</v>
      </c>
      <c r="DL238" s="9">
        <v>7.4324000000000003</v>
      </c>
      <c r="DM238" s="9">
        <v>5.3159999999999999E-2</v>
      </c>
      <c r="DN238" s="9">
        <v>0.1692968859</v>
      </c>
      <c r="DO238" s="9">
        <v>7.4532699999999998</v>
      </c>
      <c r="DP238" s="9">
        <v>5.8588000000000001E-2</v>
      </c>
      <c r="DQ238" s="9">
        <v>0.24910524680000001</v>
      </c>
      <c r="DR238" s="9">
        <v>7.5195299999999996</v>
      </c>
      <c r="DS238" s="9">
        <v>4.8841000000000002E-2</v>
      </c>
      <c r="DT238" s="9">
        <v>0.30268766409999998</v>
      </c>
      <c r="DU238" s="9">
        <v>7.4747500000000002</v>
      </c>
      <c r="DV238" s="9">
        <v>3.7450999999999998E-2</v>
      </c>
      <c r="DW238" s="9">
        <v>0.33401276959999998</v>
      </c>
      <c r="DX238" s="9">
        <v>7.45791</v>
      </c>
      <c r="DY238" s="9">
        <v>5.5091000000000001E-2</v>
      </c>
      <c r="DZ238" s="9">
        <v>1.1112E-5</v>
      </c>
      <c r="EA238" s="9">
        <v>1.1112</v>
      </c>
      <c r="EB238" s="9">
        <v>12.61844864100231</v>
      </c>
      <c r="EC238" s="9">
        <v>2.5056980867408801E-2</v>
      </c>
      <c r="ED238" s="9">
        <v>3.3719299999999998E-6</v>
      </c>
      <c r="EE238" s="9">
        <v>0.33719299999999991</v>
      </c>
      <c r="EF238" s="9">
        <v>7.453574481631188</v>
      </c>
      <c r="EG238" s="9">
        <v>1.0928811145999999</v>
      </c>
      <c r="EH238" s="13">
        <v>0.16528114869999999</v>
      </c>
      <c r="EI238" s="13">
        <v>14.016</v>
      </c>
      <c r="EJ238" s="13">
        <v>14.438000000000001</v>
      </c>
      <c r="EK238" s="13">
        <v>13.926</v>
      </c>
      <c r="EL238" s="13">
        <v>13.685</v>
      </c>
      <c r="EM238" s="13">
        <v>12.659000000000001</v>
      </c>
      <c r="EN238" s="13">
        <v>12.61844864100231</v>
      </c>
      <c r="EO238" s="13">
        <v>0.1540818347</v>
      </c>
      <c r="EP238" s="13">
        <v>0.11890586089999999</v>
      </c>
      <c r="EQ238" s="13">
        <v>3.3</v>
      </c>
      <c r="ER238" s="13">
        <v>3.2954420761996839</v>
      </c>
      <c r="ES238" s="14">
        <v>26.565999999999999</v>
      </c>
      <c r="ET238" s="14">
        <v>559.32000000000005</v>
      </c>
      <c r="EU238" s="16">
        <v>7.453574481631188</v>
      </c>
      <c r="EV238" s="16">
        <v>7.4969999999999999</v>
      </c>
      <c r="EW238" s="16">
        <v>7.4580000000000002</v>
      </c>
      <c r="EX238" s="16">
        <v>0.24909999999999999</v>
      </c>
      <c r="EY238" s="16">
        <v>0.33400000000000002</v>
      </c>
      <c r="EZ238" s="13">
        <v>5.165</v>
      </c>
    </row>
    <row r="239" spans="1:156" ht="14.25" x14ac:dyDescent="0.2">
      <c r="A239" s="4">
        <v>237</v>
      </c>
      <c r="B239" s="24" t="s">
        <v>311</v>
      </c>
      <c r="C239" s="11" t="s">
        <v>311</v>
      </c>
      <c r="D239" s="11" t="s">
        <v>1074</v>
      </c>
      <c r="E239" s="11" t="s">
        <v>477</v>
      </c>
      <c r="F239" s="11" t="s">
        <v>1075</v>
      </c>
      <c r="G239" s="11" t="s">
        <v>454</v>
      </c>
      <c r="H239" s="11">
        <v>0</v>
      </c>
      <c r="I239" s="11" t="s">
        <v>25</v>
      </c>
      <c r="J239" s="11">
        <v>4</v>
      </c>
      <c r="K239" s="11" t="s">
        <v>471</v>
      </c>
      <c r="L239" s="11">
        <v>1</v>
      </c>
      <c r="M239" s="11">
        <v>2.6349999999999998</v>
      </c>
      <c r="N239" s="11" t="s">
        <v>1121</v>
      </c>
      <c r="O239" s="11" t="s">
        <v>1122</v>
      </c>
      <c r="P239" s="5">
        <v>42.798180000000002</v>
      </c>
      <c r="Q239" s="5">
        <v>24.24061</v>
      </c>
      <c r="R239" s="5">
        <v>42.798180000000002</v>
      </c>
      <c r="S239" s="5">
        <v>0.126526</v>
      </c>
      <c r="T239" s="5">
        <v>810.47</v>
      </c>
      <c r="U239" s="5">
        <v>6405.57</v>
      </c>
      <c r="V239" s="5">
        <v>0</v>
      </c>
      <c r="W239" s="5">
        <v>0</v>
      </c>
      <c r="X239" s="5">
        <v>0.93920000000000003</v>
      </c>
      <c r="Y239" s="5">
        <v>7.4229900000000004</v>
      </c>
      <c r="Z239" s="5">
        <v>0</v>
      </c>
      <c r="AA239" s="4" t="s">
        <v>25</v>
      </c>
      <c r="AB239" s="4" t="s">
        <v>25</v>
      </c>
      <c r="AC239" s="4" t="s">
        <v>30</v>
      </c>
      <c r="AD239" s="4" t="s">
        <v>25</v>
      </c>
      <c r="AE239" s="4">
        <v>0.126526</v>
      </c>
      <c r="AF239" s="4">
        <v>79692.100000000006</v>
      </c>
      <c r="AG239" s="4">
        <v>636</v>
      </c>
      <c r="AH239" s="4">
        <v>48.3033</v>
      </c>
      <c r="AI239" s="4">
        <v>48.3033</v>
      </c>
      <c r="AJ239" s="4">
        <v>48.3033</v>
      </c>
      <c r="AK239" s="4">
        <v>79692.125141184428</v>
      </c>
      <c r="AL239" s="10">
        <v>12</v>
      </c>
      <c r="AM239" s="10">
        <v>4</v>
      </c>
      <c r="AN239" s="10">
        <v>360</v>
      </c>
      <c r="AO239" s="10">
        <v>216</v>
      </c>
      <c r="AP239" s="10">
        <v>0</v>
      </c>
      <c r="AQ239" s="10">
        <v>48</v>
      </c>
      <c r="AR239" s="10">
        <v>0</v>
      </c>
      <c r="AS239" s="10">
        <v>0</v>
      </c>
      <c r="AT239" s="10">
        <v>0</v>
      </c>
      <c r="AU239" s="10">
        <v>12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0.56603773584905659</v>
      </c>
      <c r="BD239" s="10">
        <v>0</v>
      </c>
      <c r="BE239" s="10">
        <v>7.5471698113207503E-2</v>
      </c>
      <c r="BF239" s="9">
        <v>1.2139861163000001</v>
      </c>
      <c r="BG239" s="9">
        <v>10.11233</v>
      </c>
      <c r="BH239" s="9">
        <v>0.27796999999999999</v>
      </c>
      <c r="BI239" s="9">
        <v>3.5407830000000001E-4</v>
      </c>
      <c r="BJ239" s="9">
        <v>8.7639999999999993</v>
      </c>
      <c r="BK239" s="9">
        <v>1.6719759999999999</v>
      </c>
      <c r="BL239" s="9">
        <v>1.2269223E-3</v>
      </c>
      <c r="BM239" s="9">
        <v>11.135439999999999</v>
      </c>
      <c r="BN239" s="9">
        <v>1.823936</v>
      </c>
      <c r="BO239" s="9">
        <v>1.184927E-2</v>
      </c>
      <c r="BP239" s="9">
        <v>10.04626</v>
      </c>
      <c r="BQ239" s="9">
        <v>0.362454</v>
      </c>
      <c r="BR239" s="9">
        <v>6.0901459800000002E-2</v>
      </c>
      <c r="BS239" s="9">
        <v>9.7786000000000008</v>
      </c>
      <c r="BT239" s="9">
        <v>0.182</v>
      </c>
      <c r="BU239" s="9">
        <v>0.1802752379</v>
      </c>
      <c r="BV239" s="9">
        <v>10.11894</v>
      </c>
      <c r="BW239" s="9">
        <v>0.174626</v>
      </c>
      <c r="BX239" s="9">
        <v>0.12011487210000001</v>
      </c>
      <c r="BY239" s="9">
        <v>9.9751600000000007</v>
      </c>
      <c r="BZ239" s="9">
        <v>0.28565699999999999</v>
      </c>
      <c r="CA239" s="9">
        <v>0.59173063849999996</v>
      </c>
      <c r="CB239" s="9">
        <v>10.01276</v>
      </c>
      <c r="CC239" s="9">
        <v>0.101038</v>
      </c>
      <c r="CD239" s="9">
        <v>13.798849535900001</v>
      </c>
      <c r="CE239" s="9">
        <v>11.479279999999999</v>
      </c>
      <c r="CF239" s="9">
        <v>0.28550999999999999</v>
      </c>
      <c r="CG239" s="9">
        <v>1.2139861163000001</v>
      </c>
      <c r="CH239" s="9">
        <v>10.11233</v>
      </c>
      <c r="CI239" s="9">
        <v>0.27796999999999999</v>
      </c>
      <c r="CJ239" s="9">
        <v>35.558786314400002</v>
      </c>
      <c r="CK239" s="9">
        <v>13.307090000000001</v>
      </c>
      <c r="CL239" s="9">
        <v>0.224553</v>
      </c>
      <c r="CM239" s="9">
        <v>2.403845505</v>
      </c>
      <c r="CN239" s="9">
        <v>10.10904</v>
      </c>
      <c r="CO239" s="9">
        <v>0.38453999999999999</v>
      </c>
      <c r="CP239" s="9">
        <v>6.2305421246000003</v>
      </c>
      <c r="CQ239" s="9">
        <v>10.8301</v>
      </c>
      <c r="CR239" s="9">
        <v>0.31016199999999999</v>
      </c>
      <c r="CS239" s="9">
        <v>5.9847459399999997E-2</v>
      </c>
      <c r="CT239" s="9">
        <v>5.9847459399999997E-2</v>
      </c>
      <c r="CU239" s="9">
        <v>8.7166499999999996</v>
      </c>
      <c r="CV239" s="9">
        <v>0.25553599999999999</v>
      </c>
      <c r="CW239" s="9">
        <v>0.30141117280000002</v>
      </c>
      <c r="CX239" s="9">
        <v>8.9056300000000004</v>
      </c>
      <c r="CY239" s="9">
        <v>5.2939E-2</v>
      </c>
      <c r="CZ239" s="9">
        <v>0.59849929719999995</v>
      </c>
      <c r="DA239" s="9">
        <v>8.8070799999999991</v>
      </c>
      <c r="DB239" s="9">
        <v>0.14915500000000001</v>
      </c>
      <c r="DC239" s="9">
        <v>0.48313566120000001</v>
      </c>
      <c r="DD239" s="9">
        <v>5.2914700000000003</v>
      </c>
      <c r="DE239" s="9">
        <v>5.2205957000000004E-3</v>
      </c>
      <c r="DF239" s="9">
        <v>5.2647199999999996</v>
      </c>
      <c r="DG239" s="9">
        <v>0.302649</v>
      </c>
      <c r="DH239" s="9">
        <v>5.3029394399999999E-2</v>
      </c>
      <c r="DI239" s="9">
        <v>5.3688599999999997</v>
      </c>
      <c r="DJ239" s="9">
        <v>0.166495</v>
      </c>
      <c r="DK239" s="9">
        <v>0.161130309</v>
      </c>
      <c r="DL239" s="9">
        <v>5.3398099999999999</v>
      </c>
      <c r="DM239" s="9">
        <v>9.3382999999999994E-2</v>
      </c>
      <c r="DN239" s="9">
        <v>0.27221206840000001</v>
      </c>
      <c r="DO239" s="9">
        <v>5.3208000000000002</v>
      </c>
      <c r="DP239" s="9">
        <v>0.120099</v>
      </c>
      <c r="DQ239" s="9">
        <v>0.40314691320000001</v>
      </c>
      <c r="DR239" s="9">
        <v>5.3631799999999998</v>
      </c>
      <c r="DS239" s="9">
        <v>5.4008E-2</v>
      </c>
      <c r="DT239" s="9">
        <v>0.48313566120000001</v>
      </c>
      <c r="DU239" s="9">
        <v>5.2914700000000003</v>
      </c>
      <c r="DV239" s="9">
        <v>7.3291999999999996E-2</v>
      </c>
      <c r="DW239" s="9">
        <v>0.5310597413</v>
      </c>
      <c r="DX239" s="9">
        <v>5.2933000000000003</v>
      </c>
      <c r="DY239" s="9">
        <v>6.9741999999999998E-2</v>
      </c>
      <c r="DZ239" s="9">
        <v>1.1810100000000001E-5</v>
      </c>
      <c r="EA239" s="9">
        <v>1.1810099999999999</v>
      </c>
      <c r="EB239" s="9">
        <v>10.00442156395477</v>
      </c>
      <c r="EC239" s="9">
        <v>4.13116579813834E-2</v>
      </c>
      <c r="ED239" s="9">
        <v>5.3370099999999997E-6</v>
      </c>
      <c r="EE239" s="9">
        <v>0.53370099999999998</v>
      </c>
      <c r="EF239" s="9">
        <v>5.3185985163188132</v>
      </c>
      <c r="EG239" s="9">
        <v>1.1541386569000001</v>
      </c>
      <c r="EH239" s="13">
        <v>0.1802752379</v>
      </c>
      <c r="EI239" s="13">
        <v>10.436999999999999</v>
      </c>
      <c r="EJ239" s="13">
        <v>10.07</v>
      </c>
      <c r="EK239" s="13">
        <v>11.755000000000001</v>
      </c>
      <c r="EL239" s="13">
        <v>9.4870000000000001</v>
      </c>
      <c r="EM239" s="13">
        <v>9.9580000000000002</v>
      </c>
      <c r="EN239" s="13">
        <v>10.00442156395477</v>
      </c>
      <c r="EO239" s="13">
        <v>0.1684259679</v>
      </c>
      <c r="EP239" s="13">
        <v>0.1204277785</v>
      </c>
      <c r="EQ239" s="13">
        <v>2.2000000000000002</v>
      </c>
      <c r="ER239" s="13">
        <v>2.2128682539474358</v>
      </c>
      <c r="ES239" s="14">
        <v>33.567999999999998</v>
      </c>
      <c r="ET239" s="14">
        <v>549.70000000000005</v>
      </c>
      <c r="EU239" s="16">
        <v>5.3185985163188132</v>
      </c>
      <c r="EV239" s="16">
        <v>5.327</v>
      </c>
      <c r="EW239" s="16">
        <v>5.2930000000000001</v>
      </c>
      <c r="EX239" s="16">
        <v>0.40310000000000001</v>
      </c>
      <c r="EY239" s="16">
        <v>0.53110000000000002</v>
      </c>
      <c r="EZ239" s="13">
        <v>4.6859999999999999</v>
      </c>
    </row>
    <row r="240" spans="1:156" ht="14.25" x14ac:dyDescent="0.2">
      <c r="A240" s="4">
        <v>238</v>
      </c>
      <c r="B240" s="24" t="s">
        <v>312</v>
      </c>
      <c r="C240" s="11" t="s">
        <v>312</v>
      </c>
      <c r="D240" s="11" t="s">
        <v>1076</v>
      </c>
      <c r="E240" s="11" t="s">
        <v>477</v>
      </c>
      <c r="F240" s="11" t="s">
        <v>1077</v>
      </c>
      <c r="G240" s="11" t="s">
        <v>903</v>
      </c>
      <c r="H240" s="11">
        <v>1</v>
      </c>
      <c r="I240" s="11" t="s">
        <v>25</v>
      </c>
      <c r="J240" s="11">
        <v>4</v>
      </c>
      <c r="K240" s="11" t="s">
        <v>471</v>
      </c>
      <c r="L240" s="11">
        <v>1</v>
      </c>
      <c r="M240" s="11">
        <v>2.665</v>
      </c>
      <c r="N240" s="11" t="s">
        <v>1121</v>
      </c>
      <c r="O240" s="11" t="s">
        <v>1122</v>
      </c>
      <c r="P240" s="6">
        <v>27.24034</v>
      </c>
      <c r="Q240" s="6">
        <v>13.963200000000001</v>
      </c>
      <c r="R240" s="6">
        <v>26.75245</v>
      </c>
      <c r="S240" s="6">
        <v>0.334895</v>
      </c>
      <c r="T240" s="6">
        <v>1602.49</v>
      </c>
      <c r="U240" s="6">
        <v>4785.05</v>
      </c>
      <c r="V240" s="6">
        <v>0</v>
      </c>
      <c r="W240" s="6">
        <v>0</v>
      </c>
      <c r="X240" s="6">
        <v>0.86240000000000006</v>
      </c>
      <c r="Y240" s="6">
        <v>2.5751400000000002</v>
      </c>
      <c r="Z240" s="6">
        <v>0</v>
      </c>
      <c r="AA240" s="10" t="s">
        <v>25</v>
      </c>
      <c r="AB240" s="4" t="s">
        <v>25</v>
      </c>
      <c r="AC240" s="10" t="s">
        <v>30</v>
      </c>
      <c r="AD240" s="10" t="s">
        <v>25</v>
      </c>
      <c r="AE240" s="4">
        <v>0.334895</v>
      </c>
      <c r="AF240" s="4">
        <v>60451.8</v>
      </c>
      <c r="AG240" s="4">
        <v>1224</v>
      </c>
      <c r="AH240" s="4">
        <v>38.341999999999999</v>
      </c>
      <c r="AI240" s="4">
        <v>39.707000000000001</v>
      </c>
      <c r="AJ240" s="4">
        <v>39.707000000000001</v>
      </c>
      <c r="AK240" s="4">
        <v>60451.755142358001</v>
      </c>
      <c r="AL240" s="10">
        <v>24</v>
      </c>
      <c r="AM240" s="10">
        <v>5</v>
      </c>
      <c r="AN240" s="10">
        <v>672</v>
      </c>
      <c r="AO240" s="10">
        <v>384</v>
      </c>
      <c r="AP240" s="10">
        <v>48</v>
      </c>
      <c r="AQ240" s="10">
        <v>96</v>
      </c>
      <c r="AR240" s="10">
        <v>0</v>
      </c>
      <c r="AS240" s="10">
        <v>0</v>
      </c>
      <c r="AT240" s="10">
        <v>0</v>
      </c>
      <c r="AU240" s="10">
        <v>24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0.5490196078431373</v>
      </c>
      <c r="BD240" s="10">
        <v>3.9215686274509803E-2</v>
      </c>
      <c r="BE240" s="10">
        <v>7.8431372549019607E-2</v>
      </c>
      <c r="BF240" s="9">
        <v>1.7412228030000001</v>
      </c>
      <c r="BG240" s="9">
        <v>16.562110000000001</v>
      </c>
      <c r="BH240" s="9">
        <v>0.37521900000000002</v>
      </c>
      <c r="BI240" s="9">
        <v>7.2590770000000005E-4</v>
      </c>
      <c r="BJ240" s="9">
        <v>17.766279999999998</v>
      </c>
      <c r="BK240" s="9">
        <v>0.984375</v>
      </c>
      <c r="BL240" s="9">
        <v>1.9931701999999999E-3</v>
      </c>
      <c r="BM240" s="9">
        <v>17.245899999999999</v>
      </c>
      <c r="BN240" s="9">
        <v>0.62293799999999999</v>
      </c>
      <c r="BO240" s="9">
        <v>1.9472370400000001E-2</v>
      </c>
      <c r="BP240" s="9">
        <v>17.197150000000001</v>
      </c>
      <c r="BQ240" s="9">
        <v>0.17102200000000001</v>
      </c>
      <c r="BR240" s="9">
        <v>9.7427470599999996E-2</v>
      </c>
      <c r="BS240" s="9">
        <v>17.15596</v>
      </c>
      <c r="BT240" s="9">
        <v>0.44112400000000002</v>
      </c>
      <c r="BU240" s="9">
        <v>0.28766859189999999</v>
      </c>
      <c r="BV240" s="9">
        <v>16.97204</v>
      </c>
      <c r="BW240" s="9">
        <v>0.35098499999999999</v>
      </c>
      <c r="BX240" s="9">
        <v>0.19341132820000001</v>
      </c>
      <c r="BY240" s="9">
        <v>17.210229999999999</v>
      </c>
      <c r="BZ240" s="9">
        <v>0.27413300000000002</v>
      </c>
      <c r="CA240" s="9">
        <v>0.91962247190000002</v>
      </c>
      <c r="CB240" s="9">
        <v>16.745819999999998</v>
      </c>
      <c r="CC240" s="9">
        <v>0.63540200000000002</v>
      </c>
      <c r="CD240" s="9">
        <v>16.842620185200001</v>
      </c>
      <c r="CE240" s="9">
        <v>16.224609999999998</v>
      </c>
      <c r="CF240" s="9">
        <v>0.68979500000000005</v>
      </c>
      <c r="CG240" s="9">
        <v>1.7412228030000001</v>
      </c>
      <c r="CH240" s="9">
        <v>16.562110000000001</v>
      </c>
      <c r="CI240" s="9">
        <v>0.37521900000000002</v>
      </c>
      <c r="CJ240" s="9">
        <v>37.645743332000002</v>
      </c>
      <c r="CK240" s="9">
        <v>19.566970000000001</v>
      </c>
      <c r="CL240" s="9">
        <v>0.52766999999999997</v>
      </c>
      <c r="CM240" s="9">
        <v>3.3381704338999998</v>
      </c>
      <c r="CN240" s="9">
        <v>16.004629999999999</v>
      </c>
      <c r="CO240" s="9">
        <v>0.32895999999999997</v>
      </c>
      <c r="CP240" s="9">
        <v>7.9935802841000001</v>
      </c>
      <c r="CQ240" s="9">
        <v>15.51328</v>
      </c>
      <c r="CR240" s="9">
        <v>0.37514999999999998</v>
      </c>
      <c r="CS240" s="9">
        <v>5.8745205000000002E-2</v>
      </c>
      <c r="CT240" s="9">
        <v>5.8745205000000002E-2</v>
      </c>
      <c r="CU240" s="9">
        <v>15.092879999999999</v>
      </c>
      <c r="CV240" s="9">
        <v>0.232292</v>
      </c>
      <c r="CW240" s="9">
        <v>0.29335281800000002</v>
      </c>
      <c r="CX240" s="9">
        <v>15.16061</v>
      </c>
      <c r="CY240" s="9">
        <v>0.37369200000000002</v>
      </c>
      <c r="CZ240" s="9">
        <v>0.58001252130000003</v>
      </c>
      <c r="DA240" s="9">
        <v>14.979979999999999</v>
      </c>
      <c r="DB240" s="9">
        <v>0.68977299999999997</v>
      </c>
      <c r="DC240" s="9">
        <v>0.33525040340000001</v>
      </c>
      <c r="DD240" s="9">
        <v>8.8913100000000007</v>
      </c>
      <c r="DE240" s="9">
        <v>3.7812816999999999E-3</v>
      </c>
      <c r="DF240" s="9">
        <v>8.98386</v>
      </c>
      <c r="DG240" s="9">
        <v>0.30694700000000003</v>
      </c>
      <c r="DH240" s="9">
        <v>3.8145011999999999E-2</v>
      </c>
      <c r="DI240" s="9">
        <v>8.8991100000000003</v>
      </c>
      <c r="DJ240" s="9">
        <v>0.21296200000000001</v>
      </c>
      <c r="DK240" s="9">
        <v>0.1112279184</v>
      </c>
      <c r="DL240" s="9">
        <v>8.8451000000000004</v>
      </c>
      <c r="DM240" s="9">
        <v>5.7730999999999998E-2</v>
      </c>
      <c r="DN240" s="9">
        <v>0.18469633520000001</v>
      </c>
      <c r="DO240" s="9">
        <v>8.8340800000000002</v>
      </c>
      <c r="DP240" s="9">
        <v>0.143819</v>
      </c>
      <c r="DQ240" s="9">
        <v>0.27406500039999998</v>
      </c>
      <c r="DR240" s="9">
        <v>8.8197899999999994</v>
      </c>
      <c r="DS240" s="9">
        <v>7.4940000000000007E-2</v>
      </c>
      <c r="DT240" s="9">
        <v>0.33525040340000001</v>
      </c>
      <c r="DU240" s="9">
        <v>8.8913100000000007</v>
      </c>
      <c r="DV240" s="9">
        <v>8.1629999999999994E-2</v>
      </c>
      <c r="DW240" s="9">
        <v>0.36560728749999999</v>
      </c>
      <c r="DX240" s="9">
        <v>8.8560700000000008</v>
      </c>
      <c r="DY240" s="9">
        <v>0.107319</v>
      </c>
      <c r="DZ240" s="9">
        <v>1.9222899999999999E-5</v>
      </c>
      <c r="EA240" s="9">
        <v>1.9222900000000001</v>
      </c>
      <c r="EB240" s="9">
        <v>17.22136384432461</v>
      </c>
      <c r="EC240" s="9">
        <v>3.4274379095594998E-2</v>
      </c>
      <c r="ED240" s="9">
        <v>3.7378999999999998E-6</v>
      </c>
      <c r="EE240" s="9">
        <v>0.3737899999999999</v>
      </c>
      <c r="EF240" s="9">
        <v>8.8656001632670609</v>
      </c>
      <c r="EG240" s="9">
        <v>1.682477598</v>
      </c>
      <c r="EH240" s="13">
        <v>0.28766859189999999</v>
      </c>
      <c r="EI240" s="13">
        <v>18.565000000000001</v>
      </c>
      <c r="EJ240" s="13">
        <v>20.641999999999999</v>
      </c>
      <c r="EK240" s="13">
        <v>16.510000000000002</v>
      </c>
      <c r="EL240" s="13">
        <v>18.544</v>
      </c>
      <c r="EM240" s="13">
        <v>17.113</v>
      </c>
      <c r="EN240" s="13">
        <v>17.22136384432461</v>
      </c>
      <c r="EO240" s="13">
        <v>0.2681962215</v>
      </c>
      <c r="EP240" s="13">
        <v>0.2289233869</v>
      </c>
      <c r="EQ240" s="13">
        <v>5.2</v>
      </c>
      <c r="ER240" s="13">
        <v>5.1427004467749269</v>
      </c>
      <c r="ES240" s="14">
        <v>21.547999999999998</v>
      </c>
      <c r="ET240" s="14">
        <v>301.08</v>
      </c>
      <c r="EU240" s="16">
        <v>8.8656001632670609</v>
      </c>
      <c r="EV240" s="16">
        <v>8.8559999999999999</v>
      </c>
      <c r="EW240" s="16">
        <v>8.8559999999999999</v>
      </c>
      <c r="EX240" s="16">
        <v>0.27410000000000001</v>
      </c>
      <c r="EY240" s="16">
        <v>0.36559999999999998</v>
      </c>
      <c r="EZ240" s="13">
        <v>8.3559999999999999</v>
      </c>
    </row>
    <row r="241" spans="1:156" ht="14.25" x14ac:dyDescent="0.2">
      <c r="A241" s="4">
        <v>239</v>
      </c>
      <c r="B241" s="24" t="s">
        <v>313</v>
      </c>
      <c r="C241" s="11" t="s">
        <v>313</v>
      </c>
      <c r="D241" s="11" t="s">
        <v>1078</v>
      </c>
      <c r="E241" s="11" t="s">
        <v>1079</v>
      </c>
      <c r="F241" s="11" t="s">
        <v>1080</v>
      </c>
      <c r="G241" s="11" t="s">
        <v>1081</v>
      </c>
      <c r="H241" s="11">
        <v>0</v>
      </c>
      <c r="I241" s="11" t="s">
        <v>19</v>
      </c>
      <c r="J241" s="11">
        <v>5</v>
      </c>
      <c r="K241" s="11" t="s">
        <v>1082</v>
      </c>
      <c r="L241" s="11">
        <v>0.2</v>
      </c>
      <c r="M241" s="11">
        <v>3.5720000000000001</v>
      </c>
      <c r="N241" s="11" t="s">
        <v>1113</v>
      </c>
      <c r="O241" s="11" t="s">
        <v>1114</v>
      </c>
      <c r="P241" s="5">
        <v>13.370189999999999</v>
      </c>
      <c r="Q241" s="5">
        <v>12.10117</v>
      </c>
      <c r="R241" s="5">
        <v>13.370189999999999</v>
      </c>
      <c r="S241" s="5">
        <v>0.62129400000000001</v>
      </c>
      <c r="T241" s="5">
        <v>2143.77</v>
      </c>
      <c r="U241" s="5">
        <v>3450.5</v>
      </c>
      <c r="V241" s="5">
        <v>0</v>
      </c>
      <c r="W241" s="5">
        <v>0</v>
      </c>
      <c r="X241" s="5">
        <v>0.74199999999999999</v>
      </c>
      <c r="Y241" s="5">
        <v>1.19428</v>
      </c>
      <c r="Z241" s="5">
        <v>0</v>
      </c>
      <c r="AA241" s="4" t="s">
        <v>19</v>
      </c>
      <c r="AB241" s="4" t="s">
        <v>19</v>
      </c>
      <c r="AC241" s="4" t="s">
        <v>30</v>
      </c>
      <c r="AD241" s="4" t="s">
        <v>19</v>
      </c>
      <c r="AE241" s="4">
        <v>0.62129400000000001</v>
      </c>
      <c r="AF241" s="4">
        <v>5171.8100000000004</v>
      </c>
      <c r="AG241" s="4">
        <v>164</v>
      </c>
      <c r="AH241" s="4">
        <v>13.814</v>
      </c>
      <c r="AI241" s="4">
        <v>20.792000000000002</v>
      </c>
      <c r="AJ241" s="4">
        <v>20.792000000000002</v>
      </c>
      <c r="AK241" s="4">
        <v>5171.8106525508392</v>
      </c>
      <c r="AL241" s="10">
        <v>6</v>
      </c>
      <c r="AM241" s="10">
        <v>5</v>
      </c>
      <c r="AN241" s="10">
        <v>72</v>
      </c>
      <c r="AO241" s="10">
        <v>36</v>
      </c>
      <c r="AP241" s="10">
        <v>48</v>
      </c>
      <c r="AQ241" s="10">
        <v>2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6</v>
      </c>
      <c r="BA241" s="10">
        <v>0</v>
      </c>
      <c r="BB241" s="10">
        <v>0</v>
      </c>
      <c r="BC241" s="10">
        <v>0.43902439024390238</v>
      </c>
      <c r="BD241" s="10">
        <v>0.29268292682926828</v>
      </c>
      <c r="BE241" s="10">
        <v>1.21951219512195E-2</v>
      </c>
      <c r="BF241" s="9">
        <v>3.8058375953999999</v>
      </c>
      <c r="BG241" s="9">
        <v>21.87904</v>
      </c>
      <c r="BH241" s="9">
        <v>0.47534199999999999</v>
      </c>
      <c r="BI241" s="9">
        <v>1.7829387E-3</v>
      </c>
      <c r="BJ241" s="9">
        <v>22.265000000000001</v>
      </c>
      <c r="BK241" s="9">
        <v>0.38934200000000002</v>
      </c>
      <c r="BL241" s="9">
        <v>4.6705241000000002E-3</v>
      </c>
      <c r="BM241" s="9">
        <v>22.238689999999998</v>
      </c>
      <c r="BN241" s="9">
        <v>0.24847</v>
      </c>
      <c r="BO241" s="9">
        <v>4.6601882099999999E-2</v>
      </c>
      <c r="BP241" s="9">
        <v>22.287050000000001</v>
      </c>
      <c r="BQ241" s="9">
        <v>0.15214900000000001</v>
      </c>
      <c r="BR241" s="9">
        <v>0.224605051</v>
      </c>
      <c r="BS241" s="9">
        <v>22.150259999999999</v>
      </c>
      <c r="BT241" s="9">
        <v>0.130576</v>
      </c>
      <c r="BU241" s="9">
        <v>0.66776543529999999</v>
      </c>
      <c r="BV241" s="9">
        <v>21.85275</v>
      </c>
      <c r="BW241" s="9">
        <v>0.34734100000000001</v>
      </c>
      <c r="BX241" s="9">
        <v>0.4482378836</v>
      </c>
      <c r="BY241" s="9">
        <v>22.007549999999998</v>
      </c>
      <c r="BZ241" s="9">
        <v>0.235124</v>
      </c>
      <c r="CA241" s="9">
        <v>1.9849275158999999</v>
      </c>
      <c r="CB241" s="9">
        <v>21.993030000000001</v>
      </c>
      <c r="CC241" s="9">
        <v>0.31287199999999998</v>
      </c>
      <c r="CD241" s="9">
        <v>17.341991836599998</v>
      </c>
      <c r="CE241" s="9">
        <v>21.896190000000001</v>
      </c>
      <c r="CF241" s="9">
        <v>0.34592899999999999</v>
      </c>
      <c r="CG241" s="9">
        <v>3.8058375953999999</v>
      </c>
      <c r="CH241" s="9">
        <v>21.87904</v>
      </c>
      <c r="CI241" s="9">
        <v>0.47534199999999999</v>
      </c>
      <c r="CJ241" s="9">
        <v>22.5836538318</v>
      </c>
      <c r="CK241" s="9">
        <v>27.224720000000001</v>
      </c>
      <c r="CL241" s="9">
        <v>0.97543199999999997</v>
      </c>
      <c r="CM241" s="9">
        <v>6.3493190941000002</v>
      </c>
      <c r="CN241" s="9">
        <v>22.039359999999999</v>
      </c>
      <c r="CO241" s="9">
        <v>0.52844199999999997</v>
      </c>
      <c r="CP241" s="9">
        <v>10.918932725299999</v>
      </c>
      <c r="CQ241" s="9">
        <v>20.385249999999999</v>
      </c>
      <c r="CR241" s="9">
        <v>0.86604199999999998</v>
      </c>
      <c r="CS241" s="9">
        <v>9.5958921200000005E-2</v>
      </c>
      <c r="CT241" s="9">
        <v>9.5958921200000005E-2</v>
      </c>
      <c r="CU241" s="9">
        <v>20.615539999999999</v>
      </c>
      <c r="CV241" s="9">
        <v>0.24402399999999999</v>
      </c>
      <c r="CW241" s="9">
        <v>0.48469445709999998</v>
      </c>
      <c r="CX241" s="9">
        <v>20.44143</v>
      </c>
      <c r="CY241" s="9">
        <v>0.49901400000000001</v>
      </c>
      <c r="CZ241" s="9">
        <v>0.92069078719999997</v>
      </c>
      <c r="DA241" s="9">
        <v>20.767939999999999</v>
      </c>
      <c r="DB241" s="9">
        <v>0.135272</v>
      </c>
      <c r="DC241" s="9">
        <v>0.35576086070000001</v>
      </c>
      <c r="DD241" s="9">
        <v>11.87088</v>
      </c>
      <c r="DE241" s="9">
        <v>4.0697512999999996E-3</v>
      </c>
      <c r="DF241" s="9">
        <v>11.82485</v>
      </c>
      <c r="DG241" s="9">
        <v>0.220498</v>
      </c>
      <c r="DH241" s="9">
        <v>4.0180718900000002E-2</v>
      </c>
      <c r="DI241" s="9">
        <v>11.837020000000001</v>
      </c>
      <c r="DJ241" s="9">
        <v>0.134801</v>
      </c>
      <c r="DK241" s="9">
        <v>0.1215789744</v>
      </c>
      <c r="DL241" s="9">
        <v>11.82518</v>
      </c>
      <c r="DM241" s="9">
        <v>8.6548E-2</v>
      </c>
      <c r="DN241" s="9">
        <v>0.19926600429999999</v>
      </c>
      <c r="DO241" s="9">
        <v>11.829029999999999</v>
      </c>
      <c r="DP241" s="9">
        <v>0.12659599999999999</v>
      </c>
      <c r="DQ241" s="9">
        <v>0.2982320195</v>
      </c>
      <c r="DR241" s="9">
        <v>11.85134</v>
      </c>
      <c r="DS241" s="9">
        <v>0.10639</v>
      </c>
      <c r="DT241" s="9">
        <v>0.35576086070000001</v>
      </c>
      <c r="DU241" s="9">
        <v>11.87088</v>
      </c>
      <c r="DV241" s="9">
        <v>0.22075</v>
      </c>
      <c r="DW241" s="9">
        <v>0.396167677</v>
      </c>
      <c r="DX241" s="9">
        <v>11.88687</v>
      </c>
      <c r="DY241" s="9">
        <v>4.5574000000000003E-2</v>
      </c>
      <c r="DZ241" s="9">
        <v>4.5992399999999997E-5</v>
      </c>
      <c r="EA241" s="9">
        <v>4.59924</v>
      </c>
      <c r="EB241" s="9">
        <v>22.29078326944283</v>
      </c>
      <c r="EC241" s="9">
        <v>4.3267019602576798E-2</v>
      </c>
      <c r="ED241" s="9">
        <v>4.0725200000000001E-6</v>
      </c>
      <c r="EE241" s="9">
        <v>0.407252</v>
      </c>
      <c r="EF241" s="9">
        <v>11.878361677893871</v>
      </c>
      <c r="EG241" s="9">
        <v>3.7098786742000001</v>
      </c>
      <c r="EH241" s="13">
        <v>0.66776543529999999</v>
      </c>
      <c r="EI241" s="13">
        <v>23.359000000000002</v>
      </c>
      <c r="EJ241" s="13">
        <v>25.686</v>
      </c>
      <c r="EK241" s="13">
        <v>21.338000000000001</v>
      </c>
      <c r="EL241" s="13">
        <v>23.052</v>
      </c>
      <c r="EM241" s="13">
        <v>22.004000000000001</v>
      </c>
      <c r="EN241" s="13">
        <v>22.29078326944283</v>
      </c>
      <c r="EO241" s="13">
        <v>0.62116355319999994</v>
      </c>
      <c r="EP241" s="13">
        <v>0.57180651409999994</v>
      </c>
      <c r="EQ241" s="13">
        <v>11.2</v>
      </c>
      <c r="ER241" s="13">
        <v>11.293351536640699</v>
      </c>
      <c r="ES241" s="14">
        <v>17.088000000000001</v>
      </c>
      <c r="ET241" s="14">
        <v>135.72</v>
      </c>
      <c r="EU241" s="16">
        <v>11.878361677893871</v>
      </c>
      <c r="EV241" s="16">
        <v>11.861000000000001</v>
      </c>
      <c r="EW241" s="16">
        <v>11.887</v>
      </c>
      <c r="EX241" s="16">
        <v>0.29820000000000002</v>
      </c>
      <c r="EY241" s="16">
        <v>0.3962</v>
      </c>
      <c r="EZ241" s="13">
        <v>10.412000000000001</v>
      </c>
    </row>
    <row r="242" spans="1:156" ht="14.25" x14ac:dyDescent="0.2">
      <c r="A242" s="4">
        <v>240</v>
      </c>
      <c r="B242" s="24" t="s">
        <v>314</v>
      </c>
      <c r="C242" s="11" t="s">
        <v>314</v>
      </c>
      <c r="D242" s="11" t="s">
        <v>1083</v>
      </c>
      <c r="E242" s="11" t="s">
        <v>1084</v>
      </c>
      <c r="F242" s="11" t="s">
        <v>1080</v>
      </c>
      <c r="G242" s="11" t="s">
        <v>936</v>
      </c>
      <c r="H242" s="11">
        <v>0</v>
      </c>
      <c r="I242" s="11" t="s">
        <v>19</v>
      </c>
      <c r="J242" s="11">
        <v>3</v>
      </c>
      <c r="K242" s="11" t="s">
        <v>964</v>
      </c>
      <c r="L242" s="11">
        <v>0.25</v>
      </c>
      <c r="M242" s="11">
        <v>3.7109999999999999</v>
      </c>
      <c r="N242" s="11" t="s">
        <v>1198</v>
      </c>
      <c r="O242" s="11" t="s">
        <v>1114</v>
      </c>
      <c r="P242" s="6">
        <v>8.7590199999999996</v>
      </c>
      <c r="Q242" s="6">
        <v>7.4642099999999996</v>
      </c>
      <c r="R242" s="6">
        <v>8.7531700000000008</v>
      </c>
      <c r="S242" s="6">
        <v>0.77045300000000005</v>
      </c>
      <c r="T242" s="6">
        <v>2094.5300000000002</v>
      </c>
      <c r="U242" s="6">
        <v>2718.57</v>
      </c>
      <c r="V242" s="6">
        <v>0</v>
      </c>
      <c r="W242" s="6">
        <v>0</v>
      </c>
      <c r="X242" s="6">
        <v>0.67600000000000005</v>
      </c>
      <c r="Y242" s="6">
        <v>0.87740499999999999</v>
      </c>
      <c r="Z242" s="6">
        <v>0</v>
      </c>
      <c r="AA242" s="10" t="s">
        <v>19</v>
      </c>
      <c r="AB242" s="4" t="s">
        <v>19</v>
      </c>
      <c r="AC242" s="10" t="s">
        <v>30</v>
      </c>
      <c r="AD242" s="10" t="s">
        <v>19</v>
      </c>
      <c r="AE242" s="4">
        <v>0.77045299999999994</v>
      </c>
      <c r="AF242" s="4">
        <v>5843.52</v>
      </c>
      <c r="AG242" s="4">
        <v>222</v>
      </c>
      <c r="AH242" s="4">
        <v>15.904</v>
      </c>
      <c r="AI242" s="4">
        <v>20.0425</v>
      </c>
      <c r="AJ242" s="4">
        <v>21.504300000000001</v>
      </c>
      <c r="AK242" s="4">
        <v>5843.519127088437</v>
      </c>
      <c r="AL242" s="10">
        <v>10</v>
      </c>
      <c r="AM242" s="10">
        <v>5</v>
      </c>
      <c r="AN242" s="10">
        <v>96</v>
      </c>
      <c r="AO242" s="10">
        <v>48</v>
      </c>
      <c r="AP242" s="10">
        <v>64</v>
      </c>
      <c r="AQ242" s="10">
        <v>4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10</v>
      </c>
      <c r="BA242" s="10">
        <v>0</v>
      </c>
      <c r="BB242" s="10">
        <v>0</v>
      </c>
      <c r="BC242" s="10">
        <v>0.4324324324324324</v>
      </c>
      <c r="BD242" s="10">
        <v>0.28828828828828829</v>
      </c>
      <c r="BE242" s="10">
        <v>1.8018018018018001E-2</v>
      </c>
      <c r="BF242" s="9">
        <v>3.5444643831999998</v>
      </c>
      <c r="BG242" s="9">
        <v>21.886900000000001</v>
      </c>
      <c r="BH242" s="9">
        <v>0.32956099999999999</v>
      </c>
      <c r="BI242" s="9">
        <v>1.8718518E-3</v>
      </c>
      <c r="BJ242" s="9">
        <v>21.652889999999999</v>
      </c>
      <c r="BK242" s="9">
        <v>0.303344</v>
      </c>
      <c r="BL242" s="9">
        <v>5.0115836000000002E-3</v>
      </c>
      <c r="BM242" s="9">
        <v>21.68591</v>
      </c>
      <c r="BN242" s="9">
        <v>0.21329600000000001</v>
      </c>
      <c r="BO242" s="9">
        <v>4.9763134600000002E-2</v>
      </c>
      <c r="BP242" s="9">
        <v>21.70993</v>
      </c>
      <c r="BQ242" s="9">
        <v>0.18776699999999999</v>
      </c>
      <c r="BR242" s="9">
        <v>0.24242325300000001</v>
      </c>
      <c r="BS242" s="9">
        <v>21.762519999999999</v>
      </c>
      <c r="BT242" s="9">
        <v>0.26245400000000002</v>
      </c>
      <c r="BU242" s="9">
        <v>0.7093327157</v>
      </c>
      <c r="BV242" s="9">
        <v>21.908259999999999</v>
      </c>
      <c r="BW242" s="9">
        <v>0.23261699999999999</v>
      </c>
      <c r="BX242" s="9">
        <v>0.47674129529999998</v>
      </c>
      <c r="BY242" s="9">
        <v>21.881239999999998</v>
      </c>
      <c r="BZ242" s="9">
        <v>0.40644999999999998</v>
      </c>
      <c r="CA242" s="9">
        <v>2.0365517308999999</v>
      </c>
      <c r="CB242" s="9">
        <v>22.2212</v>
      </c>
      <c r="CC242" s="9">
        <v>0.48430499999999999</v>
      </c>
      <c r="CD242" s="9">
        <v>14.1301806369</v>
      </c>
      <c r="CE242" s="9">
        <v>27.670449999999999</v>
      </c>
      <c r="CF242" s="9">
        <v>0.55635100000000004</v>
      </c>
      <c r="CG242" s="9">
        <v>3.5444643831999998</v>
      </c>
      <c r="CH242" s="9">
        <v>21.886900000000001</v>
      </c>
      <c r="CI242" s="9">
        <v>0.32956099999999999</v>
      </c>
      <c r="CJ242" s="9">
        <v>16.026034579499999</v>
      </c>
      <c r="CK242" s="9">
        <v>30.191120000000002</v>
      </c>
      <c r="CL242" s="9">
        <v>1.676445</v>
      </c>
      <c r="CM242" s="9">
        <v>5.8005068770000001</v>
      </c>
      <c r="CN242" s="9">
        <v>21.911100000000001</v>
      </c>
      <c r="CO242" s="9">
        <v>0.16953399999999999</v>
      </c>
      <c r="CP242" s="9">
        <v>10.871152909599999</v>
      </c>
      <c r="CQ242" s="9">
        <v>23.776140000000002</v>
      </c>
      <c r="CR242" s="9">
        <v>0.34369</v>
      </c>
      <c r="CS242" s="9">
        <v>0.1067047748</v>
      </c>
      <c r="CT242" s="9">
        <v>0.1067047748</v>
      </c>
      <c r="CU242" s="9">
        <v>21.075109999999999</v>
      </c>
      <c r="CV242" s="9">
        <v>0.119356</v>
      </c>
      <c r="CW242" s="9">
        <v>0.5087218376</v>
      </c>
      <c r="CX242" s="9">
        <v>21.085640000000001</v>
      </c>
      <c r="CY242" s="9">
        <v>0.17227799999999999</v>
      </c>
      <c r="CZ242" s="9">
        <v>0.93857232260000001</v>
      </c>
      <c r="DA242" s="9">
        <v>20.942240000000002</v>
      </c>
      <c r="DB242" s="9">
        <v>0.14588100000000001</v>
      </c>
      <c r="DC242" s="9">
        <v>0.38672412560000002</v>
      </c>
      <c r="DD242" s="9">
        <v>13.10356</v>
      </c>
      <c r="DE242" s="9">
        <v>4.4767688000000002E-3</v>
      </c>
      <c r="DF242" s="9">
        <v>13.164529999999999</v>
      </c>
      <c r="DG242" s="9">
        <v>8.0191999999999999E-2</v>
      </c>
      <c r="DH242" s="9">
        <v>4.4961327500000002E-2</v>
      </c>
      <c r="DI242" s="9">
        <v>13.18201</v>
      </c>
      <c r="DJ242" s="9">
        <v>8.3506999999999998E-2</v>
      </c>
      <c r="DK242" s="9">
        <v>0.13361379740000001</v>
      </c>
      <c r="DL242" s="9">
        <v>13.138909999999999</v>
      </c>
      <c r="DM242" s="9">
        <v>0.13861000000000001</v>
      </c>
      <c r="DN242" s="9">
        <v>0.2182090515</v>
      </c>
      <c r="DO242" s="9">
        <v>13.108750000000001</v>
      </c>
      <c r="DP242" s="9">
        <v>0.108433</v>
      </c>
      <c r="DQ242" s="9">
        <v>0.32557542919999999</v>
      </c>
      <c r="DR242" s="9">
        <v>13.06983</v>
      </c>
      <c r="DS242" s="9">
        <v>9.7387000000000001E-2</v>
      </c>
      <c r="DT242" s="9">
        <v>0.38672412560000002</v>
      </c>
      <c r="DU242" s="9">
        <v>13.10356</v>
      </c>
      <c r="DV242" s="9">
        <v>0.14708099999999999</v>
      </c>
      <c r="DW242" s="9">
        <v>0.42735391420000002</v>
      </c>
      <c r="DX242" s="9">
        <v>13.117380000000001</v>
      </c>
      <c r="DY242" s="9">
        <v>0.11043600000000001</v>
      </c>
      <c r="DZ242" s="9">
        <v>4.9707799999999999E-5</v>
      </c>
      <c r="EA242" s="9">
        <v>4.9707800000000004</v>
      </c>
      <c r="EB242" s="9">
        <v>21.70539058062456</v>
      </c>
      <c r="EC242" s="9">
        <v>1.8753739689898598E-2</v>
      </c>
      <c r="ED242" s="9">
        <v>4.5460799999999998E-6</v>
      </c>
      <c r="EE242" s="9">
        <v>0.45460800000000001</v>
      </c>
      <c r="EF242" s="9">
        <v>13.1649129610273</v>
      </c>
      <c r="EG242" s="9">
        <v>3.4377596083999999</v>
      </c>
      <c r="EH242" s="13">
        <v>0.7093327157</v>
      </c>
      <c r="EI242" s="13">
        <v>23.384</v>
      </c>
      <c r="EJ242" s="13">
        <v>25.279</v>
      </c>
      <c r="EK242" s="13">
        <v>21.498000000000001</v>
      </c>
      <c r="EL242" s="13">
        <v>23.373000000000001</v>
      </c>
      <c r="EM242" s="13">
        <v>21.850999999999999</v>
      </c>
      <c r="EN242" s="13">
        <v>21.70539058062456</v>
      </c>
      <c r="EO242" s="13">
        <v>0.65956958109999997</v>
      </c>
      <c r="EP242" s="13">
        <v>0.60262794090000005</v>
      </c>
      <c r="EQ242" s="13">
        <v>10.9</v>
      </c>
      <c r="ER242" s="13">
        <v>10.93421145250414</v>
      </c>
      <c r="ES242" s="14">
        <v>17.183</v>
      </c>
      <c r="ET242" s="14">
        <v>129.69</v>
      </c>
      <c r="EU242" s="16">
        <v>13.1649129610273</v>
      </c>
      <c r="EV242" s="16">
        <v>13.087</v>
      </c>
      <c r="EW242" s="16">
        <v>13.117000000000001</v>
      </c>
      <c r="EX242" s="16">
        <v>0.3256</v>
      </c>
      <c r="EY242" s="16">
        <v>0.4274</v>
      </c>
      <c r="EZ242" s="13">
        <v>8.5399999999999991</v>
      </c>
    </row>
    <row r="243" spans="1:156" ht="14.25" x14ac:dyDescent="0.2">
      <c r="A243" s="4">
        <v>241</v>
      </c>
      <c r="B243" s="24" t="s">
        <v>315</v>
      </c>
      <c r="C243" s="11" t="s">
        <v>315</v>
      </c>
      <c r="D243" s="11" t="s">
        <v>1085</v>
      </c>
      <c r="E243" s="11" t="s">
        <v>1086</v>
      </c>
      <c r="F243" s="11" t="s">
        <v>1087</v>
      </c>
      <c r="G243" s="11" t="s">
        <v>1088</v>
      </c>
      <c r="H243" s="11">
        <v>0</v>
      </c>
      <c r="I243" s="11" t="s">
        <v>1089</v>
      </c>
      <c r="J243" s="11">
        <v>6</v>
      </c>
      <c r="K243" s="11" t="s">
        <v>537</v>
      </c>
      <c r="L243" s="11">
        <v>1</v>
      </c>
      <c r="M243" s="11">
        <v>3.52</v>
      </c>
      <c r="N243" s="11" t="s">
        <v>1199</v>
      </c>
      <c r="O243" s="11" t="s">
        <v>1114</v>
      </c>
      <c r="P243" s="5">
        <v>33.058630000000001</v>
      </c>
      <c r="Q243" s="5">
        <v>31.49051</v>
      </c>
      <c r="R243" s="5">
        <v>33.058630000000001</v>
      </c>
      <c r="S243" s="5">
        <v>0.46244499999999999</v>
      </c>
      <c r="T243" s="5">
        <v>1416.09</v>
      </c>
      <c r="U243" s="5">
        <v>3062.18</v>
      </c>
      <c r="V243" s="5">
        <v>0</v>
      </c>
      <c r="W243" s="5">
        <v>0</v>
      </c>
      <c r="X243" s="5">
        <v>0.82920000000000005</v>
      </c>
      <c r="Y243" s="5">
        <v>1.79308</v>
      </c>
      <c r="Z243" s="5">
        <v>4.3248400000000002E-4</v>
      </c>
      <c r="AA243" s="4" t="s">
        <v>316</v>
      </c>
      <c r="AB243" s="4" t="s">
        <v>409</v>
      </c>
      <c r="AC243" s="4" t="s">
        <v>30</v>
      </c>
      <c r="AD243" s="4" t="s">
        <v>316</v>
      </c>
      <c r="AE243" s="4">
        <v>0.46244499999999999</v>
      </c>
      <c r="AF243" s="4">
        <v>26148.9</v>
      </c>
      <c r="AG243" s="4">
        <v>558</v>
      </c>
      <c r="AH243" s="4">
        <v>17.143000000000001</v>
      </c>
      <c r="AI243" s="4">
        <v>41.968000000000004</v>
      </c>
      <c r="AJ243" s="4">
        <v>41.968000000000004</v>
      </c>
      <c r="AK243" s="4">
        <v>26148.934868267112</v>
      </c>
      <c r="AL243" s="10">
        <v>24</v>
      </c>
      <c r="AM243" s="10">
        <v>7</v>
      </c>
      <c r="AN243" s="10">
        <v>288</v>
      </c>
      <c r="AO243" s="10">
        <v>144</v>
      </c>
      <c r="AP243" s="10">
        <v>24</v>
      </c>
      <c r="AQ243" s="10">
        <v>72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6</v>
      </c>
      <c r="AY243" s="10">
        <v>0</v>
      </c>
      <c r="AZ243" s="10">
        <v>0</v>
      </c>
      <c r="BA243" s="10">
        <v>18</v>
      </c>
      <c r="BB243" s="10">
        <v>0</v>
      </c>
      <c r="BC243" s="10">
        <v>0.5161290322580645</v>
      </c>
      <c r="BD243" s="10">
        <v>4.3010752688171998E-2</v>
      </c>
      <c r="BE243" s="10">
        <v>0.1290322580645161</v>
      </c>
      <c r="BF243" s="9">
        <v>2.0205247694000001</v>
      </c>
      <c r="BG243" s="9">
        <v>18.78755</v>
      </c>
      <c r="BH243" s="9">
        <v>0.62928099999999998</v>
      </c>
      <c r="BI243" s="9">
        <v>8.7542619999999996E-4</v>
      </c>
      <c r="BJ243" s="9">
        <v>20.6934</v>
      </c>
      <c r="BK243" s="9">
        <v>1.581977</v>
      </c>
      <c r="BL243" s="9">
        <v>2.3550680000000001E-3</v>
      </c>
      <c r="BM243" s="9">
        <v>21.820550000000001</v>
      </c>
      <c r="BN243" s="9">
        <v>0.87991900000000001</v>
      </c>
      <c r="BO243" s="9">
        <v>2.4481035000000002E-2</v>
      </c>
      <c r="BP243" s="9">
        <v>21.06438</v>
      </c>
      <c r="BQ243" s="9">
        <v>0.33257999999999999</v>
      </c>
      <c r="BR243" s="9">
        <v>0.1193840967</v>
      </c>
      <c r="BS243" s="9">
        <v>20.865469999999998</v>
      </c>
      <c r="BT243" s="9">
        <v>0.49579200000000001</v>
      </c>
      <c r="BU243" s="9">
        <v>0.34475998629999999</v>
      </c>
      <c r="BV243" s="9">
        <v>20.812560000000001</v>
      </c>
      <c r="BW243" s="9">
        <v>0.21090700000000001</v>
      </c>
      <c r="BX243" s="9">
        <v>0.23620370960000001</v>
      </c>
      <c r="BY243" s="9">
        <v>21.030860000000001</v>
      </c>
      <c r="BZ243" s="9">
        <v>0.29124800000000001</v>
      </c>
      <c r="CA243" s="9">
        <v>1.081683427</v>
      </c>
      <c r="CB243" s="9">
        <v>19.88571</v>
      </c>
      <c r="CC243" s="9">
        <v>0.52233600000000002</v>
      </c>
      <c r="CD243" s="9">
        <v>13.8693903546</v>
      </c>
      <c r="CE243" s="9">
        <v>18.9801</v>
      </c>
      <c r="CF243" s="9">
        <v>0.73306199999999999</v>
      </c>
      <c r="CG243" s="9">
        <v>2.0205247694000001</v>
      </c>
      <c r="CH243" s="9">
        <v>18.78755</v>
      </c>
      <c r="CI243" s="9">
        <v>0.62928099999999998</v>
      </c>
      <c r="CJ243" s="9">
        <v>20.901990790300001</v>
      </c>
      <c r="CK243" s="9">
        <v>17.974399999999999</v>
      </c>
      <c r="CL243" s="9">
        <v>0.56573200000000001</v>
      </c>
      <c r="CM243" s="9">
        <v>3.7939562143000001</v>
      </c>
      <c r="CN243" s="9">
        <v>18.895630000000001</v>
      </c>
      <c r="CO243" s="9">
        <v>0.580376</v>
      </c>
      <c r="CP243" s="9">
        <v>8.6743677864999995</v>
      </c>
      <c r="CQ243" s="9">
        <v>19.667090000000002</v>
      </c>
      <c r="CR243" s="9">
        <v>1.023326</v>
      </c>
      <c r="CS243" s="9">
        <v>5.7256303799999998E-2</v>
      </c>
      <c r="CT243" s="9">
        <v>5.7256303799999998E-2</v>
      </c>
      <c r="CU243" s="9">
        <v>18.117599999999999</v>
      </c>
      <c r="CV243" s="9">
        <v>0.231825</v>
      </c>
      <c r="CW243" s="9">
        <v>0.29011622879999999</v>
      </c>
      <c r="CX243" s="9">
        <v>17.948930000000001</v>
      </c>
      <c r="CY243" s="9">
        <v>0.341227</v>
      </c>
      <c r="CZ243" s="9">
        <v>0.55623204869999998</v>
      </c>
      <c r="DA243" s="9">
        <v>17.525749999999999</v>
      </c>
      <c r="DB243" s="9">
        <v>0.37941399999999997</v>
      </c>
      <c r="DC243" s="9">
        <v>0.28799804080000002</v>
      </c>
      <c r="DD243" s="9">
        <v>10.112349999999999</v>
      </c>
      <c r="DE243" s="9">
        <v>3.2236281000000001E-3</v>
      </c>
      <c r="DF243" s="9">
        <v>10.212260000000001</v>
      </c>
      <c r="DG243" s="9">
        <v>0.50960300000000003</v>
      </c>
      <c r="DH243" s="9">
        <v>3.2813032200000002E-2</v>
      </c>
      <c r="DI243" s="9">
        <v>10.25399</v>
      </c>
      <c r="DJ243" s="9">
        <v>0.13510900000000001</v>
      </c>
      <c r="DK243" s="9">
        <v>9.72169331E-2</v>
      </c>
      <c r="DL243" s="9">
        <v>10.22715</v>
      </c>
      <c r="DM243" s="9">
        <v>0.14818300000000001</v>
      </c>
      <c r="DN243" s="9">
        <v>0.1612843957</v>
      </c>
      <c r="DO243" s="9">
        <v>10.148569999999999</v>
      </c>
      <c r="DP243" s="9">
        <v>0.17921300000000001</v>
      </c>
      <c r="DQ243" s="9">
        <v>0.2414734318</v>
      </c>
      <c r="DR243" s="9">
        <v>10.087479999999999</v>
      </c>
      <c r="DS243" s="9">
        <v>0.15756300000000001</v>
      </c>
      <c r="DT243" s="9">
        <v>0.28799804080000002</v>
      </c>
      <c r="DU243" s="9">
        <v>10.112349999999999</v>
      </c>
      <c r="DV243" s="9">
        <v>0.14579700000000001</v>
      </c>
      <c r="DW243" s="9">
        <v>0.320021473</v>
      </c>
      <c r="DX243" s="9">
        <v>10.18773</v>
      </c>
      <c r="DY243" s="9">
        <v>0.118987</v>
      </c>
      <c r="DZ243" s="9">
        <v>2.3921400000000001E-5</v>
      </c>
      <c r="EA243" s="9">
        <v>2.3921399999999999</v>
      </c>
      <c r="EB243" s="9">
        <v>21.018734418909691</v>
      </c>
      <c r="EC243" s="9">
        <v>5.2570551441934801E-2</v>
      </c>
      <c r="ED243" s="9">
        <v>3.22572E-6</v>
      </c>
      <c r="EE243" s="9">
        <v>0.32257200000000003</v>
      </c>
      <c r="EF243" s="9">
        <v>10.2191775671409</v>
      </c>
      <c r="EG243" s="9">
        <v>1.9632684655999999</v>
      </c>
      <c r="EH243" s="13">
        <v>0.34475998629999999</v>
      </c>
      <c r="EI243" s="13">
        <v>21.707999999999998</v>
      </c>
      <c r="EJ243" s="13">
        <v>24.17</v>
      </c>
      <c r="EK243" s="13">
        <v>19.484000000000002</v>
      </c>
      <c r="EL243" s="13">
        <v>21.47</v>
      </c>
      <c r="EM243" s="13">
        <v>20.902999999999999</v>
      </c>
      <c r="EN243" s="13">
        <v>21.018734418909691</v>
      </c>
      <c r="EO243" s="13">
        <v>0.3202789513</v>
      </c>
      <c r="EP243" s="13">
        <v>0.28750368249999997</v>
      </c>
      <c r="EQ243" s="13">
        <v>7.1</v>
      </c>
      <c r="ER243" s="13">
        <v>7.415832744317548</v>
      </c>
      <c r="ES243" s="14">
        <v>19.529</v>
      </c>
      <c r="ET243" s="14">
        <v>247.02</v>
      </c>
      <c r="EU243" s="16">
        <v>10.2191775671409</v>
      </c>
      <c r="EV243" s="16">
        <v>10.1</v>
      </c>
      <c r="EW243" s="16">
        <v>10.188000000000001</v>
      </c>
      <c r="EX243" s="16">
        <v>0.24149999999999999</v>
      </c>
      <c r="EY243" s="16">
        <v>0.32</v>
      </c>
      <c r="EZ243" s="13">
        <v>10.8</v>
      </c>
    </row>
    <row r="244" spans="1:156" ht="14.25" x14ac:dyDescent="0.2">
      <c r="A244" s="4">
        <v>242</v>
      </c>
      <c r="B244" s="24" t="s">
        <v>317</v>
      </c>
      <c r="C244" s="11" t="s">
        <v>317</v>
      </c>
      <c r="D244" s="11" t="s">
        <v>1090</v>
      </c>
      <c r="E244" s="11" t="s">
        <v>507</v>
      </c>
      <c r="F244" s="11"/>
      <c r="G244" s="11"/>
      <c r="H244" s="11"/>
      <c r="I244" s="11" t="s">
        <v>25</v>
      </c>
      <c r="J244" s="11">
        <v>5</v>
      </c>
      <c r="K244" s="11" t="s">
        <v>1091</v>
      </c>
      <c r="L244" s="11">
        <v>0.6</v>
      </c>
      <c r="M244" s="11">
        <v>6.8650000000000002</v>
      </c>
      <c r="N244" s="11" t="s">
        <v>1129</v>
      </c>
      <c r="O244" s="11" t="s">
        <v>1114</v>
      </c>
      <c r="P244" s="6">
        <v>7.2103599999999997</v>
      </c>
      <c r="Q244" s="6">
        <v>5.2143600000000001</v>
      </c>
      <c r="R244" s="6">
        <v>7.2103599999999997</v>
      </c>
      <c r="S244" s="6">
        <v>1.2875399999999999</v>
      </c>
      <c r="T244" s="6">
        <v>867.89</v>
      </c>
      <c r="U244" s="6">
        <v>674.07</v>
      </c>
      <c r="V244" s="6">
        <v>0</v>
      </c>
      <c r="W244" s="6">
        <v>0</v>
      </c>
      <c r="X244" s="6">
        <v>0.45900000000000002</v>
      </c>
      <c r="Y244" s="6">
        <v>0.35649399999999998</v>
      </c>
      <c r="Z244" s="6">
        <v>0</v>
      </c>
      <c r="AA244" s="10" t="s">
        <v>25</v>
      </c>
      <c r="AB244" s="4" t="s">
        <v>25</v>
      </c>
      <c r="AC244" s="10" t="s">
        <v>30</v>
      </c>
      <c r="AD244" s="10" t="s">
        <v>25</v>
      </c>
      <c r="AE244" s="4">
        <v>1.2875399999999999</v>
      </c>
      <c r="AF244" s="4">
        <v>2528.9899999999998</v>
      </c>
      <c r="AG244" s="4">
        <v>210</v>
      </c>
      <c r="AH244" s="4">
        <v>13.326000000000001</v>
      </c>
      <c r="AI244" s="4">
        <v>15.455399999999999</v>
      </c>
      <c r="AJ244" s="4">
        <v>15.455399999999999</v>
      </c>
      <c r="AK244" s="4">
        <v>2528.9926314820759</v>
      </c>
      <c r="AL244" s="10">
        <v>6</v>
      </c>
      <c r="AM244" s="10">
        <v>5</v>
      </c>
      <c r="AN244" s="10">
        <v>78</v>
      </c>
      <c r="AO244" s="10">
        <v>90</v>
      </c>
      <c r="AP244" s="10">
        <v>12</v>
      </c>
      <c r="AQ244" s="10">
        <v>24</v>
      </c>
      <c r="AR244" s="10">
        <v>0</v>
      </c>
      <c r="AS244" s="10">
        <v>0</v>
      </c>
      <c r="AT244" s="10">
        <v>0</v>
      </c>
      <c r="AU244" s="10">
        <v>6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0.37142857142857139</v>
      </c>
      <c r="BD244" s="10">
        <v>5.7142857142857099E-2</v>
      </c>
      <c r="BE244" s="10">
        <v>0.1142857142857142</v>
      </c>
      <c r="BF244" s="9">
        <v>2.4126617160000001</v>
      </c>
      <c r="BG244" s="9">
        <v>29.669910000000002</v>
      </c>
      <c r="BH244" s="9">
        <v>0.501664</v>
      </c>
      <c r="BI244" s="9">
        <v>1.0008187999999999E-3</v>
      </c>
      <c r="BJ244" s="9">
        <v>22.467559999999999</v>
      </c>
      <c r="BK244" s="9">
        <v>0.29243599999999997</v>
      </c>
      <c r="BL244" s="9">
        <v>2.6008539000000001E-3</v>
      </c>
      <c r="BM244" s="9">
        <v>22.58886</v>
      </c>
      <c r="BN244" s="9">
        <v>0.40780699999999998</v>
      </c>
      <c r="BO244" s="9">
        <v>2.5320077600000001E-2</v>
      </c>
      <c r="BP244" s="9">
        <v>22.653369999999999</v>
      </c>
      <c r="BQ244" s="9">
        <v>0.11551400000000001</v>
      </c>
      <c r="BR244" s="9">
        <v>0.1341925866</v>
      </c>
      <c r="BS244" s="9">
        <v>23.064170000000001</v>
      </c>
      <c r="BT244" s="9">
        <v>8.9943999999999996E-2</v>
      </c>
      <c r="BU244" s="9">
        <v>0.4245107776</v>
      </c>
      <c r="BV244" s="9">
        <v>24.1722</v>
      </c>
      <c r="BW244" s="9">
        <v>0.32987899999999998</v>
      </c>
      <c r="BX244" s="9">
        <v>0.27310240819999998</v>
      </c>
      <c r="BY244" s="9">
        <v>23.626339999999999</v>
      </c>
      <c r="BZ244" s="9">
        <v>6.1681E-2</v>
      </c>
      <c r="CA244" s="9">
        <v>1.4398063672999999</v>
      </c>
      <c r="CB244" s="9">
        <v>27.028199999999998</v>
      </c>
      <c r="CC244" s="9">
        <v>0.39366400000000001</v>
      </c>
      <c r="CD244" s="9">
        <v>3.8282295699</v>
      </c>
      <c r="CE244" s="9">
        <v>32.899900000000002</v>
      </c>
      <c r="CF244" s="9">
        <v>0.46106200000000003</v>
      </c>
      <c r="CG244" s="9">
        <v>2.4126617160000001</v>
      </c>
      <c r="CH244" s="9">
        <v>29.669910000000002</v>
      </c>
      <c r="CI244" s="9">
        <v>0.501664</v>
      </c>
      <c r="CJ244" s="9">
        <v>4.0774844427000003</v>
      </c>
      <c r="CK244" s="9">
        <v>32.298569999999998</v>
      </c>
      <c r="CL244" s="9">
        <v>1.1579619999999999</v>
      </c>
      <c r="CM244" s="9">
        <v>3.0406638123</v>
      </c>
      <c r="CN244" s="9">
        <v>31.367370000000001</v>
      </c>
      <c r="CO244" s="9">
        <v>0.39037699999999997</v>
      </c>
      <c r="CP244" s="9">
        <v>3.5708980258</v>
      </c>
      <c r="CQ244" s="9">
        <v>32.935839999999999</v>
      </c>
      <c r="CR244" s="9">
        <v>1.096711</v>
      </c>
      <c r="CS244" s="9">
        <v>5.0404293500000003E-2</v>
      </c>
      <c r="CT244" s="9">
        <v>5.0404293500000003E-2</v>
      </c>
      <c r="CU244" s="9">
        <v>22.497800000000002</v>
      </c>
      <c r="CV244" s="9">
        <v>0.11758200000000001</v>
      </c>
      <c r="CW244" s="9">
        <v>0.25060629690000003</v>
      </c>
      <c r="CX244" s="9">
        <v>23.165559999999999</v>
      </c>
      <c r="CY244" s="9">
        <v>0.10186099999999999</v>
      </c>
      <c r="CZ244" s="9">
        <v>0.48802983439999997</v>
      </c>
      <c r="DA244" s="9">
        <v>23.821269999999998</v>
      </c>
      <c r="DB244" s="9">
        <v>0.27988000000000002</v>
      </c>
      <c r="DC244" s="9">
        <v>0.1885937805</v>
      </c>
      <c r="DD244" s="9">
        <v>14.927300000000001</v>
      </c>
      <c r="DE244" s="9">
        <v>2.3352438000000001E-3</v>
      </c>
      <c r="DF244" s="9">
        <v>14.736409999999999</v>
      </c>
      <c r="DG244" s="9">
        <v>0.190132</v>
      </c>
      <c r="DH244" s="9">
        <v>2.2192253299999999E-2</v>
      </c>
      <c r="DI244" s="9">
        <v>14.855320000000001</v>
      </c>
      <c r="DJ244" s="9">
        <v>8.1962999999999994E-2</v>
      </c>
      <c r="DK244" s="9">
        <v>6.6428018300000002E-2</v>
      </c>
      <c r="DL244" s="9">
        <v>14.796860000000001</v>
      </c>
      <c r="DM244" s="9">
        <v>4.7157999999999999E-2</v>
      </c>
      <c r="DN244" s="9">
        <v>0.1072427255</v>
      </c>
      <c r="DO244" s="9">
        <v>14.81724</v>
      </c>
      <c r="DP244" s="9">
        <v>3.9638E-2</v>
      </c>
      <c r="DQ244" s="9">
        <v>0.16129543900000001</v>
      </c>
      <c r="DR244" s="9">
        <v>14.90076</v>
      </c>
      <c r="DS244" s="9">
        <v>8.6694999999999994E-2</v>
      </c>
      <c r="DT244" s="9">
        <v>0.1885937805</v>
      </c>
      <c r="DU244" s="9">
        <v>14.927300000000001</v>
      </c>
      <c r="DV244" s="9">
        <v>4.2646999999999997E-2</v>
      </c>
      <c r="DW244" s="9">
        <v>0.21199509089999999</v>
      </c>
      <c r="DX244" s="9">
        <v>15.00834</v>
      </c>
      <c r="DY244" s="9">
        <v>9.1880000000000003E-2</v>
      </c>
      <c r="DZ244" s="9">
        <v>2.5476399999999999E-5</v>
      </c>
      <c r="EA244" s="9">
        <v>2.5476399999999999</v>
      </c>
      <c r="EB244" s="9">
        <v>22.61135901524661</v>
      </c>
      <c r="EC244" s="9">
        <v>2.0832624017850999E-2</v>
      </c>
      <c r="ED244" s="9">
        <v>2.2565700000000001E-6</v>
      </c>
      <c r="EE244" s="9">
        <v>0.225657</v>
      </c>
      <c r="EF244" s="9">
        <v>14.75117051841506</v>
      </c>
      <c r="EG244" s="9">
        <v>2.3622574224999999</v>
      </c>
      <c r="EH244" s="13">
        <v>0.4245107776</v>
      </c>
      <c r="EI244" s="13">
        <v>25.254000000000001</v>
      </c>
      <c r="EJ244" s="13">
        <v>26.73</v>
      </c>
      <c r="EK244" s="13">
        <v>23.823</v>
      </c>
      <c r="EL244" s="13">
        <v>25.207999999999998</v>
      </c>
      <c r="EM244" s="13">
        <v>23.620999999999999</v>
      </c>
      <c r="EN244" s="13">
        <v>22.61135901524661</v>
      </c>
      <c r="EO244" s="13">
        <v>0.39919070000000001</v>
      </c>
      <c r="EP244" s="13">
        <v>0.37410648410000003</v>
      </c>
      <c r="EQ244" s="13">
        <v>13.2</v>
      </c>
      <c r="ER244" s="13">
        <v>11.28987800068245</v>
      </c>
      <c r="ES244" s="14">
        <v>16.547999999999998</v>
      </c>
      <c r="ET244" s="14">
        <v>197.22</v>
      </c>
      <c r="EU244" s="16">
        <v>14.75117051841506</v>
      </c>
      <c r="EV244" s="16">
        <v>14.914</v>
      </c>
      <c r="EW244" s="16">
        <v>15.007999999999999</v>
      </c>
      <c r="EX244" s="16">
        <v>0.1613</v>
      </c>
      <c r="EY244" s="16">
        <v>0.21199999999999999</v>
      </c>
      <c r="EZ244" s="13">
        <v>7.86</v>
      </c>
    </row>
    <row r="245" spans="1:156" ht="14.25" x14ac:dyDescent="0.2">
      <c r="A245" s="4">
        <v>243</v>
      </c>
      <c r="B245" s="24" t="s">
        <v>318</v>
      </c>
      <c r="C245" s="11" t="s">
        <v>318</v>
      </c>
      <c r="D245" s="11" t="s">
        <v>1092</v>
      </c>
      <c r="E245" s="11" t="s">
        <v>507</v>
      </c>
      <c r="F245" s="11"/>
      <c r="G245" s="11"/>
      <c r="H245" s="11"/>
      <c r="I245" s="11" t="s">
        <v>212</v>
      </c>
      <c r="J245" s="11">
        <v>6</v>
      </c>
      <c r="K245" s="11" t="s">
        <v>1093</v>
      </c>
      <c r="L245" s="11">
        <v>0.33</v>
      </c>
      <c r="M245" s="11">
        <v>4.0490000000000004</v>
      </c>
      <c r="N245" s="11" t="s">
        <v>1200</v>
      </c>
      <c r="O245" s="11" t="s">
        <v>1114</v>
      </c>
      <c r="P245" s="5">
        <v>5.3188000000000004</v>
      </c>
      <c r="Q245" s="5">
        <v>3.9763199999999999</v>
      </c>
      <c r="R245" s="5">
        <v>5.3188000000000004</v>
      </c>
      <c r="S245" s="5">
        <v>1.0415399999999999</v>
      </c>
      <c r="T245" s="5">
        <v>1135.05</v>
      </c>
      <c r="U245" s="5">
        <v>1089.78</v>
      </c>
      <c r="V245" s="5">
        <v>0</v>
      </c>
      <c r="W245" s="5">
        <v>0</v>
      </c>
      <c r="X245" s="5">
        <v>0.47299999999999998</v>
      </c>
      <c r="Y245" s="5">
        <v>0.45413300000000001</v>
      </c>
      <c r="Z245" s="5">
        <v>0</v>
      </c>
      <c r="AA245" s="4" t="s">
        <v>212</v>
      </c>
      <c r="AB245" s="4" t="s">
        <v>212</v>
      </c>
      <c r="AC245" s="4" t="s">
        <v>30</v>
      </c>
      <c r="AD245" s="4" t="s">
        <v>212</v>
      </c>
      <c r="AE245" s="4">
        <v>1.0415399999999999</v>
      </c>
      <c r="AF245" s="4">
        <v>1161.8699999999999</v>
      </c>
      <c r="AG245" s="4">
        <v>68</v>
      </c>
      <c r="AH245" s="4">
        <v>9.4930000000000003</v>
      </c>
      <c r="AI245" s="4">
        <v>11.242000000000001</v>
      </c>
      <c r="AJ245" s="4">
        <v>11.27</v>
      </c>
      <c r="AK245" s="4">
        <v>1161.8678737004379</v>
      </c>
      <c r="AL245" s="10">
        <v>2</v>
      </c>
      <c r="AM245" s="10">
        <v>5</v>
      </c>
      <c r="AN245" s="10">
        <v>36</v>
      </c>
      <c r="AO245" s="10">
        <v>16</v>
      </c>
      <c r="AP245" s="10">
        <v>12</v>
      </c>
      <c r="AQ245" s="10">
        <v>2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0.52941176470588236</v>
      </c>
      <c r="BD245" s="10">
        <v>0.1764705882352941</v>
      </c>
      <c r="BE245" s="10">
        <v>2.94117647058823E-2</v>
      </c>
      <c r="BF245" s="9">
        <v>4.0454825954000002</v>
      </c>
      <c r="BG245" s="9">
        <v>30.100760000000001</v>
      </c>
      <c r="BH245" s="9">
        <v>0.537304</v>
      </c>
      <c r="BI245" s="9">
        <v>8.5636372999999995E-3</v>
      </c>
      <c r="BJ245" s="9">
        <v>29.64751</v>
      </c>
      <c r="BK245" s="9">
        <v>0.169437</v>
      </c>
      <c r="BL245" s="9">
        <v>2.11753085E-2</v>
      </c>
      <c r="BM245" s="9">
        <v>29.448229999999999</v>
      </c>
      <c r="BN245" s="9">
        <v>0.24900800000000001</v>
      </c>
      <c r="BO245" s="9">
        <v>0.1972101486</v>
      </c>
      <c r="BP245" s="9">
        <v>29.355340000000002</v>
      </c>
      <c r="BQ245" s="9">
        <v>0.118743</v>
      </c>
      <c r="BR245" s="9">
        <v>0.79259639749999999</v>
      </c>
      <c r="BS245" s="9">
        <v>28.71228</v>
      </c>
      <c r="BT245" s="9">
        <v>0.19883999999999999</v>
      </c>
      <c r="BU245" s="9">
        <v>1.6841218645</v>
      </c>
      <c r="BV245" s="9">
        <v>28.188890000000001</v>
      </c>
      <c r="BW245" s="9">
        <v>0.25459700000000002</v>
      </c>
      <c r="BX245" s="9">
        <v>1.2835291414000001</v>
      </c>
      <c r="BY245" s="9">
        <v>28.475539999999999</v>
      </c>
      <c r="BZ245" s="9">
        <v>0.29005300000000001</v>
      </c>
      <c r="CA245" s="9">
        <v>3.2129699917000001</v>
      </c>
      <c r="CB245" s="9">
        <v>29.106020000000001</v>
      </c>
      <c r="CC245" s="9">
        <v>0.59911700000000001</v>
      </c>
      <c r="CD245" s="9">
        <v>5.6743245292999998</v>
      </c>
      <c r="CE245" s="9">
        <v>33.351300000000002</v>
      </c>
      <c r="CF245" s="9">
        <v>1.2252400000000001</v>
      </c>
      <c r="CG245" s="9">
        <v>4.0454825954000002</v>
      </c>
      <c r="CH245" s="9">
        <v>30.100760000000001</v>
      </c>
      <c r="CI245" s="9">
        <v>0.537304</v>
      </c>
      <c r="CJ245" s="9">
        <v>6.0061133817999997</v>
      </c>
      <c r="CK245" s="9">
        <v>32.012709999999998</v>
      </c>
      <c r="CL245" s="9">
        <v>2.1010200000000001</v>
      </c>
      <c r="CM245" s="9">
        <v>4.7014038496000001</v>
      </c>
      <c r="CN245" s="9">
        <v>31.094239999999999</v>
      </c>
      <c r="CO245" s="9">
        <v>0.80571700000000002</v>
      </c>
      <c r="CP245" s="9">
        <v>5.3228342286999997</v>
      </c>
      <c r="CQ245" s="9">
        <v>31.841930000000001</v>
      </c>
      <c r="CR245" s="9">
        <v>0.88322599999999996</v>
      </c>
      <c r="CS245" s="9">
        <v>0.24753994109999999</v>
      </c>
      <c r="CT245" s="9">
        <v>0.24753994109999999</v>
      </c>
      <c r="CU245" s="9">
        <v>28.775790000000001</v>
      </c>
      <c r="CV245" s="9">
        <v>0.13803799999999999</v>
      </c>
      <c r="CW245" s="9">
        <v>0.94018319019999996</v>
      </c>
      <c r="CX245" s="9">
        <v>28.001709999999999</v>
      </c>
      <c r="CY245" s="9">
        <v>0.35783999999999999</v>
      </c>
      <c r="CZ245" s="9">
        <v>1.5347766037999999</v>
      </c>
      <c r="DA245" s="9">
        <v>27.95804</v>
      </c>
      <c r="DB245" s="9">
        <v>0.46427299999999999</v>
      </c>
      <c r="DC245" s="9">
        <v>0.55195818900000004</v>
      </c>
      <c r="DD245" s="9">
        <v>17.715170000000001</v>
      </c>
      <c r="DE245" s="9">
        <v>7.1075649000000001E-3</v>
      </c>
      <c r="DF245" s="9">
        <v>17.909939999999999</v>
      </c>
      <c r="DG245" s="9">
        <v>0.13485900000000001</v>
      </c>
      <c r="DH245" s="9">
        <v>6.9098642700000004E-2</v>
      </c>
      <c r="DI245" s="9">
        <v>17.886019999999998</v>
      </c>
      <c r="DJ245" s="9">
        <v>3.2884999999999998E-2</v>
      </c>
      <c r="DK245" s="9">
        <v>0.2011362079</v>
      </c>
      <c r="DL245" s="9">
        <v>17.839490000000001</v>
      </c>
      <c r="DM245" s="9">
        <v>0.101997</v>
      </c>
      <c r="DN245" s="9">
        <v>0.3224603325</v>
      </c>
      <c r="DO245" s="9">
        <v>17.828779999999998</v>
      </c>
      <c r="DP245" s="9">
        <v>9.6560000000000007E-2</v>
      </c>
      <c r="DQ245" s="9">
        <v>0.47020213459999999</v>
      </c>
      <c r="DR245" s="9">
        <v>17.7941</v>
      </c>
      <c r="DS245" s="9">
        <v>6.3263E-2</v>
      </c>
      <c r="DT245" s="9">
        <v>0.55195818900000004</v>
      </c>
      <c r="DU245" s="9">
        <v>17.715170000000001</v>
      </c>
      <c r="DV245" s="9">
        <v>0.12325800000000001</v>
      </c>
      <c r="DW245" s="9">
        <v>0.59276887599999994</v>
      </c>
      <c r="DX245" s="9">
        <v>17.667919999999999</v>
      </c>
      <c r="DY245" s="9">
        <v>8.6494000000000001E-2</v>
      </c>
      <c r="DZ245" s="9">
        <v>2.1248099999999999E-4</v>
      </c>
      <c r="EA245" s="9">
        <v>21.248100000000001</v>
      </c>
      <c r="EB245" s="9">
        <v>29.503688115102829</v>
      </c>
      <c r="EC245" s="9">
        <v>3.1363488030213403E-2</v>
      </c>
      <c r="ED245" s="9">
        <v>7.1218600000000001E-6</v>
      </c>
      <c r="EE245" s="9">
        <v>0.71218599999999999</v>
      </c>
      <c r="EF245" s="9">
        <v>17.915252143294271</v>
      </c>
      <c r="EG245" s="9">
        <v>3.7979426542999999</v>
      </c>
      <c r="EH245" s="13">
        <v>1.6841218645</v>
      </c>
      <c r="EI245" s="13">
        <v>29.099</v>
      </c>
      <c r="EJ245" s="13">
        <v>29.978000000000002</v>
      </c>
      <c r="EK245" s="13">
        <v>28.978000000000002</v>
      </c>
      <c r="EL245" s="13">
        <v>28.341999999999999</v>
      </c>
      <c r="EM245" s="13">
        <v>28.459</v>
      </c>
      <c r="EN245" s="13">
        <v>29.503688115102829</v>
      </c>
      <c r="EO245" s="13">
        <v>1.4869117159</v>
      </c>
      <c r="EP245" s="13">
        <v>1.4365819233999999</v>
      </c>
      <c r="EQ245" s="13">
        <v>17.899999999999999</v>
      </c>
      <c r="ER245" s="13">
        <v>29.835043092675221</v>
      </c>
      <c r="ES245" s="14">
        <v>16.425000000000001</v>
      </c>
      <c r="ET245" s="14">
        <v>73.92</v>
      </c>
      <c r="EU245" s="16">
        <v>17.915252143294271</v>
      </c>
      <c r="EV245" s="16">
        <v>17.754999999999999</v>
      </c>
      <c r="EW245" s="16">
        <v>17.667999999999999</v>
      </c>
      <c r="EX245" s="16">
        <v>0.47020000000000001</v>
      </c>
      <c r="EY245" s="16">
        <v>0.59279999999999999</v>
      </c>
      <c r="EZ245" s="13">
        <v>11.587999999999999</v>
      </c>
    </row>
    <row r="246" spans="1:156" ht="14.25" x14ac:dyDescent="0.2">
      <c r="A246" s="4">
        <v>244</v>
      </c>
      <c r="B246" s="24" t="s">
        <v>319</v>
      </c>
      <c r="C246" s="11" t="s">
        <v>319</v>
      </c>
      <c r="D246" s="11" t="s">
        <v>1094</v>
      </c>
      <c r="E246" s="11" t="s">
        <v>557</v>
      </c>
      <c r="F246" s="11" t="s">
        <v>1095</v>
      </c>
      <c r="G246" s="11" t="s">
        <v>466</v>
      </c>
      <c r="H246" s="11">
        <v>0</v>
      </c>
      <c r="I246" s="11" t="s">
        <v>34</v>
      </c>
      <c r="J246" s="11">
        <v>4</v>
      </c>
      <c r="K246" s="11" t="s">
        <v>1096</v>
      </c>
      <c r="L246" s="11">
        <v>0.5</v>
      </c>
      <c r="M246" s="11">
        <v>5.5869999999999997</v>
      </c>
      <c r="N246" s="11" t="s">
        <v>1123</v>
      </c>
      <c r="O246" s="11"/>
      <c r="P246" s="6">
        <v>10.546609999999999</v>
      </c>
      <c r="Q246" s="6">
        <v>10.45745</v>
      </c>
      <c r="R246" s="6">
        <v>10.546609999999999</v>
      </c>
      <c r="S246" s="6">
        <v>0.88226800000000005</v>
      </c>
      <c r="T246" s="6">
        <v>1351.9</v>
      </c>
      <c r="U246" s="6">
        <v>1532.3</v>
      </c>
      <c r="V246" s="6">
        <v>0</v>
      </c>
      <c r="W246" s="6">
        <v>0</v>
      </c>
      <c r="X246" s="6">
        <v>0.65500000000000003</v>
      </c>
      <c r="Y246" s="6">
        <v>0.74240499999999998</v>
      </c>
      <c r="Z246" s="6">
        <v>0</v>
      </c>
      <c r="AA246" s="10" t="s">
        <v>34</v>
      </c>
      <c r="AB246" s="4" t="s">
        <v>34</v>
      </c>
      <c r="AC246" s="10" t="s">
        <v>30</v>
      </c>
      <c r="AD246" s="10" t="s">
        <v>34</v>
      </c>
      <c r="AE246" s="4">
        <v>0.88226800000000005</v>
      </c>
      <c r="AF246" s="4">
        <v>2762.08</v>
      </c>
      <c r="AG246" s="4">
        <v>150</v>
      </c>
      <c r="AH246" s="4">
        <v>10.196400000000001</v>
      </c>
      <c r="AI246" s="4">
        <v>17.686</v>
      </c>
      <c r="AJ246" s="4">
        <v>17.686</v>
      </c>
      <c r="AK246" s="4">
        <v>2762.0830792467141</v>
      </c>
      <c r="AL246" s="10">
        <v>6</v>
      </c>
      <c r="AM246" s="10">
        <v>5</v>
      </c>
      <c r="AN246" s="10">
        <v>54</v>
      </c>
      <c r="AO246" s="10">
        <v>66</v>
      </c>
      <c r="AP246" s="10">
        <v>12</v>
      </c>
      <c r="AQ246" s="10">
        <v>12</v>
      </c>
      <c r="AR246" s="10">
        <v>0</v>
      </c>
      <c r="AS246" s="10">
        <v>0</v>
      </c>
      <c r="AT246" s="10">
        <v>6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0.36</v>
      </c>
      <c r="BD246" s="10">
        <v>0.08</v>
      </c>
      <c r="BE246" s="10">
        <v>0.08</v>
      </c>
      <c r="BF246" s="9">
        <v>1.4471778071000001</v>
      </c>
      <c r="BG246" s="9">
        <v>19.424900000000001</v>
      </c>
      <c r="BH246" s="9">
        <v>0.26283200000000001</v>
      </c>
      <c r="BI246" s="9">
        <v>5.9336049999999998E-4</v>
      </c>
      <c r="BJ246" s="9">
        <v>18.262409999999999</v>
      </c>
      <c r="BK246" s="9">
        <v>0.399899</v>
      </c>
      <c r="BL246" s="9">
        <v>1.3655808E-3</v>
      </c>
      <c r="BM246" s="9">
        <v>18.582339999999999</v>
      </c>
      <c r="BN246" s="9">
        <v>0.79371599999999998</v>
      </c>
      <c r="BO246" s="9">
        <v>1.38034384E-2</v>
      </c>
      <c r="BP246" s="9">
        <v>18.788</v>
      </c>
      <c r="BQ246" s="9">
        <v>0.14979400000000001</v>
      </c>
      <c r="BR246" s="9">
        <v>6.7716909300000003E-2</v>
      </c>
      <c r="BS246" s="9">
        <v>18.792380000000001</v>
      </c>
      <c r="BT246" s="9">
        <v>0.12832299999999999</v>
      </c>
      <c r="BU246" s="9">
        <v>0.20228198</v>
      </c>
      <c r="BV246" s="9">
        <v>18.680150000000001</v>
      </c>
      <c r="BW246" s="9">
        <v>0.21126200000000001</v>
      </c>
      <c r="BX246" s="9">
        <v>0.1363224398</v>
      </c>
      <c r="BY246" s="9">
        <v>18.79391</v>
      </c>
      <c r="BZ246" s="9">
        <v>0.21873400000000001</v>
      </c>
      <c r="CA246" s="9">
        <v>0.70234858590000004</v>
      </c>
      <c r="CB246" s="9">
        <v>19.232559999999999</v>
      </c>
      <c r="CC246" s="9">
        <v>0.37944899999999998</v>
      </c>
      <c r="CD246" s="9">
        <v>9.7841281160999998</v>
      </c>
      <c r="CE246" s="9">
        <v>28.737290000000002</v>
      </c>
      <c r="CF246" s="9">
        <v>1.334252</v>
      </c>
      <c r="CG246" s="9">
        <v>1.4471778071000001</v>
      </c>
      <c r="CH246" s="9">
        <v>19.424900000000001</v>
      </c>
      <c r="CI246" s="9">
        <v>0.26283200000000001</v>
      </c>
      <c r="CJ246" s="9">
        <v>10.977821760699999</v>
      </c>
      <c r="CK246" s="9">
        <v>30.529779999999999</v>
      </c>
      <c r="CL246" s="9">
        <v>1.0875680000000001</v>
      </c>
      <c r="CM246" s="9">
        <v>3.1811900422999999</v>
      </c>
      <c r="CN246" s="9">
        <v>20.53509</v>
      </c>
      <c r="CO246" s="9">
        <v>0.28836299999999998</v>
      </c>
      <c r="CP246" s="9">
        <v>7.6564226255000003</v>
      </c>
      <c r="CQ246" s="9">
        <v>25.341989999999999</v>
      </c>
      <c r="CR246" s="9">
        <v>0.48971999999999999</v>
      </c>
      <c r="CS246" s="9">
        <v>3.6152403299999997E-2</v>
      </c>
      <c r="CT246" s="9">
        <v>3.6152403299999997E-2</v>
      </c>
      <c r="CU246" s="9">
        <v>17.848240000000001</v>
      </c>
      <c r="CV246" s="9">
        <v>8.3107E-2</v>
      </c>
      <c r="CW246" s="9">
        <v>0.1815257196</v>
      </c>
      <c r="CX246" s="9">
        <v>18.083909999999999</v>
      </c>
      <c r="CY246" s="9">
        <v>0.15534999999999999</v>
      </c>
      <c r="CZ246" s="9">
        <v>0.36958408240000001</v>
      </c>
      <c r="DA246" s="9">
        <v>18.148140000000001</v>
      </c>
      <c r="DB246" s="9">
        <v>0.207015</v>
      </c>
      <c r="DC246" s="9">
        <v>0.18601708929999999</v>
      </c>
      <c r="DD246" s="9">
        <v>11.65513</v>
      </c>
      <c r="DE246" s="9">
        <v>2.0072050999999998E-3</v>
      </c>
      <c r="DF246" s="9">
        <v>11.469139999999999</v>
      </c>
      <c r="DG246" s="9">
        <v>0.231461</v>
      </c>
      <c r="DH246" s="9">
        <v>2.1099784900000002E-2</v>
      </c>
      <c r="DI246" s="9">
        <v>11.6808</v>
      </c>
      <c r="DJ246" s="9">
        <v>9.8516999999999993E-2</v>
      </c>
      <c r="DK246" s="9">
        <v>6.3123333899999995E-2</v>
      </c>
      <c r="DL246" s="9">
        <v>11.622030000000001</v>
      </c>
      <c r="DM246" s="9">
        <v>7.5693999999999997E-2</v>
      </c>
      <c r="DN246" s="9">
        <v>0.1035570176</v>
      </c>
      <c r="DO246" s="9">
        <v>11.66672</v>
      </c>
      <c r="DP246" s="9">
        <v>6.4481999999999998E-2</v>
      </c>
      <c r="DQ246" s="9">
        <v>0.155815325</v>
      </c>
      <c r="DR246" s="9">
        <v>11.7293</v>
      </c>
      <c r="DS246" s="9">
        <v>9.0500999999999998E-2</v>
      </c>
      <c r="DT246" s="9">
        <v>0.18601708929999999</v>
      </c>
      <c r="DU246" s="9">
        <v>11.65513</v>
      </c>
      <c r="DV246" s="9">
        <v>9.9015000000000006E-2</v>
      </c>
      <c r="DW246" s="9">
        <v>0.20368730739999999</v>
      </c>
      <c r="DX246" s="9">
        <v>11.671189999999999</v>
      </c>
      <c r="DY246" s="9">
        <v>5.9892000000000001E-2</v>
      </c>
      <c r="DZ246" s="9">
        <v>1.3539E-5</v>
      </c>
      <c r="EA246" s="9">
        <v>1.3539000000000001</v>
      </c>
      <c r="EB246" s="9">
        <v>18.731156028503332</v>
      </c>
      <c r="EC246" s="9">
        <v>1.53532768065004E-2</v>
      </c>
      <c r="ED246" s="9">
        <v>2.0878900000000001E-6</v>
      </c>
      <c r="EE246" s="9">
        <v>0.208789</v>
      </c>
      <c r="EF246" s="9">
        <v>11.65581817051457</v>
      </c>
      <c r="EG246" s="9">
        <v>1.4110254038000001</v>
      </c>
      <c r="EH246" s="13">
        <v>0.20228198</v>
      </c>
      <c r="EI246" s="13">
        <v>20.577000000000002</v>
      </c>
      <c r="EJ246" s="13">
        <v>22.629000000000001</v>
      </c>
      <c r="EK246" s="13">
        <v>18.425000000000001</v>
      </c>
      <c r="EL246" s="13">
        <v>20.677</v>
      </c>
      <c r="EM246" s="13">
        <v>18.754999999999999</v>
      </c>
      <c r="EN246" s="13">
        <v>18.731156028503332</v>
      </c>
      <c r="EO246" s="13">
        <v>0.18847854159999999</v>
      </c>
      <c r="EP246" s="13">
        <v>0.1661295767</v>
      </c>
      <c r="EQ246" s="13">
        <v>6.5</v>
      </c>
      <c r="ER246" s="13">
        <v>6.4845370206284816</v>
      </c>
      <c r="ES246" s="14">
        <v>19.928999999999998</v>
      </c>
      <c r="ET246" s="14">
        <v>410.03</v>
      </c>
      <c r="EU246" s="16">
        <v>11.65581817051457</v>
      </c>
      <c r="EV246" s="16">
        <v>11.692</v>
      </c>
      <c r="EW246" s="16">
        <v>11.670999999999999</v>
      </c>
      <c r="EX246" s="16">
        <v>0.15579999999999999</v>
      </c>
      <c r="EY246" s="16">
        <v>0.20369999999999999</v>
      </c>
      <c r="EZ246" s="13">
        <v>7.0750000000000002</v>
      </c>
    </row>
    <row r="247" spans="1:156" ht="14.25" x14ac:dyDescent="0.2">
      <c r="A247" s="4">
        <v>245</v>
      </c>
      <c r="B247" s="24" t="s">
        <v>320</v>
      </c>
      <c r="C247" s="11" t="s">
        <v>320</v>
      </c>
      <c r="D247" s="11" t="s">
        <v>1097</v>
      </c>
      <c r="E247" s="11" t="s">
        <v>557</v>
      </c>
      <c r="F247" s="11" t="s">
        <v>1095</v>
      </c>
      <c r="G247" s="11" t="s">
        <v>466</v>
      </c>
      <c r="H247" s="11">
        <v>0</v>
      </c>
      <c r="I247" s="11" t="s">
        <v>34</v>
      </c>
      <c r="J247" s="11">
        <v>4</v>
      </c>
      <c r="K247" s="11" t="s">
        <v>1098</v>
      </c>
      <c r="L247" s="11">
        <v>0.5</v>
      </c>
      <c r="M247" s="11">
        <v>5.5839999999999996</v>
      </c>
      <c r="N247" s="11" t="s">
        <v>1123</v>
      </c>
      <c r="O247" s="11"/>
      <c r="P247" s="5">
        <v>10.35764</v>
      </c>
      <c r="Q247" s="5">
        <v>10.23297</v>
      </c>
      <c r="R247" s="5">
        <v>10.35764</v>
      </c>
      <c r="S247" s="5">
        <v>0.89398699999999998</v>
      </c>
      <c r="T247" s="5">
        <v>1370.16</v>
      </c>
      <c r="U247" s="5">
        <v>1532.64</v>
      </c>
      <c r="V247" s="5">
        <v>0</v>
      </c>
      <c r="W247" s="5">
        <v>0</v>
      </c>
      <c r="X247" s="5">
        <v>0.63</v>
      </c>
      <c r="Y247" s="5">
        <v>0.704708</v>
      </c>
      <c r="Z247" s="5">
        <v>0</v>
      </c>
      <c r="AA247" s="4" t="s">
        <v>34</v>
      </c>
      <c r="AB247" s="4" t="s">
        <v>34</v>
      </c>
      <c r="AC247" s="4" t="s">
        <v>30</v>
      </c>
      <c r="AD247" s="4" t="s">
        <v>34</v>
      </c>
      <c r="AE247" s="4">
        <v>0.89398700000000009</v>
      </c>
      <c r="AF247" s="4">
        <v>2725.87</v>
      </c>
      <c r="AG247" s="4">
        <v>150</v>
      </c>
      <c r="AH247" s="4">
        <v>10.1716</v>
      </c>
      <c r="AI247" s="4">
        <v>17.591100000000001</v>
      </c>
      <c r="AJ247" s="4">
        <v>17.591100000000001</v>
      </c>
      <c r="AK247" s="4">
        <v>2725.8747685892608</v>
      </c>
      <c r="AL247" s="10">
        <v>6</v>
      </c>
      <c r="AM247" s="10">
        <v>5</v>
      </c>
      <c r="AN247" s="10">
        <v>54</v>
      </c>
      <c r="AO247" s="10">
        <v>66</v>
      </c>
      <c r="AP247" s="10">
        <v>12</v>
      </c>
      <c r="AQ247" s="10">
        <v>12</v>
      </c>
      <c r="AR247" s="10">
        <v>0</v>
      </c>
      <c r="AS247" s="10">
        <v>0</v>
      </c>
      <c r="AT247" s="10">
        <v>6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0.36</v>
      </c>
      <c r="BD247" s="10">
        <v>0.08</v>
      </c>
      <c r="BE247" s="10">
        <v>0.08</v>
      </c>
      <c r="BF247" s="9">
        <v>1.4444807141</v>
      </c>
      <c r="BG247" s="9">
        <v>19.663900000000002</v>
      </c>
      <c r="BH247" s="9">
        <v>0.32138499999999998</v>
      </c>
      <c r="BI247" s="9">
        <v>5.7632620000000001E-4</v>
      </c>
      <c r="BJ247" s="9">
        <v>18.340299999999999</v>
      </c>
      <c r="BK247" s="9">
        <v>0.28229500000000002</v>
      </c>
      <c r="BL247" s="9">
        <v>1.4393959999999999E-3</v>
      </c>
      <c r="BM247" s="9">
        <v>18.910019999999999</v>
      </c>
      <c r="BN247" s="9">
        <v>0.77955700000000006</v>
      </c>
      <c r="BO247" s="9">
        <v>1.26365908E-2</v>
      </c>
      <c r="BP247" s="9">
        <v>18.682950000000002</v>
      </c>
      <c r="BQ247" s="9">
        <v>0.16678799999999999</v>
      </c>
      <c r="BR247" s="9">
        <v>6.8247810800000003E-2</v>
      </c>
      <c r="BS247" s="9">
        <v>18.788430000000002</v>
      </c>
      <c r="BT247" s="9">
        <v>0.108974</v>
      </c>
      <c r="BU247" s="9">
        <v>0.20817867709999999</v>
      </c>
      <c r="BV247" s="9">
        <v>18.893920000000001</v>
      </c>
      <c r="BW247" s="9">
        <v>0.22228700000000001</v>
      </c>
      <c r="BX247" s="9">
        <v>0.13566945929999999</v>
      </c>
      <c r="BY247" s="9">
        <v>18.79382</v>
      </c>
      <c r="BZ247" s="9">
        <v>0.100628</v>
      </c>
      <c r="CA247" s="9">
        <v>0.69460650930000001</v>
      </c>
      <c r="CB247" s="9">
        <v>19.10941</v>
      </c>
      <c r="CC247" s="9">
        <v>0.253029</v>
      </c>
      <c r="CD247" s="9">
        <v>9.4217211403000007</v>
      </c>
      <c r="CE247" s="9">
        <v>29.10012</v>
      </c>
      <c r="CF247" s="9">
        <v>0.71740300000000001</v>
      </c>
      <c r="CG247" s="9">
        <v>1.4444807141</v>
      </c>
      <c r="CH247" s="9">
        <v>19.663900000000002</v>
      </c>
      <c r="CI247" s="9">
        <v>0.32138499999999998</v>
      </c>
      <c r="CJ247" s="9">
        <v>10.610571373499999</v>
      </c>
      <c r="CK247" s="9">
        <v>30.135739999999998</v>
      </c>
      <c r="CL247" s="9">
        <v>0.92289900000000002</v>
      </c>
      <c r="CM247" s="9">
        <v>3.2254507591000001</v>
      </c>
      <c r="CN247" s="9">
        <v>20.817139999999998</v>
      </c>
      <c r="CO247" s="9">
        <v>0.26541700000000001</v>
      </c>
      <c r="CP247" s="9">
        <v>7.4579591614999998</v>
      </c>
      <c r="CQ247" s="9">
        <v>25.322900000000001</v>
      </c>
      <c r="CR247" s="9">
        <v>0.38800600000000002</v>
      </c>
      <c r="CS247" s="9">
        <v>3.6112656600000001E-2</v>
      </c>
      <c r="CT247" s="9">
        <v>3.6112656600000001E-2</v>
      </c>
      <c r="CU247" s="9">
        <v>17.97766</v>
      </c>
      <c r="CV247" s="9">
        <v>0.21129800000000001</v>
      </c>
      <c r="CW247" s="9">
        <v>0.18164495950000001</v>
      </c>
      <c r="CX247" s="9">
        <v>18.091360000000002</v>
      </c>
      <c r="CY247" s="9">
        <v>7.2150000000000006E-2</v>
      </c>
      <c r="CZ247" s="9">
        <v>0.35872189500000001</v>
      </c>
      <c r="DA247" s="9">
        <v>18.124400000000001</v>
      </c>
      <c r="DB247" s="9">
        <v>0.25091599999999997</v>
      </c>
      <c r="DC247" s="9">
        <v>0.19091728150000001</v>
      </c>
      <c r="DD247" s="9">
        <v>11.97287</v>
      </c>
      <c r="DE247" s="9">
        <v>2.1349620999999998E-3</v>
      </c>
      <c r="DF247" s="9">
        <v>11.79716</v>
      </c>
      <c r="DG247" s="9">
        <v>0.45151000000000002</v>
      </c>
      <c r="DH247" s="9">
        <v>2.1607973999999999E-2</v>
      </c>
      <c r="DI247" s="9">
        <v>12.02833</v>
      </c>
      <c r="DJ247" s="9">
        <v>0.17103199999999999</v>
      </c>
      <c r="DK247" s="9">
        <v>6.4199332100000006E-2</v>
      </c>
      <c r="DL247" s="9">
        <v>11.94938</v>
      </c>
      <c r="DM247" s="9">
        <v>7.4288999999999994E-2</v>
      </c>
      <c r="DN247" s="9">
        <v>0.10599007940000001</v>
      </c>
      <c r="DO247" s="9">
        <v>11.96945</v>
      </c>
      <c r="DP247" s="9">
        <v>6.9907999999999998E-2</v>
      </c>
      <c r="DQ247" s="9">
        <v>0.15762663590000001</v>
      </c>
      <c r="DR247" s="9">
        <v>11.96965</v>
      </c>
      <c r="DS247" s="9">
        <v>9.1746999999999995E-2</v>
      </c>
      <c r="DT247" s="9">
        <v>0.19091728150000001</v>
      </c>
      <c r="DU247" s="9">
        <v>11.97287</v>
      </c>
      <c r="DV247" s="9">
        <v>8.9909000000000003E-2</v>
      </c>
      <c r="DW247" s="9">
        <v>0.2103562249</v>
      </c>
      <c r="DX247" s="9">
        <v>12.034660000000001</v>
      </c>
      <c r="DY247" s="9">
        <v>0.106181</v>
      </c>
      <c r="DZ247" s="9">
        <v>1.33286E-5</v>
      </c>
      <c r="EA247" s="9">
        <v>1.3328599999999999</v>
      </c>
      <c r="EB247" s="9">
        <v>18.718846667577811</v>
      </c>
      <c r="EC247" s="9">
        <v>4.0552930125781601E-2</v>
      </c>
      <c r="ED247" s="9">
        <v>2.1352400000000002E-6</v>
      </c>
      <c r="EE247" s="9">
        <v>0.21352399999999999</v>
      </c>
      <c r="EF247" s="9">
        <v>11.946168141044179</v>
      </c>
      <c r="EG247" s="9">
        <v>1.4083680574999999</v>
      </c>
      <c r="EH247" s="13">
        <v>0.20817867709999999</v>
      </c>
      <c r="EI247" s="13">
        <v>20.756</v>
      </c>
      <c r="EJ247" s="13">
        <v>22.46</v>
      </c>
      <c r="EK247" s="13">
        <v>18.713000000000001</v>
      </c>
      <c r="EL247" s="13">
        <v>21.094999999999999</v>
      </c>
      <c r="EM247" s="13">
        <v>18.824999999999999</v>
      </c>
      <c r="EN247" s="13">
        <v>18.718846667577811</v>
      </c>
      <c r="EO247" s="13">
        <v>0.19554208629999997</v>
      </c>
      <c r="EP247" s="13">
        <v>0.17206602049999997</v>
      </c>
      <c r="EQ247" s="13">
        <v>6.6</v>
      </c>
      <c r="ER247" s="13">
        <v>6.2422022817107203</v>
      </c>
      <c r="ES247" s="14">
        <v>19.731999999999999</v>
      </c>
      <c r="ET247" s="14">
        <v>396.57</v>
      </c>
      <c r="EU247" s="16">
        <v>11.946168141044179</v>
      </c>
      <c r="EV247" s="16">
        <v>11.971</v>
      </c>
      <c r="EW247" s="16">
        <v>12.035</v>
      </c>
      <c r="EX247" s="16">
        <v>0.15759999999999999</v>
      </c>
      <c r="EY247" s="16">
        <v>0.2104</v>
      </c>
      <c r="EZ247" s="13">
        <v>6.7729999999999997</v>
      </c>
    </row>
    <row r="248" spans="1:156" ht="14.25" x14ac:dyDescent="0.2">
      <c r="A248" s="4">
        <v>246</v>
      </c>
      <c r="B248" s="24" t="s">
        <v>321</v>
      </c>
      <c r="C248" s="11" t="s">
        <v>321</v>
      </c>
      <c r="D248" s="11" t="s">
        <v>1099</v>
      </c>
      <c r="E248" s="11" t="s">
        <v>1100</v>
      </c>
      <c r="F248" s="11" t="s">
        <v>1095</v>
      </c>
      <c r="G248" s="11" t="s">
        <v>466</v>
      </c>
      <c r="H248" s="11">
        <v>0</v>
      </c>
      <c r="I248" s="11" t="s">
        <v>34</v>
      </c>
      <c r="J248" s="11">
        <v>5</v>
      </c>
      <c r="K248" s="11" t="s">
        <v>1101</v>
      </c>
      <c r="L248" s="11">
        <v>0.4</v>
      </c>
      <c r="M248" s="11">
        <v>5.6210000000000004</v>
      </c>
      <c r="N248" s="11" t="s">
        <v>1184</v>
      </c>
      <c r="O248" s="11" t="s">
        <v>1114</v>
      </c>
      <c r="P248" s="6">
        <v>10.07029</v>
      </c>
      <c r="Q248" s="6">
        <v>9.9547299999999996</v>
      </c>
      <c r="R248" s="6">
        <v>10.07029</v>
      </c>
      <c r="S248" s="6">
        <v>1.02149</v>
      </c>
      <c r="T248" s="6">
        <v>1143.4100000000001</v>
      </c>
      <c r="U248" s="6">
        <v>1119.3499999999999</v>
      </c>
      <c r="V248" s="6">
        <v>0</v>
      </c>
      <c r="W248" s="6">
        <v>0</v>
      </c>
      <c r="X248" s="6">
        <v>0.60360000000000003</v>
      </c>
      <c r="Y248" s="6">
        <v>0.59089899999999995</v>
      </c>
      <c r="Z248" s="6">
        <v>0</v>
      </c>
      <c r="AA248" s="10" t="s">
        <v>34</v>
      </c>
      <c r="AB248" s="4" t="s">
        <v>34</v>
      </c>
      <c r="AC248" s="10" t="s">
        <v>20</v>
      </c>
      <c r="AD248" s="10" t="s">
        <v>21</v>
      </c>
      <c r="AE248" s="4">
        <v>1.02149</v>
      </c>
      <c r="AF248" s="4">
        <v>2731.41</v>
      </c>
      <c r="AG248" s="4">
        <v>156</v>
      </c>
      <c r="AH248" s="4">
        <v>10.2652</v>
      </c>
      <c r="AI248" s="4">
        <v>17.528500000000001</v>
      </c>
      <c r="AJ248" s="4">
        <v>17.528500000000001</v>
      </c>
      <c r="AK248" s="4">
        <v>2731.414137327446</v>
      </c>
      <c r="AL248" s="10">
        <v>6</v>
      </c>
      <c r="AM248" s="10">
        <v>6</v>
      </c>
      <c r="AN248" s="10">
        <v>54</v>
      </c>
      <c r="AO248" s="10">
        <v>66</v>
      </c>
      <c r="AP248" s="10">
        <v>12</v>
      </c>
      <c r="AQ248" s="10">
        <v>12</v>
      </c>
      <c r="AR248" s="10">
        <v>0</v>
      </c>
      <c r="AS248" s="10">
        <v>0</v>
      </c>
      <c r="AT248" s="10">
        <v>6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0.34615384615384609</v>
      </c>
      <c r="BD248" s="10">
        <v>7.69230769230769E-2</v>
      </c>
      <c r="BE248" s="10">
        <v>7.69230769230769E-2</v>
      </c>
      <c r="BF248" s="9">
        <v>0.73551271169999999</v>
      </c>
      <c r="BG248" s="9">
        <v>17.63082</v>
      </c>
      <c r="BH248" s="9">
        <v>0.21415600000000001</v>
      </c>
      <c r="BI248" s="9">
        <v>2.6532219999999998E-4</v>
      </c>
      <c r="BJ248" s="9">
        <v>17.224959999999999</v>
      </c>
      <c r="BK248" s="9">
        <v>1.124914</v>
      </c>
      <c r="BL248" s="9">
        <v>6.5214699999999995E-4</v>
      </c>
      <c r="BM248" s="9">
        <v>16.996210000000001</v>
      </c>
      <c r="BN248" s="9">
        <v>0.683674</v>
      </c>
      <c r="BO248" s="9">
        <v>6.5313886000000002E-3</v>
      </c>
      <c r="BP248" s="9">
        <v>16.643619999999999</v>
      </c>
      <c r="BQ248" s="9">
        <v>0.145422</v>
      </c>
      <c r="BR248" s="9">
        <v>3.2265158799999999E-2</v>
      </c>
      <c r="BS248" s="9">
        <v>16.74784</v>
      </c>
      <c r="BT248" s="9">
        <v>0.13929900000000001</v>
      </c>
      <c r="BU248" s="9">
        <v>9.9723938799999995E-2</v>
      </c>
      <c r="BV248" s="9">
        <v>16.84741</v>
      </c>
      <c r="BW248" s="9">
        <v>8.0273999999999998E-2</v>
      </c>
      <c r="BX248" s="9">
        <v>6.6578505499999996E-2</v>
      </c>
      <c r="BY248" s="9">
        <v>16.724710000000002</v>
      </c>
      <c r="BZ248" s="9">
        <v>0.116978</v>
      </c>
      <c r="CA248" s="9">
        <v>0.34695212260000002</v>
      </c>
      <c r="CB248" s="9">
        <v>17.208649999999999</v>
      </c>
      <c r="CC248" s="9">
        <v>0.23167099999999999</v>
      </c>
      <c r="CD248" s="9">
        <v>6.5460234594999998</v>
      </c>
      <c r="CE248" s="9">
        <v>26.869430000000001</v>
      </c>
      <c r="CF248" s="9">
        <v>0.52487300000000003</v>
      </c>
      <c r="CG248" s="9">
        <v>0.73551271169999999</v>
      </c>
      <c r="CH248" s="9">
        <v>17.63082</v>
      </c>
      <c r="CI248" s="9">
        <v>0.21415600000000001</v>
      </c>
      <c r="CJ248" s="9">
        <v>7.6058491223000004</v>
      </c>
      <c r="CK248" s="9">
        <v>30.21303</v>
      </c>
      <c r="CL248" s="9">
        <v>0.37085299999999999</v>
      </c>
      <c r="CM248" s="9">
        <v>1.6313667976999999</v>
      </c>
      <c r="CN248" s="9">
        <v>18.966799999999999</v>
      </c>
      <c r="CO248" s="9">
        <v>0.215785</v>
      </c>
      <c r="CP248" s="9">
        <v>4.7459960737999998</v>
      </c>
      <c r="CQ248" s="9">
        <v>23.359749999999998</v>
      </c>
      <c r="CR248" s="9">
        <v>0.48123199999999999</v>
      </c>
      <c r="CS248" s="9">
        <v>2.03554172E-2</v>
      </c>
      <c r="CT248" s="9">
        <v>2.03554172E-2</v>
      </c>
      <c r="CU248" s="9">
        <v>16.219709999999999</v>
      </c>
      <c r="CV248" s="9">
        <v>0.128139</v>
      </c>
      <c r="CW248" s="9">
        <v>0.1006389283</v>
      </c>
      <c r="CX248" s="9">
        <v>16.321870000000001</v>
      </c>
      <c r="CY248" s="9">
        <v>6.4235E-2</v>
      </c>
      <c r="CZ248" s="9">
        <v>0.2047072076</v>
      </c>
      <c r="DA248" s="9">
        <v>16.345690000000001</v>
      </c>
      <c r="DB248" s="9">
        <v>0.11824800000000001</v>
      </c>
      <c r="DC248" s="9">
        <v>0.1065057717</v>
      </c>
      <c r="DD248" s="9">
        <v>10.511469999999999</v>
      </c>
      <c r="DE248" s="9">
        <v>1.2447825E-3</v>
      </c>
      <c r="DF248" s="9">
        <v>10.308299999999999</v>
      </c>
      <c r="DG248" s="9">
        <v>0.26835900000000001</v>
      </c>
      <c r="DH248" s="9">
        <v>1.2026284999999999E-2</v>
      </c>
      <c r="DI248" s="9">
        <v>10.47162</v>
      </c>
      <c r="DJ248" s="9">
        <v>9.2075000000000004E-2</v>
      </c>
      <c r="DK248" s="9">
        <v>3.5885442500000003E-2</v>
      </c>
      <c r="DL248" s="9">
        <v>10.46725</v>
      </c>
      <c r="DM248" s="9">
        <v>4.555E-2</v>
      </c>
      <c r="DN248" s="9">
        <v>5.9620617799999998E-2</v>
      </c>
      <c r="DO248" s="9">
        <v>10.46632</v>
      </c>
      <c r="DP248" s="9">
        <v>7.3841000000000004E-2</v>
      </c>
      <c r="DQ248" s="9">
        <v>9.02566489E-2</v>
      </c>
      <c r="DR248" s="9">
        <v>10.50686</v>
      </c>
      <c r="DS248" s="9">
        <v>4.7524999999999998E-2</v>
      </c>
      <c r="DT248" s="9">
        <v>0.1065057717</v>
      </c>
      <c r="DU248" s="9">
        <v>10.511469999999999</v>
      </c>
      <c r="DV248" s="9">
        <v>5.1487999999999999E-2</v>
      </c>
      <c r="DW248" s="9">
        <v>0.1187626638</v>
      </c>
      <c r="DX248" s="9">
        <v>10.50651</v>
      </c>
      <c r="DY248" s="9">
        <v>4.0680000000000001E-2</v>
      </c>
      <c r="DZ248" s="9">
        <v>6.5329099999999996E-6</v>
      </c>
      <c r="EA248" s="9">
        <v>0.65329099999999996</v>
      </c>
      <c r="EB248" s="9">
        <v>16.668960320795751</v>
      </c>
      <c r="EC248" s="9">
        <v>3.7364184289970598E-2</v>
      </c>
      <c r="ED248" s="9">
        <v>1.2037100000000001E-6</v>
      </c>
      <c r="EE248" s="9">
        <v>0.12037100000000001</v>
      </c>
      <c r="EF248" s="9">
        <v>10.4614256726005</v>
      </c>
      <c r="EG248" s="9">
        <v>0.71515729449999998</v>
      </c>
      <c r="EH248" s="13">
        <v>9.9723938799999995E-2</v>
      </c>
      <c r="EI248" s="13">
        <v>18.556999999999999</v>
      </c>
      <c r="EJ248" s="13">
        <v>19.898</v>
      </c>
      <c r="EK248" s="13">
        <v>16.597999999999999</v>
      </c>
      <c r="EL248" s="13">
        <v>19.175999999999998</v>
      </c>
      <c r="EM248" s="13">
        <v>16.773</v>
      </c>
      <c r="EN248" s="13">
        <v>16.668960320795751</v>
      </c>
      <c r="EO248" s="13">
        <v>9.3192550200000002E-2</v>
      </c>
      <c r="EP248" s="13">
        <v>7.9368521599999992E-2</v>
      </c>
      <c r="EQ248" s="13">
        <v>5.5</v>
      </c>
      <c r="ER248" s="13">
        <v>5.4273122263668157</v>
      </c>
      <c r="ES248" s="14">
        <v>20.989000000000001</v>
      </c>
      <c r="ET248" s="14">
        <v>835.72</v>
      </c>
      <c r="EU248" s="16">
        <v>10.4614256726005</v>
      </c>
      <c r="EV248" s="16">
        <v>10.509</v>
      </c>
      <c r="EW248" s="16">
        <v>10.507</v>
      </c>
      <c r="EX248" s="16">
        <v>9.0300000000000005E-2</v>
      </c>
      <c r="EY248" s="16">
        <v>0.1188</v>
      </c>
      <c r="EZ248" s="13">
        <v>6.2080000000000002</v>
      </c>
    </row>
    <row r="249" spans="1:156" ht="14.25" x14ac:dyDescent="0.2">
      <c r="A249" s="4">
        <v>247</v>
      </c>
      <c r="B249" s="24" t="s">
        <v>322</v>
      </c>
      <c r="C249" s="11" t="s">
        <v>322</v>
      </c>
      <c r="D249" s="11" t="s">
        <v>1102</v>
      </c>
      <c r="E249" s="11" t="s">
        <v>557</v>
      </c>
      <c r="F249" s="11" t="s">
        <v>1103</v>
      </c>
      <c r="G249" s="11" t="s">
        <v>466</v>
      </c>
      <c r="H249" s="11">
        <v>0</v>
      </c>
      <c r="I249" s="11" t="s">
        <v>34</v>
      </c>
      <c r="J249" s="11">
        <v>4</v>
      </c>
      <c r="K249" s="11" t="s">
        <v>1096</v>
      </c>
      <c r="L249" s="11">
        <v>0.5</v>
      </c>
      <c r="M249" s="11">
        <v>5.55</v>
      </c>
      <c r="N249" s="11" t="s">
        <v>1123</v>
      </c>
      <c r="O249" s="11"/>
      <c r="P249" s="5">
        <v>10.322190000000001</v>
      </c>
      <c r="Q249" s="5">
        <v>10.198829999999999</v>
      </c>
      <c r="R249" s="5">
        <v>10.322190000000001</v>
      </c>
      <c r="S249" s="5">
        <v>0.89338700000000004</v>
      </c>
      <c r="T249" s="5">
        <v>1335.35</v>
      </c>
      <c r="U249" s="5">
        <v>1494.71</v>
      </c>
      <c r="V249" s="5">
        <v>0</v>
      </c>
      <c r="W249" s="5">
        <v>0</v>
      </c>
      <c r="X249" s="5">
        <v>0.64939999999999998</v>
      </c>
      <c r="Y249" s="5">
        <v>0.72689700000000002</v>
      </c>
      <c r="Z249" s="5">
        <v>0</v>
      </c>
      <c r="AA249" s="4" t="s">
        <v>34</v>
      </c>
      <c r="AB249" s="4" t="s">
        <v>34</v>
      </c>
      <c r="AC249" s="4" t="s">
        <v>30</v>
      </c>
      <c r="AD249" s="4" t="s">
        <v>34</v>
      </c>
      <c r="AE249" s="4">
        <v>0.89338700000000004</v>
      </c>
      <c r="AF249" s="4">
        <v>2716.47</v>
      </c>
      <c r="AG249" s="4">
        <v>144</v>
      </c>
      <c r="AH249" s="4">
        <v>10.1486</v>
      </c>
      <c r="AI249" s="4">
        <v>17.5806</v>
      </c>
      <c r="AJ249" s="4">
        <v>17.5806</v>
      </c>
      <c r="AK249" s="4">
        <v>2716.4652438473822</v>
      </c>
      <c r="AL249" s="10">
        <v>6</v>
      </c>
      <c r="AM249" s="10">
        <v>5</v>
      </c>
      <c r="AN249" s="10">
        <v>54</v>
      </c>
      <c r="AO249" s="10">
        <v>60</v>
      </c>
      <c r="AP249" s="10">
        <v>12</v>
      </c>
      <c r="AQ249" s="10">
        <v>12</v>
      </c>
      <c r="AR249" s="10">
        <v>0</v>
      </c>
      <c r="AS249" s="10">
        <v>0</v>
      </c>
      <c r="AT249" s="10">
        <v>6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0.375</v>
      </c>
      <c r="BD249" s="10">
        <v>8.3333333333333301E-2</v>
      </c>
      <c r="BE249" s="10">
        <v>8.3333333333333301E-2</v>
      </c>
      <c r="BF249" s="9">
        <v>1.4307044569</v>
      </c>
      <c r="BG249" s="9">
        <v>19.391110000000001</v>
      </c>
      <c r="BH249" s="9">
        <v>0.140096</v>
      </c>
      <c r="BI249" s="9">
        <v>5.2454580000000002E-4</v>
      </c>
      <c r="BJ249" s="9">
        <v>18.432400000000001</v>
      </c>
      <c r="BK249" s="9">
        <v>0.99501899999999999</v>
      </c>
      <c r="BL249" s="9">
        <v>1.4567549999999999E-3</v>
      </c>
      <c r="BM249" s="9">
        <v>18.209810000000001</v>
      </c>
      <c r="BN249" s="9">
        <v>0.51167499999999999</v>
      </c>
      <c r="BO249" s="9">
        <v>1.35213091E-2</v>
      </c>
      <c r="BP249" s="9">
        <v>18.795870000000001</v>
      </c>
      <c r="BQ249" s="9">
        <v>6.3920000000000005E-2</v>
      </c>
      <c r="BR249" s="9">
        <v>6.7198882299999999E-2</v>
      </c>
      <c r="BS249" s="9">
        <v>18.610849999999999</v>
      </c>
      <c r="BT249" s="9">
        <v>0.18757099999999999</v>
      </c>
      <c r="BU249" s="9">
        <v>0.20481234079999999</v>
      </c>
      <c r="BV249" s="9">
        <v>18.71687</v>
      </c>
      <c r="BW249" s="9">
        <v>0.16902300000000001</v>
      </c>
      <c r="BX249" s="9">
        <v>0.13503634210000001</v>
      </c>
      <c r="BY249" s="9">
        <v>18.706160000000001</v>
      </c>
      <c r="BZ249" s="9">
        <v>0.207422</v>
      </c>
      <c r="CA249" s="9">
        <v>0.70980743690000003</v>
      </c>
      <c r="CB249" s="9">
        <v>19.048400000000001</v>
      </c>
      <c r="CC249" s="9">
        <v>0.32383499999999998</v>
      </c>
      <c r="CD249" s="9">
        <v>9.2516714005999994</v>
      </c>
      <c r="CE249" s="9">
        <v>28.17342</v>
      </c>
      <c r="CF249" s="9">
        <v>0.66212700000000002</v>
      </c>
      <c r="CG249" s="9">
        <v>1.4307044569</v>
      </c>
      <c r="CH249" s="9">
        <v>19.391110000000001</v>
      </c>
      <c r="CI249" s="9">
        <v>0.140096</v>
      </c>
      <c r="CJ249" s="9">
        <v>10.4040387257</v>
      </c>
      <c r="CK249" s="9">
        <v>30.506409999999999</v>
      </c>
      <c r="CL249" s="9">
        <v>1.368935</v>
      </c>
      <c r="CM249" s="9">
        <v>3.1432895806999999</v>
      </c>
      <c r="CN249" s="9">
        <v>20.48817</v>
      </c>
      <c r="CO249" s="9">
        <v>0.29851</v>
      </c>
      <c r="CP249" s="9">
        <v>7.3193414844999998</v>
      </c>
      <c r="CQ249" s="9">
        <v>24.927019999999999</v>
      </c>
      <c r="CR249" s="9">
        <v>0.83120300000000003</v>
      </c>
      <c r="CS249" s="9">
        <v>3.6384665500000003E-2</v>
      </c>
      <c r="CT249" s="9">
        <v>3.6384665500000003E-2</v>
      </c>
      <c r="CU249" s="9">
        <v>18.002410000000001</v>
      </c>
      <c r="CV249" s="9">
        <v>0.16973099999999999</v>
      </c>
      <c r="CW249" s="9">
        <v>0.17965124569999999</v>
      </c>
      <c r="CX249" s="9">
        <v>18.093139999999998</v>
      </c>
      <c r="CY249" s="9">
        <v>0.158943</v>
      </c>
      <c r="CZ249" s="9">
        <v>0.35868957099999998</v>
      </c>
      <c r="DA249" s="9">
        <v>18.09798</v>
      </c>
      <c r="DB249" s="9">
        <v>0.23738000000000001</v>
      </c>
      <c r="DC249" s="9">
        <v>0.18809244250000001</v>
      </c>
      <c r="DD249" s="9">
        <v>11.87646</v>
      </c>
      <c r="DE249" s="9">
        <v>2.1979611E-3</v>
      </c>
      <c r="DF249" s="9">
        <v>11.787419999999999</v>
      </c>
      <c r="DG249" s="9">
        <v>0.37809999999999999</v>
      </c>
      <c r="DH249" s="9">
        <v>2.1363839499999999E-2</v>
      </c>
      <c r="DI249" s="9">
        <v>11.849299999999999</v>
      </c>
      <c r="DJ249" s="9">
        <v>0.100067</v>
      </c>
      <c r="DK249" s="9">
        <v>6.3298998100000003E-2</v>
      </c>
      <c r="DL249" s="9">
        <v>11.892939999999999</v>
      </c>
      <c r="DM249" s="9">
        <v>8.5777000000000006E-2</v>
      </c>
      <c r="DN249" s="9">
        <v>0.1057073882</v>
      </c>
      <c r="DO249" s="9">
        <v>11.884650000000001</v>
      </c>
      <c r="DP249" s="9">
        <v>0.101926</v>
      </c>
      <c r="DQ249" s="9">
        <v>0.15917685349999999</v>
      </c>
      <c r="DR249" s="9">
        <v>11.90873</v>
      </c>
      <c r="DS249" s="9">
        <v>5.0182999999999998E-2</v>
      </c>
      <c r="DT249" s="9">
        <v>0.18809244250000001</v>
      </c>
      <c r="DU249" s="9">
        <v>11.87646</v>
      </c>
      <c r="DV249" s="9">
        <v>6.8132999999999999E-2</v>
      </c>
      <c r="DW249" s="9">
        <v>0.21066786879999999</v>
      </c>
      <c r="DX249" s="9">
        <v>11.821910000000001</v>
      </c>
      <c r="DY249" s="9">
        <v>0.12745100000000001</v>
      </c>
      <c r="DZ249" s="9">
        <v>1.3478E-5</v>
      </c>
      <c r="EA249" s="9">
        <v>1.3478000000000001</v>
      </c>
      <c r="EB249" s="9">
        <v>18.675120443526929</v>
      </c>
      <c r="EC249" s="9">
        <v>1.37261944098006E-2</v>
      </c>
      <c r="ED249" s="9">
        <v>2.1339699999999998E-6</v>
      </c>
      <c r="EE249" s="9">
        <v>0.21339699999999989</v>
      </c>
      <c r="EF249" s="9">
        <v>11.848391199063821</v>
      </c>
      <c r="EG249" s="9">
        <v>1.3943197914000001</v>
      </c>
      <c r="EH249" s="13">
        <v>0.20481234079999999</v>
      </c>
      <c r="EI249" s="13">
        <v>20.744</v>
      </c>
      <c r="EJ249" s="13">
        <v>22.375</v>
      </c>
      <c r="EK249" s="13">
        <v>18.683</v>
      </c>
      <c r="EL249" s="13">
        <v>21.173999999999999</v>
      </c>
      <c r="EM249" s="13">
        <v>18.678000000000001</v>
      </c>
      <c r="EN249" s="13">
        <v>18.675120443526929</v>
      </c>
      <c r="EO249" s="13">
        <v>0.1912910317</v>
      </c>
      <c r="EP249" s="13">
        <v>0.1684276753</v>
      </c>
      <c r="EQ249" s="13">
        <v>6.4</v>
      </c>
      <c r="ER249" s="13">
        <v>6.3159275903597516</v>
      </c>
      <c r="ES249" s="14">
        <v>19.960999999999999</v>
      </c>
      <c r="ET249" s="14">
        <v>404.6</v>
      </c>
      <c r="EU249" s="16">
        <v>11.848391199063821</v>
      </c>
      <c r="EV249" s="16">
        <v>11.893000000000001</v>
      </c>
      <c r="EW249" s="16">
        <v>11.821999999999999</v>
      </c>
      <c r="EX249" s="16">
        <v>0.15920000000000001</v>
      </c>
      <c r="EY249" s="16">
        <v>0.2107</v>
      </c>
      <c r="EZ249" s="13">
        <v>6.827</v>
      </c>
    </row>
    <row r="250" spans="1:156" ht="14.25" x14ac:dyDescent="0.2">
      <c r="A250" s="4">
        <v>248</v>
      </c>
      <c r="B250" s="24" t="s">
        <v>323</v>
      </c>
      <c r="C250" s="11" t="s">
        <v>323</v>
      </c>
      <c r="D250" s="11" t="s">
        <v>1104</v>
      </c>
      <c r="E250" s="11" t="s">
        <v>557</v>
      </c>
      <c r="F250" s="11" t="s">
        <v>1103</v>
      </c>
      <c r="G250" s="11" t="s">
        <v>466</v>
      </c>
      <c r="H250" s="11">
        <v>0</v>
      </c>
      <c r="I250" s="11" t="s">
        <v>34</v>
      </c>
      <c r="J250" s="11">
        <v>4</v>
      </c>
      <c r="K250" s="11" t="s">
        <v>1098</v>
      </c>
      <c r="L250" s="11">
        <v>0.5</v>
      </c>
      <c r="M250" s="11">
        <v>5.5830000000000002</v>
      </c>
      <c r="N250" s="11" t="s">
        <v>1123</v>
      </c>
      <c r="O250" s="11"/>
      <c r="P250" s="6">
        <v>10.363110000000001</v>
      </c>
      <c r="Q250" s="6">
        <v>10.23127</v>
      </c>
      <c r="R250" s="6">
        <v>10.363110000000001</v>
      </c>
      <c r="S250" s="6">
        <v>0.89030299999999996</v>
      </c>
      <c r="T250" s="6">
        <v>1334.01</v>
      </c>
      <c r="U250" s="6">
        <v>1498.37</v>
      </c>
      <c r="V250" s="6">
        <v>0</v>
      </c>
      <c r="W250" s="6">
        <v>0</v>
      </c>
      <c r="X250" s="6">
        <v>0.64780000000000004</v>
      </c>
      <c r="Y250" s="6">
        <v>0.72761799999999999</v>
      </c>
      <c r="Z250" s="6">
        <v>0</v>
      </c>
      <c r="AA250" s="10" t="s">
        <v>34</v>
      </c>
      <c r="AB250" s="4" t="s">
        <v>34</v>
      </c>
      <c r="AC250" s="10" t="s">
        <v>30</v>
      </c>
      <c r="AD250" s="10" t="s">
        <v>34</v>
      </c>
      <c r="AE250" s="4">
        <v>0.89030300000000007</v>
      </c>
      <c r="AF250" s="4">
        <v>2725.87</v>
      </c>
      <c r="AG250" s="4">
        <v>144</v>
      </c>
      <c r="AH250" s="4">
        <v>10.1716</v>
      </c>
      <c r="AI250" s="4">
        <v>17.591100000000001</v>
      </c>
      <c r="AJ250" s="4">
        <v>17.591100000000001</v>
      </c>
      <c r="AK250" s="4">
        <v>2725.8747685892608</v>
      </c>
      <c r="AL250" s="10">
        <v>6</v>
      </c>
      <c r="AM250" s="10">
        <v>5</v>
      </c>
      <c r="AN250" s="10">
        <v>54</v>
      </c>
      <c r="AO250" s="10">
        <v>60</v>
      </c>
      <c r="AP250" s="10">
        <v>12</v>
      </c>
      <c r="AQ250" s="10">
        <v>12</v>
      </c>
      <c r="AR250" s="10">
        <v>0</v>
      </c>
      <c r="AS250" s="10">
        <v>0</v>
      </c>
      <c r="AT250" s="10">
        <v>6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0.375</v>
      </c>
      <c r="BD250" s="10">
        <v>8.3333333333333301E-2</v>
      </c>
      <c r="BE250" s="10">
        <v>8.3333333333333301E-2</v>
      </c>
      <c r="BF250" s="9">
        <v>1.2837461002999999</v>
      </c>
      <c r="BG250" s="9">
        <v>18.96275</v>
      </c>
      <c r="BH250" s="9">
        <v>0.185337</v>
      </c>
      <c r="BI250" s="9">
        <v>4.4472359999999999E-4</v>
      </c>
      <c r="BJ250" s="9">
        <v>17.666049999999998</v>
      </c>
      <c r="BK250" s="9">
        <v>1.8491580000000001</v>
      </c>
      <c r="BL250" s="9">
        <v>1.086152E-3</v>
      </c>
      <c r="BM250" s="9">
        <v>18.052679999999999</v>
      </c>
      <c r="BN250" s="9">
        <v>0.28915299999999999</v>
      </c>
      <c r="BO250" s="9">
        <v>1.2070255699999999E-2</v>
      </c>
      <c r="BP250" s="9">
        <v>18.30443</v>
      </c>
      <c r="BQ250" s="9">
        <v>0.29769699999999999</v>
      </c>
      <c r="BR250" s="9">
        <v>5.9744059699999998E-2</v>
      </c>
      <c r="BS250" s="9">
        <v>18.260940000000002</v>
      </c>
      <c r="BT250" s="9">
        <v>0.117022</v>
      </c>
      <c r="BU250" s="9">
        <v>0.1811279562</v>
      </c>
      <c r="BV250" s="9">
        <v>18.410129999999999</v>
      </c>
      <c r="BW250" s="9">
        <v>0.18575800000000001</v>
      </c>
      <c r="BX250" s="9">
        <v>0.1198672749</v>
      </c>
      <c r="BY250" s="9">
        <v>18.313770000000002</v>
      </c>
      <c r="BZ250" s="9">
        <v>0.15709200000000001</v>
      </c>
      <c r="CA250" s="9">
        <v>0.62769890949999996</v>
      </c>
      <c r="CB250" s="9">
        <v>18.685700000000001</v>
      </c>
      <c r="CC250" s="9">
        <v>0.27246700000000001</v>
      </c>
      <c r="CD250" s="9">
        <v>9.2526862827999992</v>
      </c>
      <c r="CE250" s="9">
        <v>28.382210000000001</v>
      </c>
      <c r="CF250" s="9">
        <v>0.94553699999999996</v>
      </c>
      <c r="CG250" s="9">
        <v>1.2837461002999999</v>
      </c>
      <c r="CH250" s="9">
        <v>18.96275</v>
      </c>
      <c r="CI250" s="9">
        <v>0.185337</v>
      </c>
      <c r="CJ250" s="9">
        <v>10.4436077265</v>
      </c>
      <c r="CK250" s="9">
        <v>29.75741</v>
      </c>
      <c r="CL250" s="9">
        <v>1.1333580000000001</v>
      </c>
      <c r="CM250" s="9">
        <v>2.8613518979000001</v>
      </c>
      <c r="CN250" s="9">
        <v>20.211849999999998</v>
      </c>
      <c r="CO250" s="9">
        <v>0.450934</v>
      </c>
      <c r="CP250" s="9">
        <v>7.1385926836999998</v>
      </c>
      <c r="CQ250" s="9">
        <v>24.978380000000001</v>
      </c>
      <c r="CR250" s="9">
        <v>0.25404500000000002</v>
      </c>
      <c r="CS250" s="9">
        <v>3.3097701600000001E-2</v>
      </c>
      <c r="CT250" s="9">
        <v>3.3097701600000001E-2</v>
      </c>
      <c r="CU250" s="9">
        <v>17.48105</v>
      </c>
      <c r="CV250" s="9">
        <v>0.19319</v>
      </c>
      <c r="CW250" s="9">
        <v>0.16610142859999999</v>
      </c>
      <c r="CX250" s="9">
        <v>17.646170000000001</v>
      </c>
      <c r="CY250" s="9">
        <v>0.198215</v>
      </c>
      <c r="CZ250" s="9">
        <v>0.33192633040000002</v>
      </c>
      <c r="DA250" s="9">
        <v>17.813870000000001</v>
      </c>
      <c r="DB250" s="9">
        <v>0.23796700000000001</v>
      </c>
      <c r="DC250" s="9">
        <v>0.17700000860000001</v>
      </c>
      <c r="DD250" s="9">
        <v>11.7004</v>
      </c>
      <c r="DE250" s="9">
        <v>1.9299866000000001E-3</v>
      </c>
      <c r="DF250" s="9">
        <v>11.989610000000001</v>
      </c>
      <c r="DG250" s="9">
        <v>0.24873200000000001</v>
      </c>
      <c r="DH250" s="9">
        <v>2.04401827E-2</v>
      </c>
      <c r="DI250" s="9">
        <v>11.69403</v>
      </c>
      <c r="DJ250" s="9">
        <v>0.13378999999999999</v>
      </c>
      <c r="DK250" s="9">
        <v>6.0394040400000001E-2</v>
      </c>
      <c r="DL250" s="9">
        <v>11.67029</v>
      </c>
      <c r="DM250" s="9">
        <v>5.4715E-2</v>
      </c>
      <c r="DN250" s="9">
        <v>0.1012344947</v>
      </c>
      <c r="DO250" s="9">
        <v>11.68238</v>
      </c>
      <c r="DP250" s="9">
        <v>0.118592</v>
      </c>
      <c r="DQ250" s="9">
        <v>0.1491164066</v>
      </c>
      <c r="DR250" s="9">
        <v>11.72879</v>
      </c>
      <c r="DS250" s="9">
        <v>8.5012000000000004E-2</v>
      </c>
      <c r="DT250" s="9">
        <v>0.17700000860000001</v>
      </c>
      <c r="DU250" s="9">
        <v>11.7004</v>
      </c>
      <c r="DV250" s="9">
        <v>0.13478499999999999</v>
      </c>
      <c r="DW250" s="9">
        <v>0.19907084459999999</v>
      </c>
      <c r="DX250" s="9">
        <v>11.71997</v>
      </c>
      <c r="DY250" s="9">
        <v>7.8752000000000003E-2</v>
      </c>
      <c r="DZ250" s="9">
        <v>1.19637E-5</v>
      </c>
      <c r="EA250" s="9">
        <v>1.1963699999999999</v>
      </c>
      <c r="EB250" s="9">
        <v>18.247494192413971</v>
      </c>
      <c r="EC250" s="9">
        <v>3.3856152046981003E-2</v>
      </c>
      <c r="ED250" s="9">
        <v>2.0005600000000001E-6</v>
      </c>
      <c r="EE250" s="9">
        <v>0.20005600000000001</v>
      </c>
      <c r="EF250" s="9">
        <v>11.676660980154329</v>
      </c>
      <c r="EG250" s="9">
        <v>1.2506483987000001</v>
      </c>
      <c r="EH250" s="13">
        <v>0.1811279562</v>
      </c>
      <c r="EI250" s="13">
        <v>20.233000000000001</v>
      </c>
      <c r="EJ250" s="13">
        <v>22.038</v>
      </c>
      <c r="EK250" s="13">
        <v>18.036000000000001</v>
      </c>
      <c r="EL250" s="13">
        <v>20.625</v>
      </c>
      <c r="EM250" s="13">
        <v>18.327999999999999</v>
      </c>
      <c r="EN250" s="13">
        <v>18.247494192413971</v>
      </c>
      <c r="EO250" s="13">
        <v>0.16905770049999999</v>
      </c>
      <c r="EP250" s="13">
        <v>0.14803025459999999</v>
      </c>
      <c r="EQ250" s="13">
        <v>6.1</v>
      </c>
      <c r="ER250" s="13">
        <v>5.9801755508457628</v>
      </c>
      <c r="ES250" s="14">
        <v>20.39</v>
      </c>
      <c r="ET250" s="14">
        <v>457.42</v>
      </c>
      <c r="EU250" s="16">
        <v>11.676660980154329</v>
      </c>
      <c r="EV250" s="16">
        <v>11.715</v>
      </c>
      <c r="EW250" s="16">
        <v>11.72</v>
      </c>
      <c r="EX250" s="16">
        <v>0.14910000000000001</v>
      </c>
      <c r="EY250" s="16">
        <v>0.1991</v>
      </c>
      <c r="EZ250" s="13">
        <v>6.5709999999999997</v>
      </c>
    </row>
    <row r="251" spans="1:156" ht="14.25" x14ac:dyDescent="0.2">
      <c r="A251" s="4">
        <v>249</v>
      </c>
      <c r="B251" s="24" t="s">
        <v>324</v>
      </c>
      <c r="C251" s="11" t="s">
        <v>324</v>
      </c>
      <c r="D251" s="11" t="s">
        <v>1105</v>
      </c>
      <c r="E251" s="11" t="s">
        <v>1106</v>
      </c>
      <c r="F251" s="11" t="s">
        <v>1095</v>
      </c>
      <c r="G251" s="11" t="s">
        <v>466</v>
      </c>
      <c r="H251" s="11">
        <v>0</v>
      </c>
      <c r="I251" s="11" t="s">
        <v>34</v>
      </c>
      <c r="J251" s="11">
        <v>5</v>
      </c>
      <c r="K251" s="11" t="s">
        <v>1107</v>
      </c>
      <c r="L251" s="11">
        <v>0.4</v>
      </c>
      <c r="M251" s="11">
        <v>5.5949999999999998</v>
      </c>
      <c r="N251" s="11" t="s">
        <v>1184</v>
      </c>
      <c r="O251" s="11" t="s">
        <v>1114</v>
      </c>
      <c r="P251" s="5">
        <v>10.32563</v>
      </c>
      <c r="Q251" s="5">
        <v>10.2098</v>
      </c>
      <c r="R251" s="5">
        <v>10.32563</v>
      </c>
      <c r="S251" s="5">
        <v>1.1656899999999999</v>
      </c>
      <c r="T251" s="5">
        <v>1103.6099999999999</v>
      </c>
      <c r="U251" s="5">
        <v>946.74199999999996</v>
      </c>
      <c r="V251" s="5">
        <v>0</v>
      </c>
      <c r="W251" s="5">
        <v>0</v>
      </c>
      <c r="X251" s="5">
        <v>0.60560000000000003</v>
      </c>
      <c r="Y251" s="5">
        <v>0.51952100000000001</v>
      </c>
      <c r="Z251" s="5">
        <v>0</v>
      </c>
      <c r="AA251" s="4" t="s">
        <v>34</v>
      </c>
      <c r="AB251" s="4" t="s">
        <v>34</v>
      </c>
      <c r="AC251" s="4" t="s">
        <v>20</v>
      </c>
      <c r="AD251" s="4" t="s">
        <v>21</v>
      </c>
      <c r="AE251" s="4">
        <v>1.1656899999999999</v>
      </c>
      <c r="AF251" s="4">
        <v>2773.47</v>
      </c>
      <c r="AG251" s="4">
        <v>156</v>
      </c>
      <c r="AH251" s="4">
        <v>10.1716</v>
      </c>
      <c r="AI251" s="4">
        <v>17.744</v>
      </c>
      <c r="AJ251" s="4">
        <v>17.744</v>
      </c>
      <c r="AK251" s="4">
        <v>2773.4667421846821</v>
      </c>
      <c r="AL251" s="10">
        <v>6</v>
      </c>
      <c r="AM251" s="10">
        <v>6</v>
      </c>
      <c r="AN251" s="10">
        <v>54</v>
      </c>
      <c r="AO251" s="10">
        <v>66</v>
      </c>
      <c r="AP251" s="10">
        <v>12</v>
      </c>
      <c r="AQ251" s="10">
        <v>12</v>
      </c>
      <c r="AR251" s="10">
        <v>0</v>
      </c>
      <c r="AS251" s="10">
        <v>0</v>
      </c>
      <c r="AT251" s="10">
        <v>6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0.34615384615384609</v>
      </c>
      <c r="BD251" s="10">
        <v>7.69230769230769E-2</v>
      </c>
      <c r="BE251" s="10">
        <v>7.69230769230769E-2</v>
      </c>
      <c r="BF251" s="9">
        <v>0.75868167959999999</v>
      </c>
      <c r="BG251" s="9">
        <v>18.170390000000001</v>
      </c>
      <c r="BH251" s="9">
        <v>0.28047</v>
      </c>
      <c r="BI251" s="9">
        <v>2.2897879999999999E-4</v>
      </c>
      <c r="BJ251" s="9">
        <v>17.381419999999999</v>
      </c>
      <c r="BK251" s="9">
        <v>1.0403690000000001</v>
      </c>
      <c r="BL251" s="9">
        <v>7.2331619999999996E-4</v>
      </c>
      <c r="BM251" s="9">
        <v>17.092130000000001</v>
      </c>
      <c r="BN251" s="9">
        <v>0.50319599999999998</v>
      </c>
      <c r="BO251" s="9">
        <v>6.7645047E-3</v>
      </c>
      <c r="BP251" s="9">
        <v>16.949020000000001</v>
      </c>
      <c r="BQ251" s="9">
        <v>0.20255799999999999</v>
      </c>
      <c r="BR251" s="9">
        <v>3.3796843600000001E-2</v>
      </c>
      <c r="BS251" s="9">
        <v>17.046099999999999</v>
      </c>
      <c r="BT251" s="9">
        <v>0.11011</v>
      </c>
      <c r="BU251" s="9">
        <v>0.1022636462</v>
      </c>
      <c r="BV251" s="9">
        <v>17.152529999999999</v>
      </c>
      <c r="BW251" s="9">
        <v>0.15916</v>
      </c>
      <c r="BX251" s="9">
        <v>6.8062344699999999E-2</v>
      </c>
      <c r="BY251" s="9">
        <v>17.098520000000001</v>
      </c>
      <c r="BZ251" s="9">
        <v>0.13456099999999999</v>
      </c>
      <c r="CA251" s="9">
        <v>0.35876912719999998</v>
      </c>
      <c r="CB251" s="9">
        <v>17.482859999999999</v>
      </c>
      <c r="CC251" s="9">
        <v>0.25293599999999999</v>
      </c>
      <c r="CD251" s="9">
        <v>5.9517347912999998</v>
      </c>
      <c r="CE251" s="9">
        <v>27.934529999999999</v>
      </c>
      <c r="CF251" s="9">
        <v>0.63927900000000004</v>
      </c>
      <c r="CG251" s="9">
        <v>0.75868167959999999</v>
      </c>
      <c r="CH251" s="9">
        <v>18.170390000000001</v>
      </c>
      <c r="CI251" s="9">
        <v>0.28047</v>
      </c>
      <c r="CJ251" s="9">
        <v>6.7913315885000003</v>
      </c>
      <c r="CK251" s="9">
        <v>29.952120000000001</v>
      </c>
      <c r="CL251" s="9">
        <v>0.71157899999999996</v>
      </c>
      <c r="CM251" s="9">
        <v>1.6766962274999999</v>
      </c>
      <c r="CN251" s="9">
        <v>19.435269999999999</v>
      </c>
      <c r="CO251" s="9">
        <v>0.30544199999999999</v>
      </c>
      <c r="CP251" s="9">
        <v>4.4637470588000001</v>
      </c>
      <c r="CQ251" s="9">
        <v>24.255369999999999</v>
      </c>
      <c r="CR251" s="9">
        <v>0.44844499999999998</v>
      </c>
      <c r="CS251" s="9">
        <v>1.9719997100000001E-2</v>
      </c>
      <c r="CT251" s="9">
        <v>1.9719997100000001E-2</v>
      </c>
      <c r="CU251" s="9">
        <v>16.571190000000001</v>
      </c>
      <c r="CV251" s="9">
        <v>0.14593100000000001</v>
      </c>
      <c r="CW251" s="9">
        <v>9.9601500100000004E-2</v>
      </c>
      <c r="CX251" s="9">
        <v>16.647379999999998</v>
      </c>
      <c r="CY251" s="9">
        <v>0.122942</v>
      </c>
      <c r="CZ251" s="9">
        <v>0.19994557630000001</v>
      </c>
      <c r="DA251" s="9">
        <v>16.85671</v>
      </c>
      <c r="DB251" s="9">
        <v>0.19569300000000001</v>
      </c>
      <c r="DC251" s="9">
        <v>0.10275584359999999</v>
      </c>
      <c r="DD251" s="9">
        <v>10.712630000000001</v>
      </c>
      <c r="DE251" s="9">
        <v>1.1427539999999999E-3</v>
      </c>
      <c r="DF251" s="9">
        <v>10.71721</v>
      </c>
      <c r="DG251" s="9">
        <v>0.198384</v>
      </c>
      <c r="DH251" s="9">
        <v>1.17485387E-2</v>
      </c>
      <c r="DI251" s="9">
        <v>10.612970000000001</v>
      </c>
      <c r="DJ251" s="9">
        <v>9.5966999999999997E-2</v>
      </c>
      <c r="DK251" s="9">
        <v>3.4744858599999998E-2</v>
      </c>
      <c r="DL251" s="9">
        <v>10.669420000000001</v>
      </c>
      <c r="DM251" s="9">
        <v>5.4595999999999999E-2</v>
      </c>
      <c r="DN251" s="9">
        <v>5.7338860700000001E-2</v>
      </c>
      <c r="DO251" s="9">
        <v>10.698130000000001</v>
      </c>
      <c r="DP251" s="9">
        <v>8.3666000000000004E-2</v>
      </c>
      <c r="DQ251" s="9">
        <v>8.6971285999999995E-2</v>
      </c>
      <c r="DR251" s="9">
        <v>10.67531</v>
      </c>
      <c r="DS251" s="9">
        <v>3.4817000000000001E-2</v>
      </c>
      <c r="DT251" s="9">
        <v>0.10275584359999999</v>
      </c>
      <c r="DU251" s="9">
        <v>10.712630000000001</v>
      </c>
      <c r="DV251" s="9">
        <v>8.7540999999999994E-2</v>
      </c>
      <c r="DW251" s="9">
        <v>0.11457072190000001</v>
      </c>
      <c r="DX251" s="9">
        <v>10.728109999999999</v>
      </c>
      <c r="DY251" s="9">
        <v>3.9100999999999997E-2</v>
      </c>
      <c r="DZ251" s="9">
        <v>6.6614399999999997E-6</v>
      </c>
      <c r="EA251" s="9">
        <v>0.66614399999999996</v>
      </c>
      <c r="EB251" s="9">
        <v>16.996400684107051</v>
      </c>
      <c r="EC251" s="9">
        <v>1.9845960929181401E-2</v>
      </c>
      <c r="ED251" s="9">
        <v>1.15892E-6</v>
      </c>
      <c r="EE251" s="9">
        <v>0.115892</v>
      </c>
      <c r="EF251" s="9">
        <v>10.65108321563744</v>
      </c>
      <c r="EG251" s="9">
        <v>0.73896168249999994</v>
      </c>
      <c r="EH251" s="13">
        <v>0.1022636462</v>
      </c>
      <c r="EI251" s="13">
        <v>19.396999999999998</v>
      </c>
      <c r="EJ251" s="13">
        <v>21.187999999999999</v>
      </c>
      <c r="EK251" s="13">
        <v>17.096</v>
      </c>
      <c r="EL251" s="13">
        <v>19.905999999999999</v>
      </c>
      <c r="EM251" s="13">
        <v>17.099</v>
      </c>
      <c r="EN251" s="13">
        <v>16.996400684107051</v>
      </c>
      <c r="EO251" s="13">
        <v>9.5499141499999995E-2</v>
      </c>
      <c r="EP251" s="13">
        <v>8.2543649100000005E-2</v>
      </c>
      <c r="EQ251" s="13">
        <v>5.9</v>
      </c>
      <c r="ER251" s="13">
        <v>5.7479722500258861</v>
      </c>
      <c r="ES251" s="14">
        <v>20.492999999999999</v>
      </c>
      <c r="ET251" s="14">
        <v>804.55</v>
      </c>
      <c r="EU251" s="16">
        <v>10.65108321563744</v>
      </c>
      <c r="EV251" s="16">
        <v>10.694000000000001</v>
      </c>
      <c r="EW251" s="16">
        <v>10.728</v>
      </c>
      <c r="EX251" s="16">
        <v>8.6999999999999994E-2</v>
      </c>
      <c r="EY251" s="16">
        <v>0.11459999999999999</v>
      </c>
      <c r="EZ251" s="13">
        <v>6.3449999999999998</v>
      </c>
    </row>
    <row r="252" spans="1:156" ht="14.25" x14ac:dyDescent="0.2">
      <c r="A252" s="4">
        <v>250</v>
      </c>
      <c r="B252" s="24" t="s">
        <v>325</v>
      </c>
      <c r="C252" s="11" t="s">
        <v>325</v>
      </c>
      <c r="D252" s="11" t="s">
        <v>1108</v>
      </c>
      <c r="E252" s="11" t="s">
        <v>1100</v>
      </c>
      <c r="F252" s="11" t="s">
        <v>1095</v>
      </c>
      <c r="G252" s="11" t="s">
        <v>466</v>
      </c>
      <c r="H252" s="11">
        <v>0</v>
      </c>
      <c r="I252" s="11" t="s">
        <v>34</v>
      </c>
      <c r="J252" s="11">
        <v>5</v>
      </c>
      <c r="K252" s="11" t="s">
        <v>1101</v>
      </c>
      <c r="L252" s="11">
        <v>0.4</v>
      </c>
      <c r="M252" s="11">
        <v>5.6040000000000001</v>
      </c>
      <c r="N252" s="11" t="s">
        <v>1184</v>
      </c>
      <c r="O252" s="11" t="s">
        <v>1114</v>
      </c>
      <c r="P252" s="6">
        <v>9.9082000000000008</v>
      </c>
      <c r="Q252" s="6">
        <v>9.7895400000000006</v>
      </c>
      <c r="R252" s="6">
        <v>9.9079099999999993</v>
      </c>
      <c r="S252" s="6">
        <v>1.03173</v>
      </c>
      <c r="T252" s="6">
        <v>1157.48</v>
      </c>
      <c r="U252" s="6">
        <v>1121.8900000000001</v>
      </c>
      <c r="V252" s="6">
        <v>0</v>
      </c>
      <c r="W252" s="6">
        <v>0</v>
      </c>
      <c r="X252" s="6">
        <v>0.59019999999999995</v>
      </c>
      <c r="Y252" s="6">
        <v>0.57204999999999995</v>
      </c>
      <c r="Z252" s="6">
        <v>0</v>
      </c>
      <c r="AA252" s="10" t="s">
        <v>34</v>
      </c>
      <c r="AB252" s="4" t="s">
        <v>34</v>
      </c>
      <c r="AC252" s="10" t="s">
        <v>20</v>
      </c>
      <c r="AD252" s="10" t="s">
        <v>21</v>
      </c>
      <c r="AE252" s="4">
        <v>1.03173</v>
      </c>
      <c r="AF252" s="4">
        <v>2704.32</v>
      </c>
      <c r="AG252" s="4">
        <v>156</v>
      </c>
      <c r="AH252" s="4">
        <v>10.2448</v>
      </c>
      <c r="AI252" s="4">
        <v>17.4587</v>
      </c>
      <c r="AJ252" s="4">
        <v>17.4587</v>
      </c>
      <c r="AK252" s="4">
        <v>2704.3190093562562</v>
      </c>
      <c r="AL252" s="10">
        <v>6</v>
      </c>
      <c r="AM252" s="10">
        <v>6</v>
      </c>
      <c r="AN252" s="10">
        <v>54</v>
      </c>
      <c r="AO252" s="10">
        <v>66</v>
      </c>
      <c r="AP252" s="10">
        <v>12</v>
      </c>
      <c r="AQ252" s="10">
        <v>12</v>
      </c>
      <c r="AR252" s="10">
        <v>0</v>
      </c>
      <c r="AS252" s="10">
        <v>0</v>
      </c>
      <c r="AT252" s="10">
        <v>6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0.34615384615384609</v>
      </c>
      <c r="BD252" s="10">
        <v>7.69230769230769E-2</v>
      </c>
      <c r="BE252" s="10">
        <v>7.69230769230769E-2</v>
      </c>
      <c r="BF252" s="9">
        <v>0.70792912519999995</v>
      </c>
      <c r="BG252" s="9">
        <v>17.587859999999999</v>
      </c>
      <c r="BH252" s="9">
        <v>0.17010700000000001</v>
      </c>
      <c r="BI252" s="9">
        <v>2.4548499999999998E-4</v>
      </c>
      <c r="BJ252" s="9">
        <v>16.700700000000001</v>
      </c>
      <c r="BK252" s="9">
        <v>2.2231540000000001</v>
      </c>
      <c r="BL252" s="9">
        <v>5.1824610000000002E-4</v>
      </c>
      <c r="BM252" s="9">
        <v>16.347429999999999</v>
      </c>
      <c r="BN252" s="9">
        <v>0.52678100000000005</v>
      </c>
      <c r="BO252" s="9">
        <v>6.2487089000000003E-3</v>
      </c>
      <c r="BP252" s="9">
        <v>16.581779999999998</v>
      </c>
      <c r="BQ252" s="9">
        <v>0.345916</v>
      </c>
      <c r="BR252" s="9">
        <v>3.1714677300000001E-2</v>
      </c>
      <c r="BS252" s="9">
        <v>16.659960000000002</v>
      </c>
      <c r="BT252" s="9">
        <v>0.21668399999999999</v>
      </c>
      <c r="BU252" s="9">
        <v>9.6582226800000004E-2</v>
      </c>
      <c r="BV252" s="9">
        <v>16.75534</v>
      </c>
      <c r="BW252" s="9">
        <v>0.123223</v>
      </c>
      <c r="BX252" s="9">
        <v>6.4877468100000002E-2</v>
      </c>
      <c r="BY252" s="9">
        <v>16.664449999999999</v>
      </c>
      <c r="BZ252" s="9">
        <v>0.16400000000000001</v>
      </c>
      <c r="CA252" s="9">
        <v>0.34057199249999998</v>
      </c>
      <c r="CB252" s="9">
        <v>17.024380000000001</v>
      </c>
      <c r="CC252" s="9">
        <v>0.133239</v>
      </c>
      <c r="CD252" s="9">
        <v>6.4453200604000003</v>
      </c>
      <c r="CE252" s="9">
        <v>27.36984</v>
      </c>
      <c r="CF252" s="9">
        <v>0.85679099999999997</v>
      </c>
      <c r="CG252" s="9">
        <v>0.70792912519999995</v>
      </c>
      <c r="CH252" s="9">
        <v>17.587859999999999</v>
      </c>
      <c r="CI252" s="9">
        <v>0.17010700000000001</v>
      </c>
      <c r="CJ252" s="9">
        <v>7.4351155498999999</v>
      </c>
      <c r="CK252" s="9">
        <v>30.13955</v>
      </c>
      <c r="CL252" s="9">
        <v>0.98054699999999995</v>
      </c>
      <c r="CM252" s="9">
        <v>1.5792173545999999</v>
      </c>
      <c r="CN252" s="9">
        <v>19.015550000000001</v>
      </c>
      <c r="CO252" s="9">
        <v>0.32694699999999999</v>
      </c>
      <c r="CP252" s="9">
        <v>4.5685005056000003</v>
      </c>
      <c r="CQ252" s="9">
        <v>23.635850000000001</v>
      </c>
      <c r="CR252" s="9">
        <v>0.41033900000000001</v>
      </c>
      <c r="CS252" s="9">
        <v>1.9132951499999998E-2</v>
      </c>
      <c r="CT252" s="9">
        <v>1.9132951499999998E-2</v>
      </c>
      <c r="CU252" s="9">
        <v>16.220220000000001</v>
      </c>
      <c r="CV252" s="9">
        <v>0.152673</v>
      </c>
      <c r="CW252" s="9">
        <v>9.7261649899999997E-2</v>
      </c>
      <c r="CX252" s="9">
        <v>16.282679999999999</v>
      </c>
      <c r="CY252" s="9">
        <v>0.11973</v>
      </c>
      <c r="CZ252" s="9">
        <v>0.19582511420000001</v>
      </c>
      <c r="DA252" s="9">
        <v>16.419689999999999</v>
      </c>
      <c r="DB252" s="9">
        <v>0.112289</v>
      </c>
      <c r="DC252" s="9">
        <v>0.10310617649999999</v>
      </c>
      <c r="DD252" s="9">
        <v>10.479010000000001</v>
      </c>
      <c r="DE252" s="9">
        <v>1.1927099E-3</v>
      </c>
      <c r="DF252" s="9">
        <v>10.463760000000001</v>
      </c>
      <c r="DG252" s="9">
        <v>0.35623500000000002</v>
      </c>
      <c r="DH252" s="9">
        <v>1.1550192900000001E-2</v>
      </c>
      <c r="DI252" s="9">
        <v>10.3758</v>
      </c>
      <c r="DJ252" s="9">
        <v>0.110453</v>
      </c>
      <c r="DK252" s="9">
        <v>3.4685293700000001E-2</v>
      </c>
      <c r="DL252" s="9">
        <v>10.47024</v>
      </c>
      <c r="DM252" s="9">
        <v>1.5022000000000001E-2</v>
      </c>
      <c r="DN252" s="9">
        <v>5.7502999700000001E-2</v>
      </c>
      <c r="DO252" s="9">
        <v>10.47602</v>
      </c>
      <c r="DP252" s="9">
        <v>5.2482000000000001E-2</v>
      </c>
      <c r="DQ252" s="9">
        <v>8.5649465899999999E-2</v>
      </c>
      <c r="DR252" s="9">
        <v>10.47523</v>
      </c>
      <c r="DS252" s="9">
        <v>7.9091999999999996E-2</v>
      </c>
      <c r="DT252" s="9">
        <v>0.10310617649999999</v>
      </c>
      <c r="DU252" s="9">
        <v>10.479010000000001</v>
      </c>
      <c r="DV252" s="9">
        <v>5.9468E-2</v>
      </c>
      <c r="DW252" s="9">
        <v>0.1154845712</v>
      </c>
      <c r="DX252" s="9">
        <v>10.45406</v>
      </c>
      <c r="DY252" s="9">
        <v>3.8041999999999999E-2</v>
      </c>
      <c r="DZ252" s="9">
        <v>6.30039E-6</v>
      </c>
      <c r="EA252" s="9">
        <v>0.63003900000000002</v>
      </c>
      <c r="EB252" s="9">
        <v>16.647333525126459</v>
      </c>
      <c r="EC252" s="9">
        <v>1.5951404837617599E-2</v>
      </c>
      <c r="ED252" s="9">
        <v>1.16473E-6</v>
      </c>
      <c r="EE252" s="9">
        <v>0.11647299999999999</v>
      </c>
      <c r="EF252" s="9">
        <v>10.44921893683097</v>
      </c>
      <c r="EG252" s="9">
        <v>0.6887961736999999</v>
      </c>
      <c r="EH252" s="13">
        <v>9.6582226800000004E-2</v>
      </c>
      <c r="EI252" s="13">
        <v>18.893999999999998</v>
      </c>
      <c r="EJ252" s="13">
        <v>20.594000000000001</v>
      </c>
      <c r="EK252" s="13">
        <v>16.613</v>
      </c>
      <c r="EL252" s="13">
        <v>19.474</v>
      </c>
      <c r="EM252" s="13">
        <v>16.693000000000001</v>
      </c>
      <c r="EN252" s="13">
        <v>16.647333525126459</v>
      </c>
      <c r="EO252" s="13">
        <v>9.0333517900000007E-2</v>
      </c>
      <c r="EP252" s="13">
        <v>7.7449275300000009E-2</v>
      </c>
      <c r="EQ252" s="13">
        <v>5.6</v>
      </c>
      <c r="ER252" s="13">
        <v>5.409313746533531</v>
      </c>
      <c r="ES252" s="14">
        <v>20.786000000000001</v>
      </c>
      <c r="ET252" s="14">
        <v>855.94</v>
      </c>
      <c r="EU252" s="16">
        <v>10.44921893683097</v>
      </c>
      <c r="EV252" s="16">
        <v>10.477</v>
      </c>
      <c r="EW252" s="16">
        <v>10.454000000000001</v>
      </c>
      <c r="EX252" s="16">
        <v>8.5599999999999996E-2</v>
      </c>
      <c r="EY252" s="16">
        <v>0.11550000000000001</v>
      </c>
      <c r="EZ252" s="13">
        <v>6.1980000000000004</v>
      </c>
    </row>
    <row r="253" spans="1:156" ht="14.25" x14ac:dyDescent="0.2">
      <c r="A253" s="4">
        <v>251</v>
      </c>
      <c r="B253" s="24" t="s">
        <v>326</v>
      </c>
      <c r="C253" s="11" t="s">
        <v>326</v>
      </c>
      <c r="D253" s="11" t="s">
        <v>1109</v>
      </c>
      <c r="E253" s="11" t="s">
        <v>557</v>
      </c>
      <c r="F253" s="11" t="s">
        <v>1110</v>
      </c>
      <c r="G253" s="11" t="s">
        <v>466</v>
      </c>
      <c r="H253" s="11">
        <v>0</v>
      </c>
      <c r="I253" s="11" t="s">
        <v>34</v>
      </c>
      <c r="J253" s="11">
        <v>4</v>
      </c>
      <c r="K253" s="11" t="s">
        <v>1098</v>
      </c>
      <c r="L253" s="11">
        <v>0.5</v>
      </c>
      <c r="M253" s="11">
        <v>5.6280000000000001</v>
      </c>
      <c r="N253" s="11" t="s">
        <v>1123</v>
      </c>
      <c r="O253" s="11"/>
      <c r="P253" s="5">
        <v>9.7740899999999993</v>
      </c>
      <c r="Q253" s="5">
        <v>9.63706</v>
      </c>
      <c r="R253" s="5">
        <v>9.7740899999999993</v>
      </c>
      <c r="S253" s="5">
        <v>0.99043800000000004</v>
      </c>
      <c r="T253" s="5">
        <v>1290.67</v>
      </c>
      <c r="U253" s="5">
        <v>1303.1300000000001</v>
      </c>
      <c r="V253" s="5">
        <v>0</v>
      </c>
      <c r="W253" s="5">
        <v>0</v>
      </c>
      <c r="X253" s="5">
        <v>0.59199999999999997</v>
      </c>
      <c r="Y253" s="5">
        <v>0.59771600000000003</v>
      </c>
      <c r="Z253" s="5">
        <v>0</v>
      </c>
      <c r="AA253" s="4" t="s">
        <v>34</v>
      </c>
      <c r="AB253" s="4" t="s">
        <v>34</v>
      </c>
      <c r="AC253" s="4" t="s">
        <v>30</v>
      </c>
      <c r="AD253" s="4" t="s">
        <v>34</v>
      </c>
      <c r="AE253" s="4">
        <v>0.99043800000000004</v>
      </c>
      <c r="AF253" s="4">
        <v>2742.63</v>
      </c>
      <c r="AG253" s="4">
        <v>186</v>
      </c>
      <c r="AH253" s="4">
        <v>10.395300000000001</v>
      </c>
      <c r="AI253" s="4">
        <v>17.4542</v>
      </c>
      <c r="AJ253" s="4">
        <v>17.4542</v>
      </c>
      <c r="AK253" s="4">
        <v>2742.6321019493162</v>
      </c>
      <c r="AL253" s="10">
        <v>6</v>
      </c>
      <c r="AM253" s="10">
        <v>5</v>
      </c>
      <c r="AN253" s="10">
        <v>66</v>
      </c>
      <c r="AO253" s="10">
        <v>90</v>
      </c>
      <c r="AP253" s="10">
        <v>12</v>
      </c>
      <c r="AQ253" s="10">
        <v>12</v>
      </c>
      <c r="AR253" s="10">
        <v>0</v>
      </c>
      <c r="AS253" s="10">
        <v>0</v>
      </c>
      <c r="AT253" s="10">
        <v>6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0.35483870967741937</v>
      </c>
      <c r="BD253" s="10">
        <v>6.4516129032257993E-2</v>
      </c>
      <c r="BE253" s="10">
        <v>6.4516129032257993E-2</v>
      </c>
      <c r="BF253" s="9">
        <v>2.2301888481000001</v>
      </c>
      <c r="BG253" s="9">
        <v>22.65513</v>
      </c>
      <c r="BH253" s="9">
        <v>0.43624000000000002</v>
      </c>
      <c r="BI253" s="9">
        <v>8.2775609999999995E-4</v>
      </c>
      <c r="BJ253" s="9">
        <v>22.135940000000002</v>
      </c>
      <c r="BK253" s="9">
        <v>1.006464</v>
      </c>
      <c r="BL253" s="9">
        <v>1.9484105E-3</v>
      </c>
      <c r="BM253" s="9">
        <v>22.632200000000001</v>
      </c>
      <c r="BN253" s="9">
        <v>0.51665300000000003</v>
      </c>
      <c r="BO253" s="9">
        <v>1.9616545799999999E-2</v>
      </c>
      <c r="BP253" s="9">
        <v>22.274629999999998</v>
      </c>
      <c r="BQ253" s="9">
        <v>0.26684200000000002</v>
      </c>
      <c r="BR253" s="9">
        <v>0.1023666854</v>
      </c>
      <c r="BS253" s="9">
        <v>22.34225</v>
      </c>
      <c r="BT253" s="9">
        <v>0.37084299999999998</v>
      </c>
      <c r="BU253" s="9">
        <v>0.30809336339999999</v>
      </c>
      <c r="BV253" s="9">
        <v>22.338090000000001</v>
      </c>
      <c r="BW253" s="9">
        <v>0.27439400000000003</v>
      </c>
      <c r="BX253" s="9">
        <v>0.20241310679999999</v>
      </c>
      <c r="BY253" s="9">
        <v>22.311959999999999</v>
      </c>
      <c r="BZ253" s="9">
        <v>0.25794099999999998</v>
      </c>
      <c r="CA253" s="9">
        <v>1.0533387259</v>
      </c>
      <c r="CB253" s="9">
        <v>21.816700000000001</v>
      </c>
      <c r="CC253" s="9">
        <v>0.43845800000000001</v>
      </c>
      <c r="CD253" s="9">
        <v>8.5628081898000001</v>
      </c>
      <c r="CE253" s="9">
        <v>32.75591</v>
      </c>
      <c r="CF253" s="9">
        <v>1.113891</v>
      </c>
      <c r="CG253" s="9">
        <v>2.2301888481000001</v>
      </c>
      <c r="CH253" s="9">
        <v>22.65513</v>
      </c>
      <c r="CI253" s="9">
        <v>0.43624000000000002</v>
      </c>
      <c r="CJ253" s="9">
        <v>9.2430097522000008</v>
      </c>
      <c r="CK253" s="9">
        <v>31.916429999999998</v>
      </c>
      <c r="CL253" s="9">
        <v>1.431276</v>
      </c>
      <c r="CM253" s="9">
        <v>4.7319555547999999</v>
      </c>
      <c r="CN253" s="9">
        <v>24.66949</v>
      </c>
      <c r="CO253" s="9">
        <v>0.64355200000000001</v>
      </c>
      <c r="CP253" s="9">
        <v>7.4544708024000004</v>
      </c>
      <c r="CQ253" s="9">
        <v>29.380469999999999</v>
      </c>
      <c r="CR253" s="9">
        <v>0.98189300000000002</v>
      </c>
      <c r="CS253" s="9">
        <v>4.3206320899999998E-2</v>
      </c>
      <c r="CT253" s="9">
        <v>4.3206320899999998E-2</v>
      </c>
      <c r="CU253" s="9">
        <v>20.630769999999998</v>
      </c>
      <c r="CV253" s="9">
        <v>0.151669</v>
      </c>
      <c r="CW253" s="9">
        <v>0.22162468890000001</v>
      </c>
      <c r="CX253" s="9">
        <v>20.886050000000001</v>
      </c>
      <c r="CY253" s="9">
        <v>0.334895</v>
      </c>
      <c r="CZ253" s="9">
        <v>0.4310215101</v>
      </c>
      <c r="DA253" s="9">
        <v>20.83436</v>
      </c>
      <c r="DB253" s="9">
        <v>0.20530300000000001</v>
      </c>
      <c r="DC253" s="9">
        <v>0.16617521860000001</v>
      </c>
      <c r="DD253" s="9">
        <v>12.075390000000001</v>
      </c>
      <c r="DE253" s="9">
        <v>1.9509574E-3</v>
      </c>
      <c r="DF253" s="9">
        <v>11.8667</v>
      </c>
      <c r="DG253" s="9">
        <v>0.12581800000000001</v>
      </c>
      <c r="DH253" s="9">
        <v>1.87964306E-2</v>
      </c>
      <c r="DI253" s="9">
        <v>12.051880000000001</v>
      </c>
      <c r="DJ253" s="9">
        <v>9.6244999999999997E-2</v>
      </c>
      <c r="DK253" s="9">
        <v>5.5095445299999997E-2</v>
      </c>
      <c r="DL253" s="9">
        <v>12.05401</v>
      </c>
      <c r="DM253" s="9">
        <v>5.0205E-2</v>
      </c>
      <c r="DN253" s="9">
        <v>9.3467670700000005E-2</v>
      </c>
      <c r="DO253" s="9">
        <v>12.06015</v>
      </c>
      <c r="DP253" s="9">
        <v>9.9236000000000005E-2</v>
      </c>
      <c r="DQ253" s="9">
        <v>0.13898661479999999</v>
      </c>
      <c r="DR253" s="9">
        <v>12.07784</v>
      </c>
      <c r="DS253" s="9">
        <v>6.8548999999999999E-2</v>
      </c>
      <c r="DT253" s="9">
        <v>0.16617521860000001</v>
      </c>
      <c r="DU253" s="9">
        <v>12.075390000000001</v>
      </c>
      <c r="DV253" s="9">
        <v>4.3054000000000002E-2</v>
      </c>
      <c r="DW253" s="9">
        <v>0.18657367559999999</v>
      </c>
      <c r="DX253" s="9">
        <v>12.09585</v>
      </c>
      <c r="DY253" s="9">
        <v>7.6044E-2</v>
      </c>
      <c r="DZ253" s="9">
        <v>2.0287499999999998E-5</v>
      </c>
      <c r="EA253" s="9">
        <v>2.0287500000000001</v>
      </c>
      <c r="EB253" s="9">
        <v>22.314725624133789</v>
      </c>
      <c r="EC253" s="9">
        <v>9.0004129190542806E-2</v>
      </c>
      <c r="ED253" s="9">
        <v>1.8768599999999999E-6</v>
      </c>
      <c r="EE253" s="9">
        <v>0.18768599999999999</v>
      </c>
      <c r="EF253" s="9">
        <v>12.02329764890122</v>
      </c>
      <c r="EG253" s="9">
        <v>2.1869825272000001</v>
      </c>
      <c r="EH253" s="13">
        <v>0.30809336339999999</v>
      </c>
      <c r="EI253" s="13">
        <v>23.422000000000001</v>
      </c>
      <c r="EJ253" s="13">
        <v>25.512</v>
      </c>
      <c r="EK253" s="13">
        <v>21.25</v>
      </c>
      <c r="EL253" s="13">
        <v>23.503</v>
      </c>
      <c r="EM253" s="13">
        <v>22.331</v>
      </c>
      <c r="EN253" s="13">
        <v>22.314725624133789</v>
      </c>
      <c r="EO253" s="13">
        <v>0.28847681759999999</v>
      </c>
      <c r="EP253" s="13">
        <v>0.2648870425</v>
      </c>
      <c r="EQ253" s="13">
        <v>11.1</v>
      </c>
      <c r="ER253" s="13">
        <v>10.809277197020551</v>
      </c>
      <c r="ES253" s="14">
        <v>17.135999999999999</v>
      </c>
      <c r="ET253" s="14">
        <v>267.70999999999998</v>
      </c>
      <c r="EU253" s="16">
        <v>12.02329764890122</v>
      </c>
      <c r="EV253" s="16">
        <v>12.077</v>
      </c>
      <c r="EW253" s="16">
        <v>12.096</v>
      </c>
      <c r="EX253" s="16">
        <v>0.13900000000000001</v>
      </c>
      <c r="EY253" s="16">
        <v>0.18659999999999999</v>
      </c>
      <c r="EZ253" s="13">
        <v>10.291</v>
      </c>
    </row>
    <row r="254" spans="1:156" ht="14.25" x14ac:dyDescent="0.2">
      <c r="A254" s="4">
        <v>252</v>
      </c>
      <c r="B254" s="24" t="s">
        <v>327</v>
      </c>
      <c r="C254" s="11" t="s">
        <v>327</v>
      </c>
      <c r="D254" s="11" t="s">
        <v>1111</v>
      </c>
      <c r="E254" s="11" t="s">
        <v>557</v>
      </c>
      <c r="F254" s="11" t="s">
        <v>1112</v>
      </c>
      <c r="G254" s="11" t="s">
        <v>466</v>
      </c>
      <c r="H254" s="11">
        <v>0</v>
      </c>
      <c r="I254" s="11" t="s">
        <v>34</v>
      </c>
      <c r="J254" s="11">
        <v>4</v>
      </c>
      <c r="K254" s="11" t="s">
        <v>1096</v>
      </c>
      <c r="L254" s="11">
        <v>0.5</v>
      </c>
      <c r="M254" s="11">
        <v>5.625</v>
      </c>
      <c r="N254" s="11" t="s">
        <v>1123</v>
      </c>
      <c r="O254" s="11"/>
      <c r="P254" s="6">
        <v>10.03622</v>
      </c>
      <c r="Q254" s="6">
        <v>9.8909199999999995</v>
      </c>
      <c r="R254" s="6">
        <v>10.03622</v>
      </c>
      <c r="S254" s="6">
        <v>0.96073200000000003</v>
      </c>
      <c r="T254" s="6">
        <v>1283.3499999999999</v>
      </c>
      <c r="U254" s="6">
        <v>1335.81</v>
      </c>
      <c r="V254" s="6">
        <v>0</v>
      </c>
      <c r="W254" s="6">
        <v>0</v>
      </c>
      <c r="X254" s="6">
        <v>0.61299999999999999</v>
      </c>
      <c r="Y254" s="6">
        <v>0.63805500000000004</v>
      </c>
      <c r="Z254" s="6">
        <v>0</v>
      </c>
      <c r="AA254" s="6" t="s">
        <v>34</v>
      </c>
      <c r="AB254" s="6" t="s">
        <v>34</v>
      </c>
      <c r="AC254" s="6" t="s">
        <v>30</v>
      </c>
      <c r="AD254" s="6" t="s">
        <v>34</v>
      </c>
      <c r="AE254" s="4">
        <v>0.96073200000000003</v>
      </c>
      <c r="AF254" s="4">
        <v>2816.98</v>
      </c>
      <c r="AG254" s="4">
        <v>180</v>
      </c>
      <c r="AH254" s="4">
        <v>10.343299999999999</v>
      </c>
      <c r="AI254" s="4">
        <v>17.733599999999999</v>
      </c>
      <c r="AJ254" s="4">
        <v>17.733599999999999</v>
      </c>
      <c r="AK254" s="4">
        <v>2816.978741076523</v>
      </c>
      <c r="AL254" s="10">
        <v>6</v>
      </c>
      <c r="AM254" s="10">
        <v>5</v>
      </c>
      <c r="AN254" s="10">
        <v>66</v>
      </c>
      <c r="AO254" s="10">
        <v>84</v>
      </c>
      <c r="AP254" s="10">
        <v>12</v>
      </c>
      <c r="AQ254" s="10">
        <v>12</v>
      </c>
      <c r="AR254" s="10">
        <v>0</v>
      </c>
      <c r="AS254" s="10">
        <v>0</v>
      </c>
      <c r="AT254" s="10">
        <v>6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0.36666666666666659</v>
      </c>
      <c r="BD254" s="10">
        <v>6.6666666666666596E-2</v>
      </c>
      <c r="BE254" s="10">
        <v>6.6666666666666596E-2</v>
      </c>
      <c r="BF254" s="9">
        <v>2.1911475604000001</v>
      </c>
      <c r="BG254" s="9">
        <v>22.654599999999999</v>
      </c>
      <c r="BH254" s="9">
        <v>0.48687900000000001</v>
      </c>
      <c r="BI254" s="9">
        <v>8.1293269999999996E-4</v>
      </c>
      <c r="BJ254" s="9">
        <v>22.78715</v>
      </c>
      <c r="BK254" s="9">
        <v>0.70611599999999997</v>
      </c>
      <c r="BL254" s="9">
        <v>2.1959407999999998E-3</v>
      </c>
      <c r="BM254" s="9">
        <v>22.645150000000001</v>
      </c>
      <c r="BN254" s="9">
        <v>0.72790699999999997</v>
      </c>
      <c r="BO254" s="9">
        <v>2.0962415000000002E-2</v>
      </c>
      <c r="BP254" s="9">
        <v>22.734069999999999</v>
      </c>
      <c r="BQ254" s="9">
        <v>0.144765</v>
      </c>
      <c r="BR254" s="9">
        <v>0.105397489</v>
      </c>
      <c r="BS254" s="9">
        <v>22.498719999999999</v>
      </c>
      <c r="BT254" s="9">
        <v>0.482184</v>
      </c>
      <c r="BU254" s="9">
        <v>0.31588569999999999</v>
      </c>
      <c r="BV254" s="9">
        <v>22.449909999999999</v>
      </c>
      <c r="BW254" s="9">
        <v>0.38874799999999998</v>
      </c>
      <c r="BX254" s="9">
        <v>0.21096625629999999</v>
      </c>
      <c r="BY254" s="9">
        <v>22.37753</v>
      </c>
      <c r="BZ254" s="9">
        <v>0.24737799999999999</v>
      </c>
      <c r="CA254" s="9">
        <v>1.0576407563000001</v>
      </c>
      <c r="CB254" s="9">
        <v>22.337579999999999</v>
      </c>
      <c r="CC254" s="9">
        <v>0.46665800000000002</v>
      </c>
      <c r="CD254" s="9">
        <v>8.8022765735000004</v>
      </c>
      <c r="CE254" s="9">
        <v>31.086169999999999</v>
      </c>
      <c r="CF254" s="9">
        <v>1.339262</v>
      </c>
      <c r="CG254" s="9">
        <v>2.1911475604000001</v>
      </c>
      <c r="CH254" s="9">
        <v>22.654599999999999</v>
      </c>
      <c r="CI254" s="9">
        <v>0.48687900000000001</v>
      </c>
      <c r="CJ254" s="9">
        <v>9.5376764392000002</v>
      </c>
      <c r="CK254" s="9">
        <v>31.35566</v>
      </c>
      <c r="CL254" s="9">
        <v>1.3380620000000001</v>
      </c>
      <c r="CM254" s="9">
        <v>4.4861153158000002</v>
      </c>
      <c r="CN254" s="9">
        <v>24.076689999999999</v>
      </c>
      <c r="CO254" s="9">
        <v>0.32095400000000002</v>
      </c>
      <c r="CP254" s="9">
        <v>7.5848740941999999</v>
      </c>
      <c r="CQ254" s="9">
        <v>28.692589999999999</v>
      </c>
      <c r="CR254" s="9">
        <v>1.212078</v>
      </c>
      <c r="CS254" s="9">
        <v>4.2939717699999998E-2</v>
      </c>
      <c r="CT254" s="9">
        <v>4.2939717699999998E-2</v>
      </c>
      <c r="CU254" s="9">
        <v>20.504999999999999</v>
      </c>
      <c r="CV254" s="9">
        <v>0.21649499999999999</v>
      </c>
      <c r="CW254" s="9">
        <v>0.2216979902</v>
      </c>
      <c r="CX254" s="9">
        <v>20.957339999999999</v>
      </c>
      <c r="CY254" s="9">
        <v>0.39448800000000001</v>
      </c>
      <c r="CZ254" s="9">
        <v>0.442258386</v>
      </c>
      <c r="DA254" s="9">
        <v>20.989740000000001</v>
      </c>
      <c r="DB254" s="9">
        <v>0.461424</v>
      </c>
      <c r="DC254" s="9">
        <v>0.17450443609999999</v>
      </c>
      <c r="DD254" s="9">
        <v>12.28866</v>
      </c>
      <c r="DE254" s="9">
        <v>1.8533842999999999E-3</v>
      </c>
      <c r="DF254" s="9">
        <v>12.094530000000001</v>
      </c>
      <c r="DG254" s="9">
        <v>0.45501999999999998</v>
      </c>
      <c r="DH254" s="9">
        <v>1.9420910600000001E-2</v>
      </c>
      <c r="DI254" s="9">
        <v>12.248609999999999</v>
      </c>
      <c r="DJ254" s="9">
        <v>0.16481000000000001</v>
      </c>
      <c r="DK254" s="9">
        <v>5.8991303600000003E-2</v>
      </c>
      <c r="DL254" s="9">
        <v>12.300459999999999</v>
      </c>
      <c r="DM254" s="9">
        <v>0.100343</v>
      </c>
      <c r="DN254" s="9">
        <v>9.7600493199999999E-2</v>
      </c>
      <c r="DO254" s="9">
        <v>12.310980000000001</v>
      </c>
      <c r="DP254" s="9">
        <v>0.11175499999999999</v>
      </c>
      <c r="DQ254" s="9">
        <v>0.1462205141</v>
      </c>
      <c r="DR254" s="9">
        <v>12.22423</v>
      </c>
      <c r="DS254" s="9">
        <v>6.9485000000000005E-2</v>
      </c>
      <c r="DT254" s="9">
        <v>0.17450443609999999</v>
      </c>
      <c r="DU254" s="9">
        <v>12.28866</v>
      </c>
      <c r="DV254" s="9">
        <v>0.143925</v>
      </c>
      <c r="DW254" s="9">
        <v>0.1951984299</v>
      </c>
      <c r="DX254" s="9">
        <v>12.344150000000001</v>
      </c>
      <c r="DY254" s="9">
        <v>9.7814999999999999E-2</v>
      </c>
      <c r="DZ254" s="9">
        <v>2.10764E-5</v>
      </c>
      <c r="EA254" s="9">
        <v>2.10764</v>
      </c>
      <c r="EB254" s="9">
        <v>22.620913307153948</v>
      </c>
      <c r="EC254" s="9">
        <v>6.87773817602714E-2</v>
      </c>
      <c r="ED254" s="9">
        <v>1.9553000000000002E-6</v>
      </c>
      <c r="EE254" s="9">
        <v>0.19553000000000001</v>
      </c>
      <c r="EF254" s="9">
        <v>12.26703921300801</v>
      </c>
      <c r="EG254" s="9">
        <v>2.1482078427000002</v>
      </c>
      <c r="EH254" s="13">
        <v>0.31588569999999999</v>
      </c>
      <c r="EI254" s="13">
        <v>23.724</v>
      </c>
      <c r="EJ254" s="13">
        <v>26.064</v>
      </c>
      <c r="EK254" s="13">
        <v>21.696000000000002</v>
      </c>
      <c r="EL254" s="13">
        <v>23.411999999999999</v>
      </c>
      <c r="EM254" s="13">
        <v>22.442</v>
      </c>
      <c r="EN254" s="13">
        <v>22.620913307153948</v>
      </c>
      <c r="EO254" s="13">
        <v>0.29492328499999998</v>
      </c>
      <c r="EP254" s="13">
        <v>0.2729459823</v>
      </c>
      <c r="EQ254" s="13">
        <v>10.8</v>
      </c>
      <c r="ER254" s="13">
        <v>10.77911317956324</v>
      </c>
      <c r="ES254" s="14">
        <v>17.297000000000001</v>
      </c>
      <c r="ET254" s="14">
        <v>260.60000000000002</v>
      </c>
      <c r="EU254" s="16">
        <v>12.26703921300801</v>
      </c>
      <c r="EV254" s="16">
        <v>12.256</v>
      </c>
      <c r="EW254" s="16">
        <v>12.343999999999999</v>
      </c>
      <c r="EX254" s="16">
        <v>0.1462</v>
      </c>
      <c r="EY254" s="16">
        <v>0.19520000000000001</v>
      </c>
      <c r="EZ254" s="13">
        <v>10.353999999999999</v>
      </c>
    </row>
    <row r="255" spans="1:156" s="39" customFormat="1" ht="15" x14ac:dyDescent="0.25">
      <c r="A255" s="39" t="s">
        <v>1229</v>
      </c>
      <c r="B255" s="37" t="s">
        <v>1228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7"/>
      <c r="O255" s="37"/>
      <c r="P255" s="37"/>
      <c r="Q255" s="37"/>
      <c r="R255" s="37"/>
      <c r="S255" s="37"/>
      <c r="T255" s="37"/>
      <c r="EF255" s="40"/>
      <c r="EG255" s="41"/>
      <c r="EH255" s="42"/>
      <c r="EI255" s="41"/>
      <c r="EJ255" s="42"/>
      <c r="EK255" s="41"/>
      <c r="EL255" s="42"/>
      <c r="EM255" s="41"/>
      <c r="EN255" s="42"/>
      <c r="EO255" s="41"/>
    </row>
  </sheetData>
  <mergeCells count="8">
    <mergeCell ref="AA1:AD1"/>
    <mergeCell ref="AE1:BE1"/>
    <mergeCell ref="BF1:EG1"/>
    <mergeCell ref="EH1:EZ1"/>
    <mergeCell ref="A1"/>
    <mergeCell ref="C1:O1"/>
    <mergeCell ref="P1:R1"/>
    <mergeCell ref="S1:Z1"/>
  </mergeCells>
  <phoneticPr fontId="3" type="noConversion"/>
  <conditionalFormatting sqref="Q3:Q253">
    <cfRule type="colorScale" priority="3">
      <colorScale>
        <cfvo type="min"/>
        <cfvo type="max"/>
        <color rgb="FFFEF9E7"/>
        <color rgb="FF1A5276"/>
      </colorScale>
    </cfRule>
  </conditionalFormatting>
  <conditionalFormatting sqref="U3:U253">
    <cfRule type="colorScale" priority="4">
      <colorScale>
        <cfvo type="min"/>
        <cfvo type="max"/>
        <color rgb="FFF9EBEA"/>
        <color rgb="FF1E8449"/>
      </colorScale>
    </cfRule>
  </conditionalFormatting>
  <hyperlinks>
    <hyperlink ref="EK2" r:id="rId1" xr:uid="{28B04F8B-9BAF-4528-A729-21A2FDCF740F}"/>
    <hyperlink ref="EL2" r:id="rId2" xr:uid="{63FD7E56-8FDE-47F0-A919-C5199DFCE5D1}"/>
  </hyperlinks>
  <pageMargins left="0.75" right="0.75" top="1" bottom="1" header="0.5" footer="0.5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HH7472</cp:lastModifiedBy>
  <dcterms:created xsi:type="dcterms:W3CDTF">2026-07-25T14:02:19Z</dcterms:created>
  <dcterms:modified xsi:type="dcterms:W3CDTF">2026-07-27T14:23:24Z</dcterms:modified>
</cp:coreProperties>
</file>