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<sst xmlns="http://schemas.openxmlformats.org/spreadsheetml/2006/main" count="57">
  <si>
    <t>上海</t>
  </si>
  <si>
    <t>集团股份有限公司</t>
  </si>
  <si>
    <t>我也爱你</t>
  </si>
  <si>
    <t>北京</t>
  </si>
  <si>
    <t>房地产有限公司</t>
  </si>
  <si>
    <t>不二</t>
  </si>
  <si>
    <t>深圳</t>
  </si>
  <si>
    <t>科技有限公司</t>
  </si>
  <si>
    <t>中二</t>
  </si>
  <si>
    <t>广州</t>
  </si>
  <si>
    <t>文化传播有限公司</t>
  </si>
  <si>
    <t>佳乐</t>
  </si>
  <si>
    <t>杭州</t>
  </si>
  <si>
    <t>文化传媒有限公司</t>
  </si>
  <si>
    <t>熊稻草</t>
  </si>
  <si>
    <t>天津</t>
  </si>
  <si>
    <t>物流快递有限公司</t>
  </si>
  <si>
    <t>七印象</t>
  </si>
  <si>
    <t>南京</t>
  </si>
  <si>
    <t>国际工程技术有限公司</t>
  </si>
  <si>
    <t>业余时间</t>
  </si>
  <si>
    <t>成都</t>
  </si>
  <si>
    <t>股份有限公司</t>
  </si>
  <si>
    <t>春暖花开</t>
  </si>
  <si>
    <t>重庆</t>
  </si>
  <si>
    <t>文化科技有限公司</t>
  </si>
  <si>
    <t>中南印象</t>
  </si>
  <si>
    <t>济南</t>
  </si>
  <si>
    <t>联合通信有限公司</t>
  </si>
  <si>
    <t>春江花月</t>
  </si>
  <si>
    <t>霍尔果斯</t>
  </si>
  <si>
    <t>社交网络服务有限公司</t>
  </si>
  <si>
    <t>华夏</t>
  </si>
  <si>
    <t>沈阳</t>
  </si>
  <si>
    <t>ソニー株式会社</t>
  </si>
  <si>
    <t>成华</t>
  </si>
  <si>
    <t>湖南</t>
  </si>
  <si>
    <t>娱乐有限公司</t>
  </si>
  <si>
    <t>天朝</t>
  </si>
  <si>
    <t>音乐有限公司</t>
  </si>
  <si>
    <t>悦凯</t>
  </si>
  <si>
    <t>影业有限公司</t>
  </si>
  <si>
    <t>合一</t>
  </si>
  <si>
    <t>影视文化有限公司</t>
  </si>
  <si>
    <t>天成</t>
  </si>
  <si>
    <t>影视传媒有限公司</t>
  </si>
  <si>
    <t>乐韵</t>
  </si>
  <si>
    <t>演艺经纪有限公司</t>
  </si>
  <si>
    <t>伟華</t>
  </si>
  <si>
    <t>信息科技有限公司</t>
  </si>
  <si>
    <t>冰河时代</t>
  </si>
  <si>
    <t>久豪</t>
  </si>
  <si>
    <t>优联天创</t>
  </si>
  <si>
    <r>
      <rPr>
        <sz val="12"/>
        <color rgb="FF333333"/>
        <rFont val="宋体"/>
        <charset val="134"/>
      </rPr>
      <t>乔杰立</t>
    </r>
  </si>
  <si>
    <t>美亚</t>
  </si>
  <si>
    <t>公式：</t>
  </si>
  <si>
    <t>{=VLOOKUP(RANDBETWEEN(1,13),D:E,2,0)&amp;VLOOKUP(RANDBETWEEN(1,14),K:L,2,0)&amp;VLOOKUP(RANDBETWEEN(1,14),H:I,2,0)}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</si>
</sst>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rgb="FF333333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2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8" borderId="2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10" fillId="20" borderId="1" applyNumberFormat="0" applyAlignment="0" applyProtection="0">
      <alignment vertical="center"/>
    </xf>
    <xf numFmtId="0" fontId="16" fillId="28" borderId="6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tabSelected="1" workbookViewId="0">
      <selection activeCell="G19" sqref="G19"/>
    </sheetView>
  </sheetViews>
  <sheetFormatPr defaultColWidth="9" defaultRowHeight="13.5"/>
  <cols>
    <col min="1" max="1" width="31.75" style="1" customWidth="1"/>
    <col min="2" max="8" width="9" style="1"/>
    <col min="9" max="9" width="22.5" style="1" customWidth="1"/>
    <col min="10" max="16384" width="9" style="1"/>
  </cols>
  <sheetData>
    <row r="1" s="1" customFormat="1" spans="1:15">
      <c r="A1" s="1" t="str">
        <f ca="1">VLOOKUP(RANDBETWEEN(1,13),D:E,2,0)&amp;VLOOKUP(RANDBETWEEN(1,14),K:L,2,0)&amp;VLOOKUP(RANDBETWEEN(1,14),H:I,2,0)</f>
        <v>上海春江花月科技有限公司</v>
      </c>
      <c r="D1" s="2">
        <v>1</v>
      </c>
      <c r="E1" s="2" t="s">
        <v>0</v>
      </c>
      <c r="F1" s="2"/>
      <c r="G1" s="2"/>
      <c r="H1" s="2">
        <v>1</v>
      </c>
      <c r="I1" s="2" t="s">
        <v>1</v>
      </c>
      <c r="J1" s="2"/>
      <c r="K1" s="2">
        <v>1</v>
      </c>
      <c r="L1" s="2" t="s">
        <v>2</v>
      </c>
      <c r="M1" s="2"/>
      <c r="N1" s="2"/>
      <c r="O1" s="2"/>
    </row>
    <row r="2" s="1" customFormat="1" spans="1:15">
      <c r="A2" s="1" t="str">
        <f ca="1" t="shared" ref="A2:A39" si="0">VLOOKUP(RANDBETWEEN(1,13),D:E,2,0)&amp;VLOOKUP(RANDBETWEEN(1,14),K:L,2,0)&amp;VLOOKUP(RANDBETWEEN(1,14),H:I,2,0)</f>
        <v>深圳熊稻草音乐有限公司</v>
      </c>
      <c r="D2" s="2">
        <v>2</v>
      </c>
      <c r="E2" s="2" t="s">
        <v>3</v>
      </c>
      <c r="F2" s="2"/>
      <c r="G2" s="2"/>
      <c r="H2" s="2">
        <v>2</v>
      </c>
      <c r="I2" s="2" t="s">
        <v>4</v>
      </c>
      <c r="J2" s="2"/>
      <c r="K2" s="2">
        <v>2</v>
      </c>
      <c r="L2" s="2" t="s">
        <v>5</v>
      </c>
      <c r="M2" s="2"/>
      <c r="N2" s="2"/>
      <c r="O2" s="2"/>
    </row>
    <row r="3" s="1" customFormat="1" spans="1:15">
      <c r="A3" s="1" t="str">
        <f ca="1" t="shared" si="0"/>
        <v>成都中二文化传媒有限公司</v>
      </c>
      <c r="D3" s="2">
        <v>3</v>
      </c>
      <c r="E3" s="2" t="s">
        <v>6</v>
      </c>
      <c r="F3" s="2"/>
      <c r="G3" s="2"/>
      <c r="H3" s="2">
        <v>3</v>
      </c>
      <c r="I3" s="2" t="s">
        <v>7</v>
      </c>
      <c r="J3" s="2"/>
      <c r="K3" s="2">
        <v>3</v>
      </c>
      <c r="L3" s="2" t="s">
        <v>8</v>
      </c>
      <c r="M3" s="2"/>
      <c r="N3" s="2"/>
      <c r="O3" s="2"/>
    </row>
    <row r="4" s="1" customFormat="1" spans="1:15">
      <c r="A4" s="1" t="str">
        <f ca="1" t="shared" si="0"/>
        <v>杭州天朝ソニー株式会社</v>
      </c>
      <c r="D4" s="2">
        <v>4</v>
      </c>
      <c r="E4" s="2" t="s">
        <v>9</v>
      </c>
      <c r="F4" s="2"/>
      <c r="G4" s="2"/>
      <c r="H4" s="2">
        <v>4</v>
      </c>
      <c r="I4" s="2" t="s">
        <v>10</v>
      </c>
      <c r="J4" s="2"/>
      <c r="K4" s="2">
        <v>4</v>
      </c>
      <c r="L4" s="2" t="s">
        <v>11</v>
      </c>
      <c r="M4" s="2"/>
      <c r="N4" s="2"/>
      <c r="O4" s="2"/>
    </row>
    <row r="5" s="1" customFormat="1" spans="1:15">
      <c r="A5" s="1" t="str">
        <f ca="1" t="shared" si="0"/>
        <v>天津佳乐国际工程技术有限公司</v>
      </c>
      <c r="D5" s="2">
        <v>5</v>
      </c>
      <c r="E5" s="2" t="s">
        <v>12</v>
      </c>
      <c r="F5" s="2"/>
      <c r="G5" s="2"/>
      <c r="H5" s="2">
        <v>5</v>
      </c>
      <c r="I5" s="2" t="s">
        <v>13</v>
      </c>
      <c r="J5" s="2"/>
      <c r="K5" s="2">
        <v>5</v>
      </c>
      <c r="L5" s="2" t="s">
        <v>14</v>
      </c>
      <c r="M5" s="2"/>
      <c r="N5" s="2"/>
      <c r="O5" s="2"/>
    </row>
    <row r="6" s="1" customFormat="1" spans="1:15">
      <c r="A6" s="1" t="str">
        <f ca="1">VLOOKUP(RANDBETWEEN(1,13),D:E,2,0)&amp;VLOOKUP(RANDBETWEEN(1,14),K:L,2,0)&amp;VLOOKUP(RANDBETWEEN(1,14),H:I,2,0)</f>
        <v>湖南春江花月ソニー株式会社</v>
      </c>
      <c r="D6" s="2">
        <v>6</v>
      </c>
      <c r="E6" s="2" t="s">
        <v>15</v>
      </c>
      <c r="F6" s="2"/>
      <c r="G6" s="2"/>
      <c r="H6" s="2">
        <v>6</v>
      </c>
      <c r="I6" s="2" t="s">
        <v>16</v>
      </c>
      <c r="J6" s="2"/>
      <c r="K6" s="2">
        <v>6</v>
      </c>
      <c r="L6" s="2" t="s">
        <v>17</v>
      </c>
      <c r="M6" s="2"/>
      <c r="N6" s="2"/>
      <c r="O6" s="2"/>
    </row>
    <row r="7" s="1" customFormat="1" spans="1:15">
      <c r="A7" s="1" t="str">
        <f ca="1" t="shared" si="0"/>
        <v>北京熊稻草房地产有限公司</v>
      </c>
      <c r="D7" s="2">
        <v>7</v>
      </c>
      <c r="E7" s="2" t="s">
        <v>18</v>
      </c>
      <c r="F7" s="2"/>
      <c r="G7" s="2"/>
      <c r="H7" s="2">
        <v>7</v>
      </c>
      <c r="I7" s="2" t="s">
        <v>19</v>
      </c>
      <c r="J7" s="2"/>
      <c r="K7" s="2">
        <v>7</v>
      </c>
      <c r="L7" s="2" t="s">
        <v>20</v>
      </c>
      <c r="M7" s="2"/>
      <c r="N7" s="2"/>
      <c r="O7" s="2"/>
    </row>
    <row r="8" s="1" customFormat="1" spans="1:15">
      <c r="A8" s="1" t="str">
        <f ca="1" t="shared" si="0"/>
        <v>成都不二娱乐有限公司</v>
      </c>
      <c r="D8" s="2">
        <v>8</v>
      </c>
      <c r="E8" s="2" t="s">
        <v>21</v>
      </c>
      <c r="F8" s="2"/>
      <c r="G8" s="2"/>
      <c r="H8" s="2">
        <v>8</v>
      </c>
      <c r="I8" s="2" t="s">
        <v>22</v>
      </c>
      <c r="J8" s="2"/>
      <c r="K8" s="2">
        <v>8</v>
      </c>
      <c r="L8" s="2" t="s">
        <v>23</v>
      </c>
      <c r="M8" s="2"/>
      <c r="N8" s="2"/>
      <c r="O8" s="2"/>
    </row>
    <row r="9" s="1" customFormat="1" spans="1:15">
      <c r="A9" s="1" t="str">
        <f ca="1" t="shared" si="0"/>
        <v>广州七印象集团股份有限公司</v>
      </c>
      <c r="D9" s="2">
        <v>9</v>
      </c>
      <c r="E9" s="2" t="s">
        <v>24</v>
      </c>
      <c r="F9" s="2"/>
      <c r="G9" s="2"/>
      <c r="H9" s="2">
        <v>9</v>
      </c>
      <c r="I9" s="2" t="s">
        <v>25</v>
      </c>
      <c r="J9" s="2"/>
      <c r="K9" s="2">
        <v>9</v>
      </c>
      <c r="L9" s="2" t="s">
        <v>26</v>
      </c>
      <c r="M9" s="2"/>
      <c r="N9" s="2"/>
      <c r="O9" s="2"/>
    </row>
    <row r="10" s="1" customFormat="1" spans="1:15">
      <c r="A10" s="1" t="str">
        <f ca="1" t="shared" si="0"/>
        <v>天津春暖花开集团股份有限公司</v>
      </c>
      <c r="D10" s="2">
        <v>10</v>
      </c>
      <c r="E10" s="2" t="s">
        <v>27</v>
      </c>
      <c r="F10" s="2"/>
      <c r="G10" s="2"/>
      <c r="H10" s="2">
        <v>10</v>
      </c>
      <c r="I10" s="2" t="s">
        <v>28</v>
      </c>
      <c r="J10" s="2"/>
      <c r="K10" s="2">
        <v>10</v>
      </c>
      <c r="L10" s="2" t="s">
        <v>29</v>
      </c>
      <c r="M10" s="2"/>
      <c r="N10" s="2"/>
      <c r="O10" s="2"/>
    </row>
    <row r="11" s="1" customFormat="1" spans="1:15">
      <c r="A11" s="1" t="str">
        <f ca="1">VLOOKUP(RANDBETWEEN(1,13),D:E,2,0)&amp;VLOOKUP(RANDBETWEEN(1,14),K:L,2,0)&amp;VLOOKUP(RANDBETWEEN(1,14),H:I,2,0)</f>
        <v>沈阳中南印象国际工程技术有限公司</v>
      </c>
      <c r="D11" s="2">
        <v>11</v>
      </c>
      <c r="E11" s="2" t="s">
        <v>30</v>
      </c>
      <c r="F11" s="2"/>
      <c r="G11" s="2"/>
      <c r="H11" s="2">
        <v>11</v>
      </c>
      <c r="I11" s="2" t="s">
        <v>31</v>
      </c>
      <c r="J11" s="2"/>
      <c r="K11" s="2">
        <v>11</v>
      </c>
      <c r="L11" s="2" t="s">
        <v>32</v>
      </c>
      <c r="M11" s="2"/>
      <c r="N11" s="2"/>
      <c r="O11" s="2"/>
    </row>
    <row r="12" s="1" customFormat="1" spans="1:15">
      <c r="A12" s="1" t="str">
        <f ca="1" t="shared" si="0"/>
        <v>霍尔果斯不二国际工程技术有限公司</v>
      </c>
      <c r="D12" s="2">
        <v>12</v>
      </c>
      <c r="E12" s="2" t="s">
        <v>33</v>
      </c>
      <c r="F12" s="2"/>
      <c r="G12" s="2"/>
      <c r="H12" s="2">
        <v>12</v>
      </c>
      <c r="I12" s="2" t="s">
        <v>34</v>
      </c>
      <c r="J12" s="2"/>
      <c r="K12" s="2">
        <v>12</v>
      </c>
      <c r="L12" s="2" t="s">
        <v>35</v>
      </c>
      <c r="M12" s="2"/>
      <c r="N12" s="2"/>
      <c r="O12" s="2"/>
    </row>
    <row r="13" s="1" customFormat="1" spans="1:15">
      <c r="A13" s="1" t="str">
        <f ca="1" t="shared" si="0"/>
        <v>天津成华联合通信有限公司</v>
      </c>
      <c r="D13" s="2">
        <v>13</v>
      </c>
      <c r="E13" s="2" t="s">
        <v>36</v>
      </c>
      <c r="F13" s="2"/>
      <c r="G13" s="2"/>
      <c r="H13" s="2">
        <v>13</v>
      </c>
      <c r="I13" s="2" t="s">
        <v>37</v>
      </c>
      <c r="J13" s="2"/>
      <c r="K13" s="2">
        <v>13</v>
      </c>
      <c r="L13" s="2" t="s">
        <v>38</v>
      </c>
      <c r="M13" s="2"/>
      <c r="N13" s="2"/>
      <c r="O13" s="2"/>
    </row>
    <row r="14" s="1" customFormat="1" spans="1:15">
      <c r="A14" s="1" t="str">
        <f ca="1" t="shared" si="0"/>
        <v>天津七印象文化传播有限公司</v>
      </c>
      <c r="D14" s="2"/>
      <c r="E14" s="2"/>
      <c r="F14" s="2"/>
      <c r="G14" s="2"/>
      <c r="H14" s="2">
        <v>14</v>
      </c>
      <c r="I14" s="2" t="s">
        <v>39</v>
      </c>
      <c r="J14" s="2"/>
      <c r="K14" s="2">
        <v>14</v>
      </c>
      <c r="L14" s="2" t="s">
        <v>40</v>
      </c>
      <c r="M14" s="2"/>
      <c r="N14" s="2"/>
      <c r="O14" s="2"/>
    </row>
    <row r="15" s="1" customFormat="1" spans="1:15">
      <c r="A15" s="1" t="str">
        <f ca="1" t="shared" si="0"/>
        <v>济南中二科技有限公司</v>
      </c>
      <c r="D15" s="2"/>
      <c r="E15" s="2"/>
      <c r="F15" s="2"/>
      <c r="G15" s="2"/>
      <c r="H15" s="2">
        <v>15</v>
      </c>
      <c r="I15" s="2" t="s">
        <v>41</v>
      </c>
      <c r="J15" s="2"/>
      <c r="K15" s="2">
        <v>15</v>
      </c>
      <c r="L15" s="2" t="s">
        <v>42</v>
      </c>
      <c r="M15" s="2"/>
      <c r="N15" s="2"/>
      <c r="O15" s="2"/>
    </row>
    <row r="16" s="1" customFormat="1" spans="1:15">
      <c r="A16" s="1" t="str">
        <f ca="1" t="shared" si="0"/>
        <v>南京业余时间文化传播有限公司</v>
      </c>
      <c r="D16" s="2"/>
      <c r="E16" s="2"/>
      <c r="F16" s="2"/>
      <c r="G16" s="2"/>
      <c r="H16" s="2">
        <v>16</v>
      </c>
      <c r="I16" s="2" t="s">
        <v>43</v>
      </c>
      <c r="J16" s="2"/>
      <c r="K16" s="2">
        <v>16</v>
      </c>
      <c r="L16" s="2" t="s">
        <v>44</v>
      </c>
      <c r="M16" s="2"/>
      <c r="N16" s="2"/>
      <c r="O16" s="2"/>
    </row>
    <row r="17" s="1" customFormat="1" spans="1:15">
      <c r="A17" s="1" t="str">
        <f ca="1" t="shared" si="0"/>
        <v>杭州中南印象音乐有限公司</v>
      </c>
      <c r="D17" s="2"/>
      <c r="E17" s="2"/>
      <c r="F17" s="2"/>
      <c r="G17" s="2"/>
      <c r="H17" s="2">
        <v>17</v>
      </c>
      <c r="I17" s="2" t="s">
        <v>45</v>
      </c>
      <c r="J17" s="2"/>
      <c r="K17" s="2">
        <v>17</v>
      </c>
      <c r="L17" s="2" t="s">
        <v>46</v>
      </c>
      <c r="M17" s="2"/>
      <c r="N17" s="2"/>
      <c r="O17" s="2"/>
    </row>
    <row r="18" s="1" customFormat="1" spans="1:15">
      <c r="A18" s="1" t="str">
        <f ca="1" t="shared" si="0"/>
        <v>湖南悦凯文化传播有限公司</v>
      </c>
      <c r="D18" s="2"/>
      <c r="E18" s="2"/>
      <c r="F18" s="2"/>
      <c r="G18" s="2"/>
      <c r="H18" s="2">
        <v>18</v>
      </c>
      <c r="I18" s="2" t="s">
        <v>47</v>
      </c>
      <c r="J18" s="2"/>
      <c r="K18" s="2">
        <v>18</v>
      </c>
      <c r="L18" s="2" t="s">
        <v>48</v>
      </c>
      <c r="M18" s="2"/>
      <c r="N18" s="2"/>
      <c r="O18" s="2"/>
    </row>
    <row r="19" s="1" customFormat="1" spans="1:15">
      <c r="A19" s="1" t="str">
        <f ca="1" t="shared" si="0"/>
        <v>广州华夏房地产有限公司</v>
      </c>
      <c r="D19" s="2"/>
      <c r="E19" s="2"/>
      <c r="F19" s="2"/>
      <c r="G19" s="2"/>
      <c r="H19" s="2">
        <v>19</v>
      </c>
      <c r="I19" s="2" t="s">
        <v>49</v>
      </c>
      <c r="J19" s="2"/>
      <c r="K19" s="2">
        <v>19</v>
      </c>
      <c r="L19" s="2" t="s">
        <v>50</v>
      </c>
      <c r="M19" s="2"/>
      <c r="N19" s="2"/>
      <c r="O19" s="2"/>
    </row>
    <row r="20" s="1" customFormat="1" spans="1:15">
      <c r="A20" s="1" t="str">
        <f ca="1" t="shared" si="0"/>
        <v>湖南七印象娱乐有限公司</v>
      </c>
      <c r="D20" s="2"/>
      <c r="E20" s="2"/>
      <c r="F20" s="2"/>
      <c r="G20" s="2"/>
      <c r="H20" s="2"/>
      <c r="I20" s="2"/>
      <c r="J20" s="2"/>
      <c r="K20" s="2">
        <v>20</v>
      </c>
      <c r="L20" s="2" t="s">
        <v>51</v>
      </c>
      <c r="M20" s="2"/>
      <c r="N20" s="2"/>
      <c r="O20" s="2"/>
    </row>
    <row r="21" s="1" customFormat="1" spans="1:15">
      <c r="A21" s="1" t="str">
        <f ca="1">VLOOKUP(RANDBETWEEN(1,13),D:E,2,0)&amp;VLOOKUP(RANDBETWEEN(1,14),K:L,2,0)&amp;VLOOKUP(RANDBETWEEN(1,14),H:I,2,0)</f>
        <v>济南佳乐文化传媒有限公司</v>
      </c>
      <c r="D21" s="2"/>
      <c r="E21" s="2"/>
      <c r="F21" s="2"/>
      <c r="G21" s="2"/>
      <c r="H21" s="2"/>
      <c r="I21" s="2"/>
      <c r="J21" s="2"/>
      <c r="K21" s="2">
        <v>21</v>
      </c>
      <c r="L21" s="2" t="s">
        <v>52</v>
      </c>
      <c r="M21" s="2"/>
      <c r="N21" s="2"/>
      <c r="O21" s="2"/>
    </row>
    <row r="22" s="1" customFormat="1" ht="14.25" spans="1:15">
      <c r="A22" s="1" t="str">
        <f ca="1">VLOOKUP(RANDBETWEEN(I121,13),D:E,2,0)&amp;VLOOKUP(RANDBETWEEN(1,14),K:L,2,0)&amp;VLOOKUP(RANDBETWEEN(1,14),H:I,2,0)</f>
        <v>天津天朝文化科技有限公司</v>
      </c>
      <c r="D22" s="2"/>
      <c r="E22" s="2"/>
      <c r="F22" s="2"/>
      <c r="G22" s="2"/>
      <c r="H22" s="2"/>
      <c r="I22" s="2"/>
      <c r="J22" s="2"/>
      <c r="K22" s="2">
        <v>22</v>
      </c>
      <c r="L22" s="2" t="s">
        <v>53</v>
      </c>
      <c r="M22" s="2"/>
      <c r="N22" s="2"/>
      <c r="O22" s="2"/>
    </row>
    <row r="23" s="1" customFormat="1" spans="1:15">
      <c r="A23" s="1" t="str">
        <f ca="1" t="shared" si="0"/>
        <v>沈阳不二联合通信有限公司</v>
      </c>
      <c r="D23" s="2"/>
      <c r="E23" s="2"/>
      <c r="F23" s="2"/>
      <c r="G23" s="2"/>
      <c r="H23" s="2"/>
      <c r="I23" s="2"/>
      <c r="J23" s="2"/>
      <c r="K23" s="2">
        <v>23</v>
      </c>
      <c r="L23" s="2" t="s">
        <v>54</v>
      </c>
      <c r="M23" s="2"/>
      <c r="N23" s="2"/>
      <c r="O23" s="2"/>
    </row>
    <row r="24" s="1" customFormat="1" spans="1:15">
      <c r="A24" s="1" t="str">
        <f ca="1" t="shared" si="0"/>
        <v>南京天朝娱乐有限公司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="1" customFormat="1" spans="1:15">
      <c r="A25" s="1" t="str">
        <f ca="1" t="shared" si="0"/>
        <v>广州我也爱你音乐有限公司</v>
      </c>
      <c r="D25" s="2" t="s">
        <v>55</v>
      </c>
      <c r="E25" s="2" t="s">
        <v>56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="1" customFormat="1" spans="1:1">
      <c r="A26" s="1" t="str">
        <f ca="1" t="shared" si="0"/>
        <v>北京成华音乐有限公司</v>
      </c>
    </row>
    <row r="27" s="1" customFormat="1" spans="1:1">
      <c r="A27" s="1" t="str">
        <f ca="1" t="shared" si="0"/>
        <v>天津中二房地产有限公司</v>
      </c>
    </row>
    <row r="28" s="1" customFormat="1" spans="1:1">
      <c r="A28" s="1" t="str">
        <f ca="1" t="shared" si="0"/>
        <v>深圳华夏音乐有限公司</v>
      </c>
    </row>
    <row r="29" s="1" customFormat="1" spans="1:1">
      <c r="A29" s="1" t="str">
        <f ca="1" t="shared" si="0"/>
        <v>重庆中南印象娱乐有限公司</v>
      </c>
    </row>
    <row r="30" s="1" customFormat="1" spans="1:1">
      <c r="A30" s="1" t="str">
        <f ca="1" t="shared" si="0"/>
        <v>广州七印象文化传播有限公司</v>
      </c>
    </row>
    <row r="31" s="1" customFormat="1" spans="1:1">
      <c r="A31" s="1" t="str">
        <f ca="1" t="shared" si="0"/>
        <v>济南春暖花开社交网络服务有限公司</v>
      </c>
    </row>
    <row r="32" s="1" customFormat="1" spans="1:1">
      <c r="A32" s="1" t="str">
        <f ca="1">VLOOKUP(RANDBETWEEN(1,13),D:E,2,0)&amp;VLOOKUP(RANDBETWEEN(1,14),K:L,2,0)&amp;VLOOKUP(RANDBETWEEN(1,14),H:I,2,0)</f>
        <v>上海成华联合通信有限公司</v>
      </c>
    </row>
    <row r="33" s="1" customFormat="1" spans="1:1">
      <c r="A33" s="1" t="str">
        <f ca="1" t="shared" si="0"/>
        <v>济南熊稻草文化科技有限公司</v>
      </c>
    </row>
    <row r="34" s="1" customFormat="1" spans="1:1">
      <c r="A34" s="1" t="str">
        <f ca="1" t="shared" si="0"/>
        <v>南京七印象ソニー株式会社</v>
      </c>
    </row>
    <row r="35" s="1" customFormat="1" spans="1:1">
      <c r="A35" s="1" t="str">
        <f ca="1" t="shared" si="0"/>
        <v>杭州中二联合通信有限公司</v>
      </c>
    </row>
    <row r="36" s="1" customFormat="1" spans="1:1">
      <c r="A36" s="1" t="str">
        <f ca="1" t="shared" si="0"/>
        <v>重庆我也爱你文化传媒有限公司</v>
      </c>
    </row>
    <row r="37" s="1" customFormat="1" spans="1:1">
      <c r="A37" s="1" t="str">
        <f ca="1" t="shared" si="0"/>
        <v>上海中二科技有限公司</v>
      </c>
    </row>
    <row r="38" s="1" customFormat="1" spans="1:1">
      <c r="A38" s="1" t="str">
        <f ca="1" t="shared" si="0"/>
        <v>成都华夏社交网络服务有限公司</v>
      </c>
    </row>
    <row r="39" s="1" customFormat="1" spans="1:1">
      <c r="A39" s="1" t="str">
        <f ca="1" t="shared" si="0"/>
        <v>成都中南印象文化传播有限公司</v>
      </c>
    </row>
    <row r="40" spans="1:1">
      <c r="A40" s="1" t="str">
        <f ca="1">VLOOKUP(RANDBETWEEN(1,13),D:E,2,0)&amp;VLOOKUP(RANDBETWEEN(1,14),K:L,2,0)&amp;VLOOKUP(RANDBETWEEN(1,14),H:I,2,0)</f>
        <v>天津佳乐社交网络服务有限公司</v>
      </c>
    </row>
    <row r="41" spans="1:1">
      <c r="A41" s="1" t="str">
        <f ca="1">VLOOKUP(RANDBETWEEN(1,13),D:E,2,0)&amp;VLOOKUP(RANDBETWEEN(1,14),K:L,2,0)&amp;VLOOKUP(RANDBETWEEN(1,14),H:I,2,0)</f>
        <v>霍尔果斯中南印象娱乐有限公司</v>
      </c>
    </row>
    <row r="42" spans="1:1">
      <c r="A42" s="1" t="str">
        <f ca="1">VLOOKUP(RANDBETWEEN(1,13),D:E,2,0)&amp;VLOOKUP(RANDBETWEEN(1,14),K:L,2,0)&amp;VLOOKUP(RANDBETWEEN(1,14),H:I,2,0)</f>
        <v>成都中二股份有限公司</v>
      </c>
    </row>
    <row r="43" spans="1:1">
      <c r="A43" s="1" t="str">
        <f ca="1">VLOOKUP(RANDBETWEEN(1,13),D:E,2,0)&amp;VLOOKUP(RANDBETWEEN(1,14),K:L,2,0)&amp;VLOOKUP(RANDBETWEEN(1,14),H:I,2,0)</f>
        <v>湖南熊稻草房地产有限公司</v>
      </c>
    </row>
  </sheetData>
  <sheetProtection password="C71F" sheet="1" objects="1"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feller</cp:lastModifiedBy>
  <dcterms:created xsi:type="dcterms:W3CDTF">2019-01-04T07:40:00Z</dcterms:created>
  <dcterms:modified xsi:type="dcterms:W3CDTF">2019-01-04T08:22:31Z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