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2c26ea573041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c7e1895e4b4464"/>
    <x:sheet xmlns:r="http://schemas.openxmlformats.org/officeDocument/2006/relationships" name="long_sample_DBP_Ci" sheetId="2" r:id="Ra9c70f38bc0b4c96"/>
    <x:sheet xmlns:r="http://schemas.openxmlformats.org/officeDocument/2006/relationships" name="wide_sample_DBP_Ci" sheetId="3" r:id="Rc3fded91faac4d5d"/>
    <x:sheet xmlns:r="http://schemas.openxmlformats.org/officeDocument/2006/relationships" name="sample_disinfection_process" sheetId="4" r:id="Rf75e80f68cb24817"/>
    <x:sheet xmlns:r="http://schemas.openxmlformats.org/officeDocument/2006/relationships" name="disinfection_evidence" sheetId="5" r:id="Rc876f52f6626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b/>
      <x:sz val="11"/>
      <x:color rgb="FF222222"/>
      <x:name val="Carlito"/>
    </x:font>
    <x:font>
      <x:b/>
      <x:sz val="10"/>
      <x:color rgb="FF222222"/>
      <x:name val="Arial"/>
    </x:font>
    <x:font>
      <x:sz val="10"/>
      <x:color rgb="FF222222"/>
      <x:name val="Arial"/>
    </x:font>
    <x:font>
      <x:b/>
      <x:sz val="14"/>
      <x:color rgb="FF22222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5FB"/>
      </x:patternFill>
    </x:fill>
    <x:fill>
      <x:patternFill patternType="solid">
        <x:fgColor rgb="FFF7FBFE"/>
      </x:patternFill>
    </x:fill>
    <x:fill>
      <x:patternFill patternType="solid">
        <x:fgColor rgb="FFD9EAF7"/>
      </x:patternFill>
    </x:fill>
  </x:fills>
  <x:borders count="20">
    <x:border/>
    <x:border/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top style="thin">
        <x:color rgb="FFD9D9D9"/>
      </x:top>
      <x:bottom style="thin">
        <x:color rgb="FFA6A6A6"/>
      </x:bottom>
    </x:border>
    <x:border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A6A6A6"/>
      </x:bottom>
    </x:border>
    <x:border>
      <x:right style="thin">
        <x:color rgb="FFD9D9D9"/>
      </x:right>
      <x:top style="thin">
        <x:color rgb="FFD9D9D9"/>
      </x:top>
      <x:bottom style="thin">
        <x:color rgb="FFA6A6A6"/>
      </x:bottom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3" fillId="3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3" fillId="3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3" fillId="3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2" fillId="2" borderId="18" xfId="0" applyNumberFormat="1" applyFont="1" applyFill="1" applyBorder="1"/>
    <x:xf numFmtId="0" fontId="2" fillId="2" borderId="18" xfId="0" applyNumberFormat="1" applyFont="1" applyFill="1" applyBorder="1" applyAlignment="1">
      <x:alignment wrapText="1"/>
    </x:xf>
    <x:xf numFmtId="0" fontId="2" fillId="2" borderId="18" xfId="0" applyNumberFormat="1" applyFont="1" applyFill="1" applyBorder="1" applyAlignment="1">
      <x:alignment horizont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0" fontId="2" fillId="2" borderId="19" xfId="0" applyNumberFormat="1" applyFont="1" applyFill="1" applyBorder="1"/>
    <x:xf numFmtId="0" fontId="2" fillId="2" borderId="19" xfId="0" applyNumberFormat="1" applyFont="1" applyFill="1" applyBorder="1" applyAlignment="1">
      <x:alignment wrapText="1"/>
    </x:xf>
    <x:xf numFmtId="0" fontId="2" fillId="2" borderId="19" xfId="0" applyNumberFormat="1" applyFont="1" applyFill="1" applyBorder="1" applyAlignment="1">
      <x:alignment horizontal="center" wrapText="1"/>
    </x:xf>
    <x:xf numFmtId="0" fontId="2" fillId="2" borderId="19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20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4" fillId="2" borderId="6" xfId="0" applyNumberFormat="1" applyFont="1" applyFill="1" applyBorder="1" applyAlignment="1">
      <x:alignment horizontal="center" vertic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4" fillId="3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4" fillId="3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4" fillId="6" borderId="6" xfId="0" applyNumberFormat="1" applyFont="1" applyFill="1" applyBorder="1" applyAlignment="1">
      <x:alignment horizontal="center" vertical="center" wrapText="0"/>
    </x:xf>
    <x:xf numFmtId="0" fontId="4" fillId="6" borderId="7" xfId="0" applyNumberFormat="1" applyFont="1" applyFill="1" applyBorder="1" applyAlignment="1">
      <x:alignment horizontal="center" vertical="center" wrapText="0"/>
    </x:xf>
    <x:xf numFmtId="0" fontId="4" fillId="3" borderId="8" xfId="0" applyNumberFormat="1" applyFont="1" applyFill="1" applyBorder="1" applyAlignment="1">
      <x:alignment vertical="center" wrapText="0"/>
    </x:xf>
    <x:xf numFmtId="0" fontId="5" fillId="0" borderId="9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6"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857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61beb6de7f405b" /><Relationship Type="http://schemas.openxmlformats.org/officeDocument/2006/relationships/theme" Target="/xl/theme/theme1.xml" Id="Rc6d99c3483a2475c" /><Relationship Type="http://schemas.openxmlformats.org/officeDocument/2006/relationships/sharedStrings" Target="/xl/sharedStrings.xml" Id="R2ae5f2ad03e5459d" /><Relationship Type="http://schemas.openxmlformats.org/officeDocument/2006/relationships/worksheet" Target="/xl/worksheets/sheet1.xml" Id="Rcac7e1895e4b4464" /><Relationship Type="http://schemas.openxmlformats.org/officeDocument/2006/relationships/worksheet" Target="/xl/worksheets/sheet2.xml" Id="Ra9c70f38bc0b4c96" /><Relationship Type="http://schemas.openxmlformats.org/officeDocument/2006/relationships/worksheet" Target="/xl/worksheets/sheet3.xml" Id="Rc3fded91faac4d5d" /><Relationship Type="http://schemas.openxmlformats.org/officeDocument/2006/relationships/worksheet" Target="/xl/worksheets/sheet4.xml" Id="Rf75e80f68cb24817" /><Relationship Type="http://schemas.openxmlformats.org/officeDocument/2006/relationships/worksheet" Target="/xl/worksheets/sheet5.xml" Id="Rc876f52f66264062" /></Relationships>
</file>

<file path=xl/tables/table1.xml><?xml version="1.0" encoding="utf-8"?>
<x:table xmlns:x="http://schemas.openxmlformats.org/spreadsheetml/2006/main" id="1" name="LongDBPsTable" displayName="LongDBPsTable" ref="A1:L615" headerRowCount="1">
  <x:tableColumns count="12">
    <x:tableColumn id="1" name="sampleID"/>
    <x:tableColumn id="2" name="water_category"/>
    <x:tableColumn id="3" name="sample_note"/>
    <x:tableColumn id="4" name="reference"/>
    <x:tableColumn id="5" name="DOI"/>
    <x:tableColumn id="6" name="Disinfectant"/>
    <x:tableColumn id="7" name="Disinfectant_original"/>
    <x:tableColumn id="8" name="Excluded_pre_or_other_stage"/>
    <x:tableColumn id="9" name="Evidence_ID"/>
    <x:tableColumn id="10" name="DBPs"/>
    <x:tableColumn id="11" name="DBP_group"/>
    <x:tableColumn id="12" name="Ci_value_ug_L"/>
  </x:tableColumns>
  <x:tableStyleInfo name="TableStyleMedium2" showRowStripes="1"/>
</x:table>
</file>

<file path=xl/tables/table2.xml><?xml version="1.0" encoding="utf-8"?>
<x:table xmlns:x="http://schemas.openxmlformats.org/spreadsheetml/2006/main" id="2" name="WideDBPsTable" displayName="WideDBPsTable" ref="A1:CH64" headerRowCount="1">
  <x:tableColumns count="86">
    <x:tableColumn id="1" name="sampleID"/>
    <x:tableColumn id="2" name="water_category"/>
    <x:tableColumn id="3" name="sample_note"/>
    <x:tableColumn id="4" name="reference"/>
    <x:tableColumn id="5" name="DOI"/>
    <x:tableColumn id="6" name="Disinfectant"/>
    <x:tableColumn id="7" name="Disinfectant_original"/>
    <x:tableColumn id="8" name="Excluded_pre_or_other_stage"/>
    <x:tableColumn id="9" name="Evidence_ID"/>
    <x:tableColumn id="10" name="BrC(Br)Br"/>
    <x:tableColumn id="11" name="BrC(Br)I"/>
    <x:tableColumn id="12" name="BrC(I)I"/>
    <x:tableColumn id="13" name="C/C(C(=O)O)=C(\I)C(=O)O"/>
    <x:tableColumn id="14" name="CC(=O)C(Br)Br"/>
    <x:tableColumn id="15" name="CC(=O)C(C)=O"/>
    <x:tableColumn id="16" name="CC(=O)C(Cl)(Cl)Br"/>
    <x:tableColumn id="17" name="CC(=O)C(Cl)(Cl)Cl"/>
    <x:tableColumn id="18" name="CC(=O)C(Cl)Cl"/>
    <x:tableColumn id="19" name="CC(=O)CCl"/>
    <x:tableColumn id="20" name="CC(=O)OC(Cl)Br"/>
    <x:tableColumn id="21" name="CCC(C)=O"/>
    <x:tableColumn id="22" name="CCl"/>
    <x:tableColumn id="23" name="COC(C)(C)C"/>
    <x:tableColumn id="24" name="ClC(Br)Br"/>
    <x:tableColumn id="25" name="ClC(Br)I"/>
    <x:tableColumn id="26" name="ClC(Cl)Br"/>
    <x:tableColumn id="27" name="ClC(Cl)Cl"/>
    <x:tableColumn id="28" name="ClC(Cl)I"/>
    <x:tableColumn id="29" name="ClC(I)I"/>
    <x:tableColumn id="30" name="N#CC(Br)Br"/>
    <x:tableColumn id="31" name="N#CC(Cl)(Cl)Cl"/>
    <x:tableColumn id="32" name="N#CC(Cl)Br"/>
    <x:tableColumn id="33" name="N#CC(Cl)Cl"/>
    <x:tableColumn id="34" name="N#CCBr"/>
    <x:tableColumn id="35" name="N#CCCl"/>
    <x:tableColumn id="36" name="O=C(C(Br)Br)C(Br)Br"/>
    <x:tableColumn id="37" name="O=C(C(Cl)Cl)C(Cl)Cl"/>
    <x:tableColumn id="38" name="O=C(CBr)C(Br)Br"/>
    <x:tableColumn id="39" name="O=C(CCl)C(Cl)(Cl)Cl"/>
    <x:tableColumn id="40" name="O=C(CCl)C(Cl)Cl"/>
    <x:tableColumn id="41" name="O=C(O)/C=C(/Br)I"/>
    <x:tableColumn id="42" name="O=C(O)/C=C(\Br)I"/>
    <x:tableColumn id="43" name="O=C(O)C(Br)(Br)Br"/>
    <x:tableColumn id="44" name="O=C(O)C(Br)Br"/>
    <x:tableColumn id="45" name="O=C(O)C(Br)I"/>
    <x:tableColumn id="46" name="O=C(O)C(Cl)(Br)Br"/>
    <x:tableColumn id="47" name="O=C(O)C(Cl)(Cl)Br"/>
    <x:tableColumn id="48" name="O=C(O)C(Cl)(Cl)Cl"/>
    <x:tableColumn id="49" name="O=C(O)C(Cl)Br"/>
    <x:tableColumn id="50" name="O=C(O)C(Cl)Cl"/>
    <x:tableColumn id="51" name="O=C(O)C=C(Cl)Cl"/>
    <x:tableColumn id="52" name="O=C(O)CBr"/>
    <x:tableColumn id="53" name="O=C(O)CCl"/>
    <x:tableColumn id="54" name="O=C(O)CI"/>
    <x:tableColumn id="55" name="O=C/C(=C(/Br)C(=O)O)C(Br)Br"/>
    <x:tableColumn id="56" name="O=C/C(=C(/Cl)C(=O)O)C(Br)Br"/>
    <x:tableColumn id="57" name="O=C/C(=C(/Cl)C(=O)O)C(Cl)Br"/>
    <x:tableColumn id="58" name="O=C/C(=C(/Cl)C(=O)O)C(Cl)Cl"/>
    <x:tableColumn id="59" name="O=C/C(=C(\Cl)C(=O)O)C(Cl)Cl"/>
    <x:tableColumn id="60" name="O=C1OC(O)C(C(Br)Br)=C1Br"/>
    <x:tableColumn id="61" name="O=C1OC(O)C(C(Br)Br)=C1Cl"/>
    <x:tableColumn id="62" name="O=C1OC(O)C(C(Cl)Br)=C1Cl"/>
    <x:tableColumn id="63" name="O=C1OC(O)C(C(Cl)Cl)=C1Cl"/>
    <x:tableColumn id="64" name="O=C1OC(O)C(Cl)=C1Cl"/>
    <x:tableColumn id="65" name="O=C1OC(O)CC(C(Cl)Cl)C1Cl"/>
    <x:tableColumn id="66" name="O=CC(Br)(Br)Br"/>
    <x:tableColumn id="67" name="O=CC(Cl)(Cl)Cl"/>
    <x:tableColumn id="68" name="O=CC(Cl)=C(Cl)C(O)=O"/>
    <x:tableColumn id="69" name="O=CC(Cl)Cl"/>
    <x:tableColumn id="70" name="O=[N+]([O-])C(Br)(Br)Br"/>
    <x:tableColumn id="71" name="O=[N+]([O-])C(Br)Br"/>
    <x:tableColumn id="72" name="O=[N+]([O-])C(Cl)(Br)Br"/>
    <x:tableColumn id="73" name="O=[N+]([O-])C(Cl)(Cl)Br"/>
    <x:tableColumn id="74" name="O=[N+]([O-])C(Cl)(Cl)Cl"/>
    <x:tableColumn id="75" name="O=[N+]([O-])C(Cl)Br"/>
    <x:tableColumn id="76" name="O=[N+]([O-])C(Cl)Cl"/>
    <x:tableColumn id="77" name="O=[N+]([O-])CBr"/>
    <x:tableColumn id="78" name="O=[N+]([O-])CCl"/>
    <x:tableColumn id="79" name="O=c1[nH]c(Cl)c(Cl)cc1Cl"/>
    <x:tableColumn id="80" name="Oc1c(Br)cc(Br)nc1Br"/>
    <x:tableColumn id="81" name="Oc1cc(Br)cnc1Cl"/>
    <x:tableColumn id="82" name="Oc1cc(Cl)nc(Cl)c1"/>
    <x:tableColumn id="83" name="Oc1ccc(Br)nc1Br"/>
    <x:tableColumn id="84" name="Oc1cccnc1Br"/>
    <x:tableColumn id="85" name="Oc1cnc(Cl)c(Br)c1"/>
    <x:tableColumn id="86" name="Oc1cncc(Cl)c1"/>
  </x:tableColumns>
  <x:tableStyleInfo name="TableStyleMedium2" showRowStripes="1"/>
</x:table>
</file>

<file path=xl/tables/table3.xml><?xml version="1.0" encoding="utf-8"?>
<x:table xmlns:x="http://schemas.openxmlformats.org/spreadsheetml/2006/main" id="3" name="SampleProcessTable" displayName="SampleProcessTable" ref="A1:L64" headerRowCount="1">
  <x:tableColumns count="12">
    <x:tableColumn id="1" name="sampleID"/>
    <x:tableColumn id="2" name="water_category"/>
    <x:tableColumn id="3" name="plant_or_sample"/>
    <x:tableColumn id="4" name="sample_note"/>
    <x:tableColumn id="5" name="reference"/>
    <x:tableColumn id="6" name="DOI"/>
    <x:tableColumn id="7" name="Disinfectant"/>
    <x:tableColumn id="8" name="Disinfectant_original"/>
    <x:tableColumn id="9" name="Excluded_pre_or_other_stage"/>
    <x:tableColumn id="10" name="Free_chlorine_contact_time"/>
    <x:tableColumn id="11" name="Evidence_level"/>
    <x:tableColumn id="12" name="Evidence_ID"/>
  </x:tableColumns>
  <x:tableStyleInfo name="TableStyleMedium2" showRowStripes="1"/>
</x:table>
</file>

<file path=xl/tables/table4.xml><?xml version="1.0" encoding="utf-8"?>
<x:table xmlns:x="http://schemas.openxmlformats.org/spreadsheetml/2006/main" id="4" name="DisinfectionEvidenceTable" displayName="DisinfectionEvidenceTable" ref="A1:N38" headerRowCount="1">
  <x:tableColumns count="14">
    <x:tableColumn id="1" name="Evidence_ID"/>
    <x:tableColumn id="2" name="Reference"/>
    <x:tableColumn id="3" name="DOI"/>
    <x:tableColumn id="4" name="Plant_or_sample"/>
    <x:tableColumn id="5" name="SampleID_scope"/>
    <x:tableColumn id="6" name="原文报告工艺"/>
    <x:tableColumn id="7" name="消毒池阶段工艺"/>
    <x:tableColumn id="8" name="排除的预处理/其他阶段"/>
    <x:tableColumn id="9" name="自由氯接触时间"/>
    <x:tableColumn id="10" name="证据等级"/>
    <x:tableColumn id="11" name="原文位置"/>
    <x:tableColumn id="12" name="证据说明"/>
    <x:tableColumn id="13" name="Source_URL"/>
    <x:tableColumn id="14" name="本地证据文件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f722b311de4d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42a696400341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50d78b72cc44b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30dd488a4d4f4a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 ht="30" customHeight="1">
      <x:c r="A1" s="82" t="str">
        <x:v>Treated-water DBP concentration data</x:v>
      </x:c>
      <x:c r="B1" s="82"/>
      <x:c r="C1" s="5"/>
      <x:c r="D1" s="5"/>
      <x:c r="E1" s="5"/>
      <x:c r="F1" s="5"/>
    </x:row>
    <x:row r="2">
      <x:c r="A2" s="83"/>
      <x:c r="B2" s="83"/>
    </x:row>
    <x:row r="3" ht="15" hidden="0" customHeight="1">
      <x:c r="A3" s="84" t="str">
        <x:v>Dataset component</x:v>
      </x:c>
      <x:c r="B3" s="85" t="str">
        <x:v>Description</x:v>
      </x:c>
    </x:row>
    <x:row r="4" ht="15" hidden="0" customHeight="1">
      <x:c r="A4" s="86" t="str">
        <x:v>long_sample_DBP_Ci</x:v>
      </x:c>
      <x:c r="B4" s="87" t="str">
        <x:v>Long-format sample-DBP concentrations (614 records from 63 samples).</x:v>
      </x:c>
    </x:row>
    <x:row r="5" ht="26.399999618530273" hidden="0" customHeight="1">
      <x:c r="A5" s="86" t="str">
        <x:v>wide_sample_DBP_Ci</x:v>
      </x:c>
      <x:c r="B5" s="87" t="str">
        <x:v>Wide-format view of the same sample-DBP concentration records.</x:v>
      </x:c>
    </x:row>
    <x:row r="6" ht="26.399999618530273" hidden="0" customHeight="1">
      <x:c r="A6" s="86" t="str">
        <x:v>sample_disinfection_process</x:v>
      </x:c>
      <x:c r="B6" s="87" t="str">
        <x:v>Sample-level disinfection process assignments and process fields.</x:v>
      </x:c>
    </x:row>
    <x:row r="7" ht="26.399999618530273" hidden="0" customHeight="1">
      <x:c r="A7" s="86" t="str">
        <x:v>disinfection_evidence</x:v>
      </x:c>
      <x:c r="B7" s="87" t="str">
        <x:v>Source references and evidence notes for process assignments.</x:v>
      </x:c>
    </x:row>
    <x:row r="8" ht="26.399999618530273" hidden="0" customHeight="1">
      <x:c r="A8" s="86"/>
      <x:c r="B8" s="87"/>
    </x:row>
    <x:row r="9" ht="15" hidden="0" customHeight="1">
      <x:c r="A9" s="86" t="str">
        <x:v>Units</x:v>
      </x:c>
      <x:c r="B9" s="87" t="str">
        <x:v>Ci_value_ug_L is reported in micrograms per litre (ug/L).</x:v>
      </x:c>
    </x:row>
    <x:row r="10" ht="15" hidden="0" customHeight="1">
      <x:c r="A10" s="86" t="str">
        <x:v>Sources</x:v>
      </x:c>
      <x:c r="B10" s="87" t="str">
        <x:v>Krasner et al. (2006), DOI 10.1021/es060353j; Richardson et al. (2008), DOI 10.1021/es801169k; Tang et al. (2021), DOI 10.1021/acs.est.1c00078.</x:v>
      </x:c>
    </x:row>
    <x:row r="11" ht="15" hidden="0" customHeight="1">
      <x:c r="A11" s="44"/>
      <x:c r="B11" s="4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42" hidden="0" customWidth="1"/>
    <x:col min="5" max="5" width="24" hidden="0" customWidth="1"/>
    <x:col min="6" max="6" width="25" hidden="0" customWidth="1"/>
    <x:col min="7" max="7" width="28" hidden="0" customWidth="1"/>
    <x:col min="8" max="8" width="30" hidden="0" customWidth="1"/>
    <x:col min="9" max="9" width="18" hidden="0" customWidth="1"/>
    <x:col min="10" max="10" width="28" hidden="0" customWidth="1"/>
    <x:col min="11" max="11" width="30" hidden="0" customWidth="1"/>
    <x:col min="12" max="12" width="15" hidden="0" customWidth="1"/>
  </x:cols>
  <x:sheetData>
    <x:row r="1" ht="34" customHeight="1">
      <x:c r="A1" s="17" t="str">
        <x:v>sampleID</x:v>
      </x:c>
      <x:c r="B1" s="55" t="str">
        <x:v>water_category</x:v>
      </x:c>
      <x:c r="C1" s="55" t="str">
        <x:v>sample_note</x:v>
      </x:c>
      <x:c r="D1" s="55" t="str">
        <x:v>reference</x:v>
      </x:c>
      <x:c r="E1" s="55" t="str">
        <x:v>DOI</x:v>
      </x:c>
      <x:c r="F1" s="55" t="str">
        <x:v>Disinfectant</x:v>
      </x:c>
      <x:c r="G1" s="55" t="str">
        <x:v>Disinfectant_original</x:v>
      </x:c>
      <x:c r="H1" s="55" t="str">
        <x:v>Excluded_pre_or_other_stage</x:v>
      </x:c>
      <x:c r="I1" s="55" t="str">
        <x:v>Evidence_ID</x:v>
      </x:c>
      <x:c r="J1" s="55" t="str">
        <x:v>DBPs</x:v>
      </x:c>
      <x:c r="K1" s="55" t="str">
        <x:v>DBP_group</x:v>
      </x:c>
      <x:c r="L1" s="18" t="str">
        <x:v>Ci_value_ug_L</x:v>
      </x:c>
    </x:row>
    <x:row r="2">
      <x:c r="A2" s="64" t="n">
        <x:v>1</x:v>
      </x:c>
      <x:c r="B2" s="64" t="str">
        <x:v>Finished water</x:v>
      </x:c>
      <x:c r="C2" s="64" t="str">
        <x:v>Plant 1; finished water at drinking water treatment plant; representative sample date(s); SI Table 1.</x:v>
      </x:c>
      <x:c r="D2" s="64" t="str">
        <x:v>Occurrence of a New Generation of Disinfection Byproducts</x:v>
      </x:c>
      <x:c r="E2" s="64" t="str">
        <x:v>10.1021/es060353j</x:v>
      </x:c>
      <x:c r="F2" s="68" t="str">
        <x:v>Cl2 → NH2Cl</x:v>
      </x:c>
      <x:c r="G2" s="68" t="str">
        <x:v>O3 + NH2Cl</x:v>
      </x:c>
      <x:c r="H2" s="68" t="str">
        <x:v>O3 (pre-ozonation)</x:v>
      </x:c>
      <x:c r="I2" s="68" t="str">
        <x:v>E060353J-P01</x:v>
      </x:c>
      <x:c r="J2" s="64" t="str">
        <x:v>BrC(Br)Br</x:v>
      </x:c>
      <x:c r="K2" s="64" t="str">
        <x:v>THMs / haloalkanes</x:v>
      </x:c>
      <x:c r="L2" s="65" t="n">
        <x:v>3</x:v>
      </x:c>
    </x:row>
    <x:row r="3">
      <x:c r="A3" s="37" t="n">
        <x:v>1</x:v>
      </x:c>
      <x:c r="B3" s="37" t="str">
        <x:v>Finished water</x:v>
      </x:c>
      <x:c r="C3" s="37" t="str">
        <x:v>Plant 1; finished water at drinking water treatment plant; representative sample date(s); SI Table 1.</x:v>
      </x:c>
      <x:c r="D3" s="37" t="str">
        <x:v>Occurrence of a New Generation of Disinfection Byproducts</x:v>
      </x:c>
      <x:c r="E3" s="37" t="str">
        <x:v>10.1021/es060353j</x:v>
      </x:c>
      <x:c r="F3" s="68" t="str">
        <x:v>Cl2 → NH2Cl</x:v>
      </x:c>
      <x:c r="G3" s="68" t="str">
        <x:v>O3 + NH2Cl</x:v>
      </x:c>
      <x:c r="H3" s="68" t="str">
        <x:v>O3 (pre-ozonation)</x:v>
      </x:c>
      <x:c r="I3" s="68" t="str">
        <x:v>E060353J-P01</x:v>
      </x:c>
      <x:c r="J3" s="37" t="str">
        <x:v>CC(=O)C(Br)Br</x:v>
      </x:c>
      <x:c r="K3" s="37" t="str">
        <x:v>Haloketones</x:v>
      </x:c>
      <x:c r="L3" s="60" t="n">
        <x:v>0.1</x:v>
      </x:c>
    </x:row>
    <x:row r="4">
      <x:c r="A4" s="64" t="n">
        <x:v>1</x:v>
      </x:c>
      <x:c r="B4" s="64" t="str">
        <x:v>Finished water</x:v>
      </x:c>
      <x:c r="C4" s="64" t="str">
        <x:v>Plant 1; finished water at drinking water treatment plant; representative sample date(s); SI Table 1.</x:v>
      </x:c>
      <x:c r="D4" s="64" t="str">
        <x:v>Occurrence of a New Generation of Disinfection Byproducts</x:v>
      </x:c>
      <x:c r="E4" s="64" t="str">
        <x:v>10.1021/es060353j</x:v>
      </x:c>
      <x:c r="F4" s="68" t="str">
        <x:v>Cl2 → NH2Cl</x:v>
      </x:c>
      <x:c r="G4" s="68" t="str">
        <x:v>O3 + NH2Cl</x:v>
      </x:c>
      <x:c r="H4" s="68" t="str">
        <x:v>O3 (pre-ozonation)</x:v>
      </x:c>
      <x:c r="I4" s="68" t="str">
        <x:v>E060353J-P01</x:v>
      </x:c>
      <x:c r="J4" s="64" t="str">
        <x:v>CC(=O)C(Cl)(Cl)Cl</x:v>
      </x:c>
      <x:c r="K4" s="64" t="str">
        <x:v>Haloketones</x:v>
      </x:c>
      <x:c r="L4" s="65" t="n">
        <x:v>0.1</x:v>
      </x:c>
    </x:row>
    <x:row r="5">
      <x:c r="A5" s="37" t="n">
        <x:v>1</x:v>
      </x:c>
      <x:c r="B5" s="37" t="str">
        <x:v>Finished water</x:v>
      </x:c>
      <x:c r="C5" s="37" t="str">
        <x:v>Plant 1; finished water at drinking water treatment plant; representative sample date(s); SI Table 1.</x:v>
      </x:c>
      <x:c r="D5" s="37" t="str">
        <x:v>Occurrence of a New Generation of Disinfection Byproducts</x:v>
      </x:c>
      <x:c r="E5" s="37" t="str">
        <x:v>10.1021/es060353j</x:v>
      </x:c>
      <x:c r="F5" s="68" t="str">
        <x:v>Cl2 → NH2Cl</x:v>
      </x:c>
      <x:c r="G5" s="68" t="str">
        <x:v>O3 + NH2Cl</x:v>
      </x:c>
      <x:c r="H5" s="68" t="str">
        <x:v>O3 (pre-ozonation)</x:v>
      </x:c>
      <x:c r="I5" s="68" t="str">
        <x:v>E060353J-P01</x:v>
      </x:c>
      <x:c r="J5" s="37" t="str">
        <x:v>CC(=O)C(Cl)Cl</x:v>
      </x:c>
      <x:c r="K5" s="37" t="str">
        <x:v>Haloketones</x:v>
      </x:c>
      <x:c r="L5" s="60" t="n">
        <x:v>0.2</x:v>
      </x:c>
    </x:row>
    <x:row r="6">
      <x:c r="A6" s="64" t="n">
        <x:v>1</x:v>
      </x:c>
      <x:c r="B6" s="64" t="str">
        <x:v>Finished water</x:v>
      </x:c>
      <x:c r="C6" s="64" t="str">
        <x:v>Plant 1; finished water at drinking water treatment plant; representative sample date(s); SI Table 1.</x:v>
      </x:c>
      <x:c r="D6" s="64" t="str">
        <x:v>Occurrence of a New Generation of Disinfection Byproducts</x:v>
      </x:c>
      <x:c r="E6" s="64" t="str">
        <x:v>10.1021/es060353j</x:v>
      </x:c>
      <x:c r="F6" s="68" t="str">
        <x:v>Cl2 → NH2Cl</x:v>
      </x:c>
      <x:c r="G6" s="68" t="str">
        <x:v>O3 + NH2Cl</x:v>
      </x:c>
      <x:c r="H6" s="68" t="str">
        <x:v>O3 (pre-ozonation)</x:v>
      </x:c>
      <x:c r="I6" s="68" t="str">
        <x:v>E060353J-P01</x:v>
      </x:c>
      <x:c r="J6" s="64" t="str">
        <x:v>CC(=O)CCl</x:v>
      </x:c>
      <x:c r="K6" s="64" t="str">
        <x:v>Haloketones</x:v>
      </x:c>
      <x:c r="L6" s="65" t="n">
        <x:v>0.1</x:v>
      </x:c>
    </x:row>
    <x:row r="7">
      <x:c r="A7" s="37" t="n">
        <x:v>1</x:v>
      </x:c>
      <x:c r="B7" s="37" t="str">
        <x:v>Finished water</x:v>
      </x:c>
      <x:c r="C7" s="37" t="str">
        <x:v>Plant 1; finished water at drinking water treatment plant; representative sample date(s); SI Table 1.</x:v>
      </x:c>
      <x:c r="D7" s="37" t="str">
        <x:v>Occurrence of a New Generation of Disinfection Byproducts</x:v>
      </x:c>
      <x:c r="E7" s="37" t="str">
        <x:v>10.1021/es060353j</x:v>
      </x:c>
      <x:c r="F7" s="68" t="str">
        <x:v>Cl2 → NH2Cl</x:v>
      </x:c>
      <x:c r="G7" s="68" t="str">
        <x:v>O3 + NH2Cl</x:v>
      </x:c>
      <x:c r="H7" s="68" t="str">
        <x:v>O3 (pre-ozonation)</x:v>
      </x:c>
      <x:c r="I7" s="68" t="str">
        <x:v>E060353J-P01</x:v>
      </x:c>
      <x:c r="J7" s="37" t="str">
        <x:v>CC(=O)OC(Cl)Br</x:v>
      </x:c>
      <x:c r="K7" s="37" t="str">
        <x:v>Haloaldehydes</x:v>
      </x:c>
      <x:c r="L7" s="60" t="n">
        <x:v>0.4</x:v>
      </x:c>
    </x:row>
    <x:row r="8">
      <x:c r="A8" s="64" t="n">
        <x:v>1</x:v>
      </x:c>
      <x:c r="B8" s="64" t="str">
        <x:v>Finished water</x:v>
      </x:c>
      <x:c r="C8" s="64" t="str">
        <x:v>Plant 1; finished water at drinking water treatment plant; representative sample date(s); SI Table 1.</x:v>
      </x:c>
      <x:c r="D8" s="64" t="str">
        <x:v>Occurrence of a New Generation of Disinfection Byproducts</x:v>
      </x:c>
      <x:c r="E8" s="64" t="str">
        <x:v>10.1021/es060353j</x:v>
      </x:c>
      <x:c r="F8" s="68" t="str">
        <x:v>Cl2 → NH2Cl</x:v>
      </x:c>
      <x:c r="G8" s="68" t="str">
        <x:v>O3 + NH2Cl</x:v>
      </x:c>
      <x:c r="H8" s="68" t="str">
        <x:v>O3 (pre-ozonation)</x:v>
      </x:c>
      <x:c r="I8" s="68" t="str">
        <x:v>E060353J-P01</x:v>
      </x:c>
      <x:c r="J8" s="64" t="str">
        <x:v>ClC(Br)Br</x:v>
      </x:c>
      <x:c r="K8" s="64" t="str">
        <x:v>THMs / haloalkanes</x:v>
      </x:c>
      <x:c r="L8" s="65" t="n">
        <x:v>4</x:v>
      </x:c>
    </x:row>
    <x:row r="9">
      <x:c r="A9" s="37" t="n">
        <x:v>1</x:v>
      </x:c>
      <x:c r="B9" s="37" t="str">
        <x:v>Finished water</x:v>
      </x:c>
      <x:c r="C9" s="37" t="str">
        <x:v>Plant 1; finished water at drinking water treatment plant; representative sample date(s); SI Table 1.</x:v>
      </x:c>
      <x:c r="D9" s="37" t="str">
        <x:v>Occurrence of a New Generation of Disinfection Byproducts</x:v>
      </x:c>
      <x:c r="E9" s="37" t="str">
        <x:v>10.1021/es060353j</x:v>
      </x:c>
      <x:c r="F9" s="68" t="str">
        <x:v>Cl2 → NH2Cl</x:v>
      </x:c>
      <x:c r="G9" s="68" t="str">
        <x:v>O3 + NH2Cl</x:v>
      </x:c>
      <x:c r="H9" s="68" t="str">
        <x:v>O3 (pre-ozonation)</x:v>
      </x:c>
      <x:c r="I9" s="68" t="str">
        <x:v>E060353J-P01</x:v>
      </x:c>
      <x:c r="J9" s="37" t="str">
        <x:v>ClC(Cl)Br</x:v>
      </x:c>
      <x:c r="K9" s="37" t="str">
        <x:v>THMs / haloalkanes</x:v>
      </x:c>
      <x:c r="L9" s="60" t="n">
        <x:v>2</x:v>
      </x:c>
    </x:row>
    <x:row r="10">
      <x:c r="A10" s="64" t="n">
        <x:v>1</x:v>
      </x:c>
      <x:c r="B10" s="64" t="str">
        <x:v>Finished water</x:v>
      </x:c>
      <x:c r="C10" s="64" t="str">
        <x:v>Plant 1; finished water at drinking water treatment plant; representative sample date(s); SI Table 1.</x:v>
      </x:c>
      <x:c r="D10" s="64" t="str">
        <x:v>Occurrence of a New Generation of Disinfection Byproducts</x:v>
      </x:c>
      <x:c r="E10" s="64" t="str">
        <x:v>10.1021/es060353j</x:v>
      </x:c>
      <x:c r="F10" s="68" t="str">
        <x:v>Cl2 → NH2Cl</x:v>
      </x:c>
      <x:c r="G10" s="68" t="str">
        <x:v>O3 + NH2Cl</x:v>
      </x:c>
      <x:c r="H10" s="68" t="str">
        <x:v>O3 (pre-ozonation)</x:v>
      </x:c>
      <x:c r="I10" s="68" t="str">
        <x:v>E060353J-P01</x:v>
      </x:c>
      <x:c r="J10" s="64" t="str">
        <x:v>ClC(Cl)Cl</x:v>
      </x:c>
      <x:c r="K10" s="64" t="str">
        <x:v>THMs / haloalkanes</x:v>
      </x:c>
      <x:c r="L10" s="65" t="n">
        <x:v>0.4</x:v>
      </x:c>
    </x:row>
    <x:row r="11">
      <x:c r="A11" s="37" t="n">
        <x:v>1</x:v>
      </x:c>
      <x:c r="B11" s="37" t="str">
        <x:v>Finished water</x:v>
      </x:c>
      <x:c r="C11" s="37" t="str">
        <x:v>Plant 1; finished water at drinking water treatment plant; representative sample date(s); SI Table 1.</x:v>
      </x:c>
      <x:c r="D11" s="37" t="str">
        <x:v>Occurrence of a New Generation of Disinfection Byproducts</x:v>
      </x:c>
      <x:c r="E11" s="37" t="str">
        <x:v>10.1021/es060353j</x:v>
      </x:c>
      <x:c r="F11" s="68" t="str">
        <x:v>Cl2 → NH2Cl</x:v>
      </x:c>
      <x:c r="G11" s="68" t="str">
        <x:v>O3 + NH2Cl</x:v>
      </x:c>
      <x:c r="H11" s="68" t="str">
        <x:v>O3 (pre-ozonation)</x:v>
      </x:c>
      <x:c r="I11" s="68" t="str">
        <x:v>E060353J-P01</x:v>
      </x:c>
      <x:c r="J11" s="37" t="str">
        <x:v>N#CC(Br)Br</x:v>
      </x:c>
      <x:c r="K11" s="37" t="str">
        <x:v>Haloacetonitriles / cyanogen halides</x:v>
      </x:c>
      <x:c r="L11" s="60" t="n">
        <x:v>0.6</x:v>
      </x:c>
    </x:row>
    <x:row r="12">
      <x:c r="A12" s="64" t="n">
        <x:v>1</x:v>
      </x:c>
      <x:c r="B12" s="64" t="str">
        <x:v>Finished water</x:v>
      </x:c>
      <x:c r="C12" s="64" t="str">
        <x:v>Plant 1; finished water at drinking water treatment plant; representative sample date(s); SI Table 1.</x:v>
      </x:c>
      <x:c r="D12" s="64" t="str">
        <x:v>Occurrence of a New Generation of Disinfection Byproducts</x:v>
      </x:c>
      <x:c r="E12" s="64" t="str">
        <x:v>10.1021/es060353j</x:v>
      </x:c>
      <x:c r="F12" s="68" t="str">
        <x:v>Cl2 → NH2Cl</x:v>
      </x:c>
      <x:c r="G12" s="68" t="str">
        <x:v>O3 + NH2Cl</x:v>
      </x:c>
      <x:c r="H12" s="68" t="str">
        <x:v>O3 (pre-ozonation)</x:v>
      </x:c>
      <x:c r="I12" s="68" t="str">
        <x:v>E060353J-P01</x:v>
      </x:c>
      <x:c r="J12" s="64" t="str">
        <x:v>N#CC(Cl)Br</x:v>
      </x:c>
      <x:c r="K12" s="64" t="str">
        <x:v>Haloacetonitriles / cyanogen halides</x:v>
      </x:c>
      <x:c r="L12" s="65" t="n">
        <x:v>0.3</x:v>
      </x:c>
    </x:row>
    <x:row r="13">
      <x:c r="A13" s="37" t="n">
        <x:v>1</x:v>
      </x:c>
      <x:c r="B13" s="37" t="str">
        <x:v>Finished water</x:v>
      </x:c>
      <x:c r="C13" s="37" t="str">
        <x:v>Plant 1; finished water at drinking water treatment plant; representative sample date(s); SI Table 1.</x:v>
      </x:c>
      <x:c r="D13" s="37" t="str">
        <x:v>Occurrence of a New Generation of Disinfection Byproducts</x:v>
      </x:c>
      <x:c r="E13" s="37" t="str">
        <x:v>10.1021/es060353j</x:v>
      </x:c>
      <x:c r="F13" s="68" t="str">
        <x:v>Cl2 → NH2Cl</x:v>
      </x:c>
      <x:c r="G13" s="68" t="str">
        <x:v>O3 + NH2Cl</x:v>
      </x:c>
      <x:c r="H13" s="68" t="str">
        <x:v>O3 (pre-ozonation)</x:v>
      </x:c>
      <x:c r="I13" s="68" t="str">
        <x:v>E060353J-P01</x:v>
      </x:c>
      <x:c r="J13" s="37" t="str">
        <x:v>N#CC(Cl)Cl</x:v>
      </x:c>
      <x:c r="K13" s="37" t="str">
        <x:v>Haloacetonitriles / cyanogen halides</x:v>
      </x:c>
      <x:c r="L13" s="60" t="n">
        <x:v>0.1</x:v>
      </x:c>
    </x:row>
    <x:row r="14">
      <x:c r="A14" s="64" t="n">
        <x:v>1</x:v>
      </x:c>
      <x:c r="B14" s="64" t="str">
        <x:v>Finished water</x:v>
      </x:c>
      <x:c r="C14" s="64" t="str">
        <x:v>Plant 1; finished water at drinking water treatment plant; representative sample date(s); SI Table 1.</x:v>
      </x:c>
      <x:c r="D14" s="64" t="str">
        <x:v>Occurrence of a New Generation of Disinfection Byproducts</x:v>
      </x:c>
      <x:c r="E14" s="64" t="str">
        <x:v>10.1021/es060353j</x:v>
      </x:c>
      <x:c r="F14" s="68" t="str">
        <x:v>Cl2 → NH2Cl</x:v>
      </x:c>
      <x:c r="G14" s="68" t="str">
        <x:v>O3 + NH2Cl</x:v>
      </x:c>
      <x:c r="H14" s="68" t="str">
        <x:v>O3 (pre-ozonation)</x:v>
      </x:c>
      <x:c r="I14" s="68" t="str">
        <x:v>E060353J-P01</x:v>
      </x:c>
      <x:c r="J14" s="64" t="str">
        <x:v>O=C(O)C(Br)Br</x:v>
      </x:c>
      <x:c r="K14" s="64" t="str">
        <x:v>Halocarboxylic acids / organic acids</x:v>
      </x:c>
      <x:c r="L14" s="65" t="n">
        <x:v>3.6</x:v>
      </x:c>
    </x:row>
    <x:row r="15">
      <x:c r="A15" s="37" t="n">
        <x:v>1</x:v>
      </x:c>
      <x:c r="B15" s="37" t="str">
        <x:v>Finished water</x:v>
      </x:c>
      <x:c r="C15" s="37" t="str">
        <x:v>Plant 1; finished water at drinking water treatment plant; representative sample date(s); SI Table 1.</x:v>
      </x:c>
      <x:c r="D15" s="37" t="str">
        <x:v>Occurrence of a New Generation of Disinfection Byproducts</x:v>
      </x:c>
      <x:c r="E15" s="37" t="str">
        <x:v>10.1021/es060353j</x:v>
      </x:c>
      <x:c r="F15" s="68" t="str">
        <x:v>Cl2 → NH2Cl</x:v>
      </x:c>
      <x:c r="G15" s="68" t="str">
        <x:v>O3 + NH2Cl</x:v>
      </x:c>
      <x:c r="H15" s="68" t="str">
        <x:v>O3 (pre-ozonation)</x:v>
      </x:c>
      <x:c r="I15" s="68" t="str">
        <x:v>E060353J-P01</x:v>
      </x:c>
      <x:c r="J15" s="37" t="str">
        <x:v>O=C(O)C(Cl)Br</x:v>
      </x:c>
      <x:c r="K15" s="37" t="str">
        <x:v>Halocarboxylic acids / organic acids</x:v>
      </x:c>
      <x:c r="L15" s="60" t="n">
        <x:v>2.2</x:v>
      </x:c>
    </x:row>
    <x:row r="16">
      <x:c r="A16" s="64" t="n">
        <x:v>1</x:v>
      </x:c>
      <x:c r="B16" s="64" t="str">
        <x:v>Finished water</x:v>
      </x:c>
      <x:c r="C16" s="64" t="str">
        <x:v>Plant 1; finished water at drinking water treatment plant; representative sample date(s); SI Table 1.</x:v>
      </x:c>
      <x:c r="D16" s="64" t="str">
        <x:v>Occurrence of a New Generation of Disinfection Byproducts</x:v>
      </x:c>
      <x:c r="E16" s="64" t="str">
        <x:v>10.1021/es060353j</x:v>
      </x:c>
      <x:c r="F16" s="68" t="str">
        <x:v>Cl2 → NH2Cl</x:v>
      </x:c>
      <x:c r="G16" s="68" t="str">
        <x:v>O3 + NH2Cl</x:v>
      </x:c>
      <x:c r="H16" s="68" t="str">
        <x:v>O3 (pre-ozonation)</x:v>
      </x:c>
      <x:c r="I16" s="68" t="str">
        <x:v>E060353J-P01</x:v>
      </x:c>
      <x:c r="J16" s="64" t="str">
        <x:v>O=C(O)C(Cl)Cl</x:v>
      </x:c>
      <x:c r="K16" s="64" t="str">
        <x:v>Halocarboxylic acids / organic acids</x:v>
      </x:c>
      <x:c r="L16" s="65" t="n">
        <x:v>2.2</x:v>
      </x:c>
    </x:row>
    <x:row r="17">
      <x:c r="A17" s="37" t="n">
        <x:v>1</x:v>
      </x:c>
      <x:c r="B17" s="37" t="str">
        <x:v>Finished water</x:v>
      </x:c>
      <x:c r="C17" s="37" t="str">
        <x:v>Plant 1; finished water at drinking water treatment plant; representative sample date(s); SI Table 1.</x:v>
      </x:c>
      <x:c r="D17" s="37" t="str">
        <x:v>Occurrence of a New Generation of Disinfection Byproducts</x:v>
      </x:c>
      <x:c r="E17" s="37" t="str">
        <x:v>10.1021/es060353j</x:v>
      </x:c>
      <x:c r="F17" s="68" t="str">
        <x:v>Cl2 → NH2Cl</x:v>
      </x:c>
      <x:c r="G17" s="68" t="str">
        <x:v>O3 + NH2Cl</x:v>
      </x:c>
      <x:c r="H17" s="68" t="str">
        <x:v>O3 (pre-ozonation)</x:v>
      </x:c>
      <x:c r="I17" s="68" t="str">
        <x:v>E060353J-P01</x:v>
      </x:c>
      <x:c r="J17" s="37" t="str">
        <x:v>O=CC(Br)(Br)Br</x:v>
      </x:c>
      <x:c r="K17" s="37" t="str">
        <x:v>Haloaldehydes</x:v>
      </x:c>
      <x:c r="L17" s="60" t="n">
        <x:v>0.1</x:v>
      </x:c>
    </x:row>
    <x:row r="18">
      <x:c r="A18" s="64" t="n">
        <x:v>1</x:v>
      </x:c>
      <x:c r="B18" s="64" t="str">
        <x:v>Finished water</x:v>
      </x:c>
      <x:c r="C18" s="64" t="str">
        <x:v>Plant 1; finished water at drinking water treatment plant; representative sample date(s); SI Table 1.</x:v>
      </x:c>
      <x:c r="D18" s="64" t="str">
        <x:v>Occurrence of a New Generation of Disinfection Byproducts</x:v>
      </x:c>
      <x:c r="E18" s="64" t="str">
        <x:v>10.1021/es060353j</x:v>
      </x:c>
      <x:c r="F18" s="68" t="str">
        <x:v>Cl2 → NH2Cl</x:v>
      </x:c>
      <x:c r="G18" s="68" t="str">
        <x:v>O3 + NH2Cl</x:v>
      </x:c>
      <x:c r="H18" s="68" t="str">
        <x:v>O3 (pre-ozonation)</x:v>
      </x:c>
      <x:c r="I18" s="68" t="str">
        <x:v>E060353J-P01</x:v>
      </x:c>
      <x:c r="J18" s="64" t="str">
        <x:v>O=CC(Cl)Cl</x:v>
      </x:c>
      <x:c r="K18" s="64" t="str">
        <x:v>Haloaldehydes</x:v>
      </x:c>
      <x:c r="L18" s="65" t="n">
        <x:v>0.2</x:v>
      </x:c>
    </x:row>
    <x:row r="19">
      <x:c r="A19" s="37" t="n">
        <x:v>1</x:v>
      </x:c>
      <x:c r="B19" s="37" t="str">
        <x:v>Finished water</x:v>
      </x:c>
      <x:c r="C19" s="37" t="str">
        <x:v>Plant 1; finished water at drinking water treatment plant; representative sample date(s); SI Table 1.</x:v>
      </x:c>
      <x:c r="D19" s="37" t="str">
        <x:v>Occurrence of a New Generation of Disinfection Byproducts</x:v>
      </x:c>
      <x:c r="E19" s="37" t="str">
        <x:v>10.1021/es060353j</x:v>
      </x:c>
      <x:c r="F19" s="68" t="str">
        <x:v>Cl2 → NH2Cl</x:v>
      </x:c>
      <x:c r="G19" s="68" t="str">
        <x:v>O3 + NH2Cl</x:v>
      </x:c>
      <x:c r="H19" s="68" t="str">
        <x:v>O3 (pre-ozonation)</x:v>
      </x:c>
      <x:c r="I19" s="68" t="str">
        <x:v>E060353J-P01</x:v>
      </x:c>
      <x:c r="J19" s="37" t="str">
        <x:v>O=[N+]([O-])C(Br)(Br)Br</x:v>
      </x:c>
      <x:c r="K19" s="37" t="str">
        <x:v>Halonitromethanes / nitroalkanes</x:v>
      </x:c>
      <x:c r="L19" s="60" t="n">
        <x:v>2.5</x:v>
      </x:c>
    </x:row>
    <x:row r="20">
      <x:c r="A20" s="64" t="n">
        <x:v>1</x:v>
      </x:c>
      <x:c r="B20" s="64" t="str">
        <x:v>Finished water</x:v>
      </x:c>
      <x:c r="C20" s="64" t="str">
        <x:v>Plant 1; finished water at drinking water treatment plant; representative sample date(s); SI Table 1.</x:v>
      </x:c>
      <x:c r="D20" s="64" t="str">
        <x:v>Occurrence of a New Generation of Disinfection Byproducts</x:v>
      </x:c>
      <x:c r="E20" s="64" t="str">
        <x:v>10.1021/es060353j</x:v>
      </x:c>
      <x:c r="F20" s="68" t="str">
        <x:v>Cl2 → NH2Cl</x:v>
      </x:c>
      <x:c r="G20" s="68" t="str">
        <x:v>O3 + NH2Cl</x:v>
      </x:c>
      <x:c r="H20" s="68" t="str">
        <x:v>O3 (pre-ozonation)</x:v>
      </x:c>
      <x:c r="I20" s="68" t="str">
        <x:v>E060353J-P01</x:v>
      </x:c>
      <x:c r="J20" s="64" t="str">
        <x:v>O=[N+]([O-])C(Br)Br</x:v>
      </x:c>
      <x:c r="K20" s="64" t="str">
        <x:v>Halonitromethanes / nitroalkanes</x:v>
      </x:c>
      <x:c r="L20" s="65" t="n">
        <x:v>0.5</x:v>
      </x:c>
    </x:row>
    <x:row r="21">
      <x:c r="A21" s="37" t="n">
        <x:v>1</x:v>
      </x:c>
      <x:c r="B21" s="37" t="str">
        <x:v>Finished water</x:v>
      </x:c>
      <x:c r="C21" s="37" t="str">
        <x:v>Plant 1; finished water at drinking water treatment plant; representative sample date(s); SI Table 1.</x:v>
      </x:c>
      <x:c r="D21" s="37" t="str">
        <x:v>Occurrence of a New Generation of Disinfection Byproducts</x:v>
      </x:c>
      <x:c r="E21" s="37" t="str">
        <x:v>10.1021/es060353j</x:v>
      </x:c>
      <x:c r="F21" s="68" t="str">
        <x:v>Cl2 → NH2Cl</x:v>
      </x:c>
      <x:c r="G21" s="68" t="str">
        <x:v>O3 + NH2Cl</x:v>
      </x:c>
      <x:c r="H21" s="68" t="str">
        <x:v>O3 (pre-ozonation)</x:v>
      </x:c>
      <x:c r="I21" s="68" t="str">
        <x:v>E060353J-P01</x:v>
      </x:c>
      <x:c r="J21" s="37" t="str">
        <x:v>O=[N+]([O-])C(Cl)(Br)Br</x:v>
      </x:c>
      <x:c r="K21" s="37" t="str">
        <x:v>Halonitromethanes / nitroalkanes</x:v>
      </x:c>
      <x:c r="L21" s="60" t="n">
        <x:v>1.5</x:v>
      </x:c>
    </x:row>
    <x:row r="22">
      <x:c r="A22" s="64" t="n">
        <x:v>1</x:v>
      </x:c>
      <x:c r="B22" s="64" t="str">
        <x:v>Finished water</x:v>
      </x:c>
      <x:c r="C22" s="64" t="str">
        <x:v>Plant 1; finished water at drinking water treatment plant; representative sample date(s); SI Table 1.</x:v>
      </x:c>
      <x:c r="D22" s="64" t="str">
        <x:v>Occurrence of a New Generation of Disinfection Byproducts</x:v>
      </x:c>
      <x:c r="E22" s="64" t="str">
        <x:v>10.1021/es060353j</x:v>
      </x:c>
      <x:c r="F22" s="68" t="str">
        <x:v>Cl2 → NH2Cl</x:v>
      </x:c>
      <x:c r="G22" s="68" t="str">
        <x:v>O3 + NH2Cl</x:v>
      </x:c>
      <x:c r="H22" s="68" t="str">
        <x:v>O3 (pre-ozonation)</x:v>
      </x:c>
      <x:c r="I22" s="68" t="str">
        <x:v>E060353J-P01</x:v>
      </x:c>
      <x:c r="J22" s="64" t="str">
        <x:v>O=[N+]([O-])C(Cl)(Cl)Br</x:v>
      </x:c>
      <x:c r="K22" s="64" t="str">
        <x:v>Halonitromethanes / nitroalkanes</x:v>
      </x:c>
      <x:c r="L22" s="65" t="n">
        <x:v>0.7</x:v>
      </x:c>
    </x:row>
    <x:row r="23">
      <x:c r="A23" s="37" t="n">
        <x:v>1</x:v>
      </x:c>
      <x:c r="B23" s="37" t="str">
        <x:v>Finished water</x:v>
      </x:c>
      <x:c r="C23" s="37" t="str">
        <x:v>Plant 1; finished water at drinking water treatment plant; representative sample date(s); SI Table 1.</x:v>
      </x:c>
      <x:c r="D23" s="37" t="str">
        <x:v>Occurrence of a New Generation of Disinfection Byproducts</x:v>
      </x:c>
      <x:c r="E23" s="37" t="str">
        <x:v>10.1021/es060353j</x:v>
      </x:c>
      <x:c r="F23" s="68" t="str">
        <x:v>Cl2 → NH2Cl</x:v>
      </x:c>
      <x:c r="G23" s="68" t="str">
        <x:v>O3 + NH2Cl</x:v>
      </x:c>
      <x:c r="H23" s="68" t="str">
        <x:v>O3 (pre-ozonation)</x:v>
      </x:c>
      <x:c r="I23" s="68" t="str">
        <x:v>E060353J-P01</x:v>
      </x:c>
      <x:c r="J23" s="37" t="str">
        <x:v>O=[N+]([O-])C(Cl)Br</x:v>
      </x:c>
      <x:c r="K23" s="37" t="str">
        <x:v>Halonitromethanes / nitroalkanes</x:v>
      </x:c>
      <x:c r="L23" s="60" t="n">
        <x:v>0.2</x:v>
      </x:c>
    </x:row>
    <x:row r="24">
      <x:c r="A24" s="64" t="n">
        <x:v>1</x:v>
      </x:c>
      <x:c r="B24" s="64" t="str">
        <x:v>Finished water</x:v>
      </x:c>
      <x:c r="C24" s="64" t="str">
        <x:v>Plant 1; finished water at drinking water treatment plant; representative sample date(s); SI Table 1.</x:v>
      </x:c>
      <x:c r="D24" s="64" t="str">
        <x:v>Occurrence of a New Generation of Disinfection Byproducts</x:v>
      </x:c>
      <x:c r="E24" s="64" t="str">
        <x:v>10.1021/es060353j</x:v>
      </x:c>
      <x:c r="F24" s="68" t="str">
        <x:v>Cl2 → NH2Cl</x:v>
      </x:c>
      <x:c r="G24" s="68" t="str">
        <x:v>O3 + NH2Cl</x:v>
      </x:c>
      <x:c r="H24" s="68" t="str">
        <x:v>O3 (pre-ozonation)</x:v>
      </x:c>
      <x:c r="I24" s="68" t="str">
        <x:v>E060353J-P01</x:v>
      </x:c>
      <x:c r="J24" s="64" t="str">
        <x:v>O=[N+]([O-])C(Cl)Cl</x:v>
      </x:c>
      <x:c r="K24" s="64" t="str">
        <x:v>Halonitromethanes / nitroalkanes</x:v>
      </x:c>
      <x:c r="L24" s="65" t="n">
        <x:v>0.1</x:v>
      </x:c>
    </x:row>
    <x:row r="25">
      <x:c r="A25" s="37" t="n">
        <x:v>1</x:v>
      </x:c>
      <x:c r="B25" s="37" t="str">
        <x:v>Finished water</x:v>
      </x:c>
      <x:c r="C25" s="37" t="str">
        <x:v>Plant 1; finished water at drinking water treatment plant; representative sample date(s); SI Table 1.</x:v>
      </x:c>
      <x:c r="D25" s="37" t="str">
        <x:v>Occurrence of a New Generation of Disinfection Byproducts</x:v>
      </x:c>
      <x:c r="E25" s="37" t="str">
        <x:v>10.1021/es060353j</x:v>
      </x:c>
      <x:c r="F25" s="68" t="str">
        <x:v>Cl2 → NH2Cl</x:v>
      </x:c>
      <x:c r="G25" s="68" t="str">
        <x:v>O3 + NH2Cl</x:v>
      </x:c>
      <x:c r="H25" s="68" t="str">
        <x:v>O3 (pre-ozonation)</x:v>
      </x:c>
      <x:c r="I25" s="68" t="str">
        <x:v>E060353J-P01</x:v>
      </x:c>
      <x:c r="J25" s="37" t="str">
        <x:v>O=[N+]([O-])CBr</x:v>
      </x:c>
      <x:c r="K25" s="37" t="str">
        <x:v>Halonitromethanes / nitroalkanes</x:v>
      </x:c>
      <x:c r="L25" s="60" t="n">
        <x:v>0.2</x:v>
      </x:c>
    </x:row>
    <x:row r="26">
      <x:c r="A26" s="64" t="n">
        <x:v>2</x:v>
      </x:c>
      <x:c r="B26" s="64" t="str">
        <x:v>Finished water</x:v>
      </x:c>
      <x:c r="C26" s="64" t="str">
        <x:v>Plant 2; finished water at drinking water treatment plant; representative sample date(s); SI Table 1.</x:v>
      </x:c>
      <x:c r="D26" s="64" t="str">
        <x:v>Occurrence of a New Generation of Disinfection Byproducts</x:v>
      </x:c>
      <x:c r="E26" s="64" t="str">
        <x:v>10.1021/es060353j</x:v>
      </x:c>
      <x:c r="F26" s="68" t="str">
        <x:v>NH2Cl</x:v>
      </x:c>
      <x:c r="G26" s="68" t="str">
        <x:v>Cl2 + NH2Cl</x:v>
      </x:c>
      <x:c r="H26" s="68" t="str">
        <x:v>Cl2 (raw-water prechlorination)</x:v>
      </x:c>
      <x:c r="I26" s="68" t="str">
        <x:v>E060353J-P02</x:v>
      </x:c>
      <x:c r="J26" s="64" t="str">
        <x:v>BrC(Br)Br</x:v>
      </x:c>
      <x:c r="K26" s="64" t="str">
        <x:v>THMs / haloalkanes</x:v>
      </x:c>
      <x:c r="L26" s="65" t="n">
        <x:v>0.6</x:v>
      </x:c>
    </x:row>
    <x:row r="27">
      <x:c r="A27" s="37" t="n">
        <x:v>2</x:v>
      </x:c>
      <x:c r="B27" s="37" t="str">
        <x:v>Finished water</x:v>
      </x:c>
      <x:c r="C27" s="37" t="str">
        <x:v>Plant 2; finished water at drinking water treatment plant; representative sample date(s); SI Table 1.</x:v>
      </x:c>
      <x:c r="D27" s="37" t="str">
        <x:v>Occurrence of a New Generation of Disinfection Byproducts</x:v>
      </x:c>
      <x:c r="E27" s="37" t="str">
        <x:v>10.1021/es060353j</x:v>
      </x:c>
      <x:c r="F27" s="68" t="str">
        <x:v>NH2Cl</x:v>
      </x:c>
      <x:c r="G27" s="68" t="str">
        <x:v>Cl2 + NH2Cl</x:v>
      </x:c>
      <x:c r="H27" s="68" t="str">
        <x:v>Cl2 (raw-water prechlorination)</x:v>
      </x:c>
      <x:c r="I27" s="68" t="str">
        <x:v>E060353J-P02</x:v>
      </x:c>
      <x:c r="J27" s="37" t="str">
        <x:v>BrC(Br)I</x:v>
      </x:c>
      <x:c r="K27" s="37" t="str">
        <x:v>THMs / haloalkanes</x:v>
      </x:c>
      <x:c r="L27" s="60" t="n">
        <x:v>0.6</x:v>
      </x:c>
    </x:row>
    <x:row r="28">
      <x:c r="A28" s="64" t="n">
        <x:v>2</x:v>
      </x:c>
      <x:c r="B28" s="64" t="str">
        <x:v>Finished water</x:v>
      </x:c>
      <x:c r="C28" s="64" t="str">
        <x:v>Plant 2; finished water at drinking water treatment plant; representative sample date(s); SI Table 1.</x:v>
      </x:c>
      <x:c r="D28" s="64" t="str">
        <x:v>Occurrence of a New Generation of Disinfection Byproducts</x:v>
      </x:c>
      <x:c r="E28" s="64" t="str">
        <x:v>10.1021/es060353j</x:v>
      </x:c>
      <x:c r="F28" s="68" t="str">
        <x:v>NH2Cl</x:v>
      </x:c>
      <x:c r="G28" s="68" t="str">
        <x:v>Cl2 + NH2Cl</x:v>
      </x:c>
      <x:c r="H28" s="68" t="str">
        <x:v>Cl2 (raw-water prechlorination)</x:v>
      </x:c>
      <x:c r="I28" s="68" t="str">
        <x:v>E060353J-P02</x:v>
      </x:c>
      <x:c r="J28" s="64" t="str">
        <x:v>CC(=O)C(Cl)(Cl)Br</x:v>
      </x:c>
      <x:c r="K28" s="64" t="str">
        <x:v>Haloketones</x:v>
      </x:c>
      <x:c r="L28" s="65" t="n">
        <x:v>0.9</x:v>
      </x:c>
    </x:row>
    <x:row r="29">
      <x:c r="A29" s="37" t="n">
        <x:v>2</x:v>
      </x:c>
      <x:c r="B29" s="37" t="str">
        <x:v>Finished water</x:v>
      </x:c>
      <x:c r="C29" s="37" t="str">
        <x:v>Plant 2; finished water at drinking water treatment plant; representative sample date(s); SI Table 1.</x:v>
      </x:c>
      <x:c r="D29" s="37" t="str">
        <x:v>Occurrence of a New Generation of Disinfection Byproducts</x:v>
      </x:c>
      <x:c r="E29" s="37" t="str">
        <x:v>10.1021/es060353j</x:v>
      </x:c>
      <x:c r="F29" s="68" t="str">
        <x:v>NH2Cl</x:v>
      </x:c>
      <x:c r="G29" s="68" t="str">
        <x:v>Cl2 + NH2Cl</x:v>
      </x:c>
      <x:c r="H29" s="68" t="str">
        <x:v>Cl2 (raw-water prechlorination)</x:v>
      </x:c>
      <x:c r="I29" s="68" t="str">
        <x:v>E060353J-P02</x:v>
      </x:c>
      <x:c r="J29" s="37" t="str">
        <x:v>CC(=O)C(Cl)(Cl)Cl</x:v>
      </x:c>
      <x:c r="K29" s="37" t="str">
        <x:v>Haloketones</x:v>
      </x:c>
      <x:c r="L29" s="60" t="n">
        <x:v>3</x:v>
      </x:c>
    </x:row>
    <x:row r="30">
      <x:c r="A30" s="64" t="n">
        <x:v>2</x:v>
      </x:c>
      <x:c r="B30" s="64" t="str">
        <x:v>Finished water</x:v>
      </x:c>
      <x:c r="C30" s="64" t="str">
        <x:v>Plant 2; finished water at drinking water treatment plant; representative sample date(s); SI Table 1.</x:v>
      </x:c>
      <x:c r="D30" s="64" t="str">
        <x:v>Occurrence of a New Generation of Disinfection Byproducts</x:v>
      </x:c>
      <x:c r="E30" s="64" t="str">
        <x:v>10.1021/es060353j</x:v>
      </x:c>
      <x:c r="F30" s="68" t="str">
        <x:v>NH2Cl</x:v>
      </x:c>
      <x:c r="G30" s="68" t="str">
        <x:v>Cl2 + NH2Cl</x:v>
      </x:c>
      <x:c r="H30" s="68" t="str">
        <x:v>Cl2 (raw-water prechlorination)</x:v>
      </x:c>
      <x:c r="I30" s="68" t="str">
        <x:v>E060353J-P02</x:v>
      </x:c>
      <x:c r="J30" s="64" t="str">
        <x:v>CC(=O)C(Cl)Cl</x:v>
      </x:c>
      <x:c r="K30" s="64" t="str">
        <x:v>Haloketones</x:v>
      </x:c>
      <x:c r="L30" s="65" t="n">
        <x:v>1</x:v>
      </x:c>
    </x:row>
    <x:row r="31">
      <x:c r="A31" s="37" t="n">
        <x:v>2</x:v>
      </x:c>
      <x:c r="B31" s="37" t="str">
        <x:v>Finished water</x:v>
      </x:c>
      <x:c r="C31" s="37" t="str">
        <x:v>Plant 2; finished water at drinking water treatment plant; representative sample date(s); SI Table 1.</x:v>
      </x:c>
      <x:c r="D31" s="37" t="str">
        <x:v>Occurrence of a New Generation of Disinfection Byproducts</x:v>
      </x:c>
      <x:c r="E31" s="37" t="str">
        <x:v>10.1021/es060353j</x:v>
      </x:c>
      <x:c r="F31" s="68" t="str">
        <x:v>NH2Cl</x:v>
      </x:c>
      <x:c r="G31" s="68" t="str">
        <x:v>Cl2 + NH2Cl</x:v>
      </x:c>
      <x:c r="H31" s="68" t="str">
        <x:v>Cl2 (raw-water prechlorination)</x:v>
      </x:c>
      <x:c r="I31" s="68" t="str">
        <x:v>E060353J-P02</x:v>
      </x:c>
      <x:c r="J31" s="37" t="str">
        <x:v>CC(=O)OC(Cl)Br</x:v>
      </x:c>
      <x:c r="K31" s="37" t="str">
        <x:v>Haloaldehydes</x:v>
      </x:c>
      <x:c r="L31" s="60" t="n">
        <x:v>0.5</x:v>
      </x:c>
    </x:row>
    <x:row r="32">
      <x:c r="A32" s="64" t="n">
        <x:v>2</x:v>
      </x:c>
      <x:c r="B32" s="64" t="str">
        <x:v>Finished water</x:v>
      </x:c>
      <x:c r="C32" s="64" t="str">
        <x:v>Plant 2; finished water at drinking water treatment plant; representative sample date(s); SI Table 1.</x:v>
      </x:c>
      <x:c r="D32" s="64" t="str">
        <x:v>Occurrence of a New Generation of Disinfection Byproducts</x:v>
      </x:c>
      <x:c r="E32" s="64" t="str">
        <x:v>10.1021/es060353j</x:v>
      </x:c>
      <x:c r="F32" s="68" t="str">
        <x:v>NH2Cl</x:v>
      </x:c>
      <x:c r="G32" s="68" t="str">
        <x:v>Cl2 + NH2Cl</x:v>
      </x:c>
      <x:c r="H32" s="68" t="str">
        <x:v>Cl2 (raw-water prechlorination)</x:v>
      </x:c>
      <x:c r="I32" s="68" t="str">
        <x:v>E060353J-P02</x:v>
      </x:c>
      <x:c r="J32" s="64" t="str">
        <x:v>ClC(Br)Br</x:v>
      </x:c>
      <x:c r="K32" s="64" t="str">
        <x:v>THMs / haloalkanes</x:v>
      </x:c>
      <x:c r="L32" s="65" t="n">
        <x:v>7</x:v>
      </x:c>
    </x:row>
    <x:row r="33">
      <x:c r="A33" s="37" t="n">
        <x:v>2</x:v>
      </x:c>
      <x:c r="B33" s="37" t="str">
        <x:v>Finished water</x:v>
      </x:c>
      <x:c r="C33" s="37" t="str">
        <x:v>Plant 2; finished water at drinking water treatment plant; representative sample date(s); SI Table 1.</x:v>
      </x:c>
      <x:c r="D33" s="37" t="str">
        <x:v>Occurrence of a New Generation of Disinfection Byproducts</x:v>
      </x:c>
      <x:c r="E33" s="37" t="str">
        <x:v>10.1021/es060353j</x:v>
      </x:c>
      <x:c r="F33" s="68" t="str">
        <x:v>NH2Cl</x:v>
      </x:c>
      <x:c r="G33" s="68" t="str">
        <x:v>Cl2 + NH2Cl</x:v>
      </x:c>
      <x:c r="H33" s="68" t="str">
        <x:v>Cl2 (raw-water prechlorination)</x:v>
      </x:c>
      <x:c r="I33" s="68" t="str">
        <x:v>E060353J-P02</x:v>
      </x:c>
      <x:c r="J33" s="37" t="str">
        <x:v>ClC(Br)I</x:v>
      </x:c>
      <x:c r="K33" s="37" t="str">
        <x:v>THMs / haloalkanes</x:v>
      </x:c>
      <x:c r="L33" s="60" t="n">
        <x:v>1</x:v>
      </x:c>
    </x:row>
    <x:row r="34">
      <x:c r="A34" s="64" t="n">
        <x:v>2</x:v>
      </x:c>
      <x:c r="B34" s="64" t="str">
        <x:v>Finished water</x:v>
      </x:c>
      <x:c r="C34" s="64" t="str">
        <x:v>Plant 2; finished water at drinking water treatment plant; representative sample date(s); SI Table 1.</x:v>
      </x:c>
      <x:c r="D34" s="64" t="str">
        <x:v>Occurrence of a New Generation of Disinfection Byproducts</x:v>
      </x:c>
      <x:c r="E34" s="64" t="str">
        <x:v>10.1021/es060353j</x:v>
      </x:c>
      <x:c r="F34" s="68" t="str">
        <x:v>NH2Cl</x:v>
      </x:c>
      <x:c r="G34" s="68" t="str">
        <x:v>Cl2 + NH2Cl</x:v>
      </x:c>
      <x:c r="H34" s="68" t="str">
        <x:v>Cl2 (raw-water prechlorination)</x:v>
      </x:c>
      <x:c r="I34" s="68" t="str">
        <x:v>E060353J-P02</x:v>
      </x:c>
      <x:c r="J34" s="64" t="str">
        <x:v>ClC(Cl)Br</x:v>
      </x:c>
      <x:c r="K34" s="64" t="str">
        <x:v>THMs / haloalkanes</x:v>
      </x:c>
      <x:c r="L34" s="65" t="n">
        <x:v>19</x:v>
      </x:c>
    </x:row>
    <x:row r="35">
      <x:c r="A35" s="37" t="n">
        <x:v>2</x:v>
      </x:c>
      <x:c r="B35" s="37" t="str">
        <x:v>Finished water</x:v>
      </x:c>
      <x:c r="C35" s="37" t="str">
        <x:v>Plant 2; finished water at drinking water treatment plant; representative sample date(s); SI Table 1.</x:v>
      </x:c>
      <x:c r="D35" s="37" t="str">
        <x:v>Occurrence of a New Generation of Disinfection Byproducts</x:v>
      </x:c>
      <x:c r="E35" s="37" t="str">
        <x:v>10.1021/es060353j</x:v>
      </x:c>
      <x:c r="F35" s="68" t="str">
        <x:v>NH2Cl</x:v>
      </x:c>
      <x:c r="G35" s="68" t="str">
        <x:v>Cl2 + NH2Cl</x:v>
      </x:c>
      <x:c r="H35" s="68" t="str">
        <x:v>Cl2 (raw-water prechlorination)</x:v>
      </x:c>
      <x:c r="I35" s="68" t="str">
        <x:v>E060353J-P02</x:v>
      </x:c>
      <x:c r="J35" s="37" t="str">
        <x:v>ClC(Cl)Cl</x:v>
      </x:c>
      <x:c r="K35" s="37" t="str">
        <x:v>THMs / haloalkanes</x:v>
      </x:c>
      <x:c r="L35" s="60" t="n">
        <x:v>16</x:v>
      </x:c>
    </x:row>
    <x:row r="36">
      <x:c r="A36" s="64" t="n">
        <x:v>2</x:v>
      </x:c>
      <x:c r="B36" s="64" t="str">
        <x:v>Finished water</x:v>
      </x:c>
      <x:c r="C36" s="64" t="str">
        <x:v>Plant 2; finished water at drinking water treatment plant; representative sample date(s); SI Table 1.</x:v>
      </x:c>
      <x:c r="D36" s="64" t="str">
        <x:v>Occurrence of a New Generation of Disinfection Byproducts</x:v>
      </x:c>
      <x:c r="E36" s="64" t="str">
        <x:v>10.1021/es060353j</x:v>
      </x:c>
      <x:c r="F36" s="68" t="str">
        <x:v>NH2Cl</x:v>
      </x:c>
      <x:c r="G36" s="68" t="str">
        <x:v>Cl2 + NH2Cl</x:v>
      </x:c>
      <x:c r="H36" s="68" t="str">
        <x:v>Cl2 (raw-water prechlorination)</x:v>
      </x:c>
      <x:c r="I36" s="68" t="str">
        <x:v>E060353J-P02</x:v>
      </x:c>
      <x:c r="J36" s="64" t="str">
        <x:v>ClC(Cl)I</x:v>
      </x:c>
      <x:c r="K36" s="64" t="str">
        <x:v>THMs / haloalkanes</x:v>
      </x:c>
      <x:c r="L36" s="65" t="n">
        <x:v>2</x:v>
      </x:c>
    </x:row>
    <x:row r="37">
      <x:c r="A37" s="37" t="n">
        <x:v>2</x:v>
      </x:c>
      <x:c r="B37" s="37" t="str">
        <x:v>Finished water</x:v>
      </x:c>
      <x:c r="C37" s="37" t="str">
        <x:v>Plant 2; finished water at drinking water treatment plant; representative sample date(s); SI Table 1.</x:v>
      </x:c>
      <x:c r="D37" s="37" t="str">
        <x:v>Occurrence of a New Generation of Disinfection Byproducts</x:v>
      </x:c>
      <x:c r="E37" s="37" t="str">
        <x:v>10.1021/es060353j</x:v>
      </x:c>
      <x:c r="F37" s="68" t="str">
        <x:v>NH2Cl</x:v>
      </x:c>
      <x:c r="G37" s="68" t="str">
        <x:v>Cl2 + NH2Cl</x:v>
      </x:c>
      <x:c r="H37" s="68" t="str">
        <x:v>Cl2 (raw-water prechlorination)</x:v>
      </x:c>
      <x:c r="I37" s="68" t="str">
        <x:v>E060353J-P02</x:v>
      </x:c>
      <x:c r="J37" s="37" t="str">
        <x:v>N#CC(Br)Br</x:v>
      </x:c>
      <x:c r="K37" s="37" t="str">
        <x:v>Haloacetonitriles / cyanogen halides</x:v>
      </x:c>
      <x:c r="L37" s="60" t="n">
        <x:v>0.9</x:v>
      </x:c>
    </x:row>
    <x:row r="38">
      <x:c r="A38" s="64" t="n">
        <x:v>2</x:v>
      </x:c>
      <x:c r="B38" s="64" t="str">
        <x:v>Finished water</x:v>
      </x:c>
      <x:c r="C38" s="64" t="str">
        <x:v>Plant 2; finished water at drinking water treatment plant; representative sample date(s); SI Table 1.</x:v>
      </x:c>
      <x:c r="D38" s="64" t="str">
        <x:v>Occurrence of a New Generation of Disinfection Byproducts</x:v>
      </x:c>
      <x:c r="E38" s="64" t="str">
        <x:v>10.1021/es060353j</x:v>
      </x:c>
      <x:c r="F38" s="68" t="str">
        <x:v>NH2Cl</x:v>
      </x:c>
      <x:c r="G38" s="68" t="str">
        <x:v>Cl2 + NH2Cl</x:v>
      </x:c>
      <x:c r="H38" s="68" t="str">
        <x:v>Cl2 (raw-water prechlorination)</x:v>
      </x:c>
      <x:c r="I38" s="68" t="str">
        <x:v>E060353J-P02</x:v>
      </x:c>
      <x:c r="J38" s="64" t="str">
        <x:v>N#CC(Cl)Br</x:v>
      </x:c>
      <x:c r="K38" s="64" t="str">
        <x:v>Haloacetonitriles / cyanogen halides</x:v>
      </x:c>
      <x:c r="L38" s="65" t="n">
        <x:v>2</x:v>
      </x:c>
    </x:row>
    <x:row r="39">
      <x:c r="A39" s="37" t="n">
        <x:v>2</x:v>
      </x:c>
      <x:c r="B39" s="37" t="str">
        <x:v>Finished water</x:v>
      </x:c>
      <x:c r="C39" s="37" t="str">
        <x:v>Plant 2; finished water at drinking water treatment plant; representative sample date(s); SI Table 1.</x:v>
      </x:c>
      <x:c r="D39" s="37" t="str">
        <x:v>Occurrence of a New Generation of Disinfection Byproducts</x:v>
      </x:c>
      <x:c r="E39" s="37" t="str">
        <x:v>10.1021/es060353j</x:v>
      </x:c>
      <x:c r="F39" s="68" t="str">
        <x:v>NH2Cl</x:v>
      </x:c>
      <x:c r="G39" s="68" t="str">
        <x:v>Cl2 + NH2Cl</x:v>
      </x:c>
      <x:c r="H39" s="68" t="str">
        <x:v>Cl2 (raw-water prechlorination)</x:v>
      </x:c>
      <x:c r="I39" s="68" t="str">
        <x:v>E060353J-P02</x:v>
      </x:c>
      <x:c r="J39" s="37" t="str">
        <x:v>N#CC(Cl)Cl</x:v>
      </x:c>
      <x:c r="K39" s="37" t="str">
        <x:v>Haloacetonitriles / cyanogen halides</x:v>
      </x:c>
      <x:c r="L39" s="60" t="n">
        <x:v>2</x:v>
      </x:c>
    </x:row>
    <x:row r="40">
      <x:c r="A40" s="64" t="n">
        <x:v>2</x:v>
      </x:c>
      <x:c r="B40" s="64" t="str">
        <x:v>Finished water</x:v>
      </x:c>
      <x:c r="C40" s="64" t="str">
        <x:v>Plant 2; finished water at drinking water treatment plant; representative sample date(s); SI Table 1.</x:v>
      </x:c>
      <x:c r="D40" s="64" t="str">
        <x:v>Occurrence of a New Generation of Disinfection Byproducts</x:v>
      </x:c>
      <x:c r="E40" s="64" t="str">
        <x:v>10.1021/es060353j</x:v>
      </x:c>
      <x:c r="F40" s="68" t="str">
        <x:v>NH2Cl</x:v>
      </x:c>
      <x:c r="G40" s="68" t="str">
        <x:v>Cl2 + NH2Cl</x:v>
      </x:c>
      <x:c r="H40" s="68" t="str">
        <x:v>Cl2 (raw-water prechlorination)</x:v>
      </x:c>
      <x:c r="I40" s="68" t="str">
        <x:v>E060353J-P02</x:v>
      </x:c>
      <x:c r="J40" s="64" t="str">
        <x:v>N#CCCl</x:v>
      </x:c>
      <x:c r="K40" s="64" t="str">
        <x:v>Haloacetonitriles / cyanogen halides</x:v>
      </x:c>
      <x:c r="L40" s="65" t="n">
        <x:v>0.1</x:v>
      </x:c>
    </x:row>
    <x:row r="41">
      <x:c r="A41" s="37" t="n">
        <x:v>2</x:v>
      </x:c>
      <x:c r="B41" s="37" t="str">
        <x:v>Finished water</x:v>
      </x:c>
      <x:c r="C41" s="37" t="str">
        <x:v>Plant 2; finished water at drinking water treatment plant; representative sample date(s); SI Table 1.</x:v>
      </x:c>
      <x:c r="D41" s="37" t="str">
        <x:v>Occurrence of a New Generation of Disinfection Byproducts</x:v>
      </x:c>
      <x:c r="E41" s="37" t="str">
        <x:v>10.1021/es060353j</x:v>
      </x:c>
      <x:c r="F41" s="68" t="str">
        <x:v>NH2Cl</x:v>
      </x:c>
      <x:c r="G41" s="68" t="str">
        <x:v>Cl2 + NH2Cl</x:v>
      </x:c>
      <x:c r="H41" s="68" t="str">
        <x:v>Cl2 (raw-water prechlorination)</x:v>
      </x:c>
      <x:c r="I41" s="68" t="str">
        <x:v>E060353J-P02</x:v>
      </x:c>
      <x:c r="J41" s="37" t="str">
        <x:v>O=C(CBr)C(Br)Br</x:v>
      </x:c>
      <x:c r="K41" s="37" t="str">
        <x:v>Haloketones</x:v>
      </x:c>
      <x:c r="L41" s="60" t="n">
        <x:v>0.1</x:v>
      </x:c>
    </x:row>
    <x:row r="42">
      <x:c r="A42" s="64" t="n">
        <x:v>2</x:v>
      </x:c>
      <x:c r="B42" s="64" t="str">
        <x:v>Finished water</x:v>
      </x:c>
      <x:c r="C42" s="64" t="str">
        <x:v>Plant 2; finished water at drinking water treatment plant; representative sample date(s); SI Table 1.</x:v>
      </x:c>
      <x:c r="D42" s="64" t="str">
        <x:v>Occurrence of a New Generation of Disinfection Byproducts</x:v>
      </x:c>
      <x:c r="E42" s="64" t="str">
        <x:v>10.1021/es060353j</x:v>
      </x:c>
      <x:c r="F42" s="68" t="str">
        <x:v>NH2Cl</x:v>
      </x:c>
      <x:c r="G42" s="68" t="str">
        <x:v>Cl2 + NH2Cl</x:v>
      </x:c>
      <x:c r="H42" s="68" t="str">
        <x:v>Cl2 (raw-water prechlorination)</x:v>
      </x:c>
      <x:c r="I42" s="68" t="str">
        <x:v>E060353J-P02</x:v>
      </x:c>
      <x:c r="J42" s="64" t="str">
        <x:v>O=C(O)C(Br)Br</x:v>
      </x:c>
      <x:c r="K42" s="64" t="str">
        <x:v>Halocarboxylic acids / organic acids</x:v>
      </x:c>
      <x:c r="L42" s="65" t="n">
        <x:v>3.4</x:v>
      </x:c>
    </x:row>
    <x:row r="43">
      <x:c r="A43" s="37" t="n">
        <x:v>2</x:v>
      </x:c>
      <x:c r="B43" s="37" t="str">
        <x:v>Finished water</x:v>
      </x:c>
      <x:c r="C43" s="37" t="str">
        <x:v>Plant 2; finished water at drinking water treatment plant; representative sample date(s); SI Table 1.</x:v>
      </x:c>
      <x:c r="D43" s="37" t="str">
        <x:v>Occurrence of a New Generation of Disinfection Byproducts</x:v>
      </x:c>
      <x:c r="E43" s="37" t="str">
        <x:v>10.1021/es060353j</x:v>
      </x:c>
      <x:c r="F43" s="68" t="str">
        <x:v>NH2Cl</x:v>
      </x:c>
      <x:c r="G43" s="68" t="str">
        <x:v>Cl2 + NH2Cl</x:v>
      </x:c>
      <x:c r="H43" s="68" t="str">
        <x:v>Cl2 (raw-water prechlorination)</x:v>
      </x:c>
      <x:c r="I43" s="68" t="str">
        <x:v>E060353J-P02</x:v>
      </x:c>
      <x:c r="J43" s="37" t="str">
        <x:v>O=C(O)C(Cl)(Br)Br</x:v>
      </x:c>
      <x:c r="K43" s="37" t="str">
        <x:v>Halocarboxylic acids / organic acids</x:v>
      </x:c>
      <x:c r="L43" s="60" t="n">
        <x:v>2.4</x:v>
      </x:c>
    </x:row>
    <x:row r="44">
      <x:c r="A44" s="64" t="n">
        <x:v>2</x:v>
      </x:c>
      <x:c r="B44" s="64" t="str">
        <x:v>Finished water</x:v>
      </x:c>
      <x:c r="C44" s="64" t="str">
        <x:v>Plant 2; finished water at drinking water treatment plant; representative sample date(s); SI Table 1.</x:v>
      </x:c>
      <x:c r="D44" s="64" t="str">
        <x:v>Occurrence of a New Generation of Disinfection Byproducts</x:v>
      </x:c>
      <x:c r="E44" s="64" t="str">
        <x:v>10.1021/es060353j</x:v>
      </x:c>
      <x:c r="F44" s="68" t="str">
        <x:v>NH2Cl</x:v>
      </x:c>
      <x:c r="G44" s="68" t="str">
        <x:v>Cl2 + NH2Cl</x:v>
      </x:c>
      <x:c r="H44" s="68" t="str">
        <x:v>Cl2 (raw-water prechlorination)</x:v>
      </x:c>
      <x:c r="I44" s="68" t="str">
        <x:v>E060353J-P02</x:v>
      </x:c>
      <x:c r="J44" s="64" t="str">
        <x:v>O=C(O)C(Cl)(Cl)Br</x:v>
      </x:c>
      <x:c r="K44" s="64" t="str">
        <x:v>Halocarboxylic acids / organic acids</x:v>
      </x:c>
      <x:c r="L44" s="65" t="n">
        <x:v>9.2</x:v>
      </x:c>
    </x:row>
    <x:row r="45">
      <x:c r="A45" s="37" t="n">
        <x:v>2</x:v>
      </x:c>
      <x:c r="B45" s="37" t="str">
        <x:v>Finished water</x:v>
      </x:c>
      <x:c r="C45" s="37" t="str">
        <x:v>Plant 2; finished water at drinking water treatment plant; representative sample date(s); SI Table 1.</x:v>
      </x:c>
      <x:c r="D45" s="37" t="str">
        <x:v>Occurrence of a New Generation of Disinfection Byproducts</x:v>
      </x:c>
      <x:c r="E45" s="37" t="str">
        <x:v>10.1021/es060353j</x:v>
      </x:c>
      <x:c r="F45" s="68" t="str">
        <x:v>NH2Cl</x:v>
      </x:c>
      <x:c r="G45" s="68" t="str">
        <x:v>Cl2 + NH2Cl</x:v>
      </x:c>
      <x:c r="H45" s="68" t="str">
        <x:v>Cl2 (raw-water prechlorination)</x:v>
      </x:c>
      <x:c r="I45" s="68" t="str">
        <x:v>E060353J-P02</x:v>
      </x:c>
      <x:c r="J45" s="37" t="str">
        <x:v>O=C(O)C(Cl)(Cl)Cl</x:v>
      </x:c>
      <x:c r="K45" s="37" t="str">
        <x:v>Halocarboxylic acids / organic acids</x:v>
      </x:c>
      <x:c r="L45" s="60" t="n">
        <x:v>13</x:v>
      </x:c>
    </x:row>
    <x:row r="46">
      <x:c r="A46" s="64" t="n">
        <x:v>2</x:v>
      </x:c>
      <x:c r="B46" s="64" t="str">
        <x:v>Finished water</x:v>
      </x:c>
      <x:c r="C46" s="64" t="str">
        <x:v>Plant 2; finished water at drinking water treatment plant; representative sample date(s); SI Table 1.</x:v>
      </x:c>
      <x:c r="D46" s="64" t="str">
        <x:v>Occurrence of a New Generation of Disinfection Byproducts</x:v>
      </x:c>
      <x:c r="E46" s="64" t="str">
        <x:v>10.1021/es060353j</x:v>
      </x:c>
      <x:c r="F46" s="68" t="str">
        <x:v>NH2Cl</x:v>
      </x:c>
      <x:c r="G46" s="68" t="str">
        <x:v>Cl2 + NH2Cl</x:v>
      </x:c>
      <x:c r="H46" s="68" t="str">
        <x:v>Cl2 (raw-water prechlorination)</x:v>
      </x:c>
      <x:c r="I46" s="68" t="str">
        <x:v>E060353J-P02</x:v>
      </x:c>
      <x:c r="J46" s="64" t="str">
        <x:v>O=C(O)C(Cl)Br</x:v>
      </x:c>
      <x:c r="K46" s="64" t="str">
        <x:v>Halocarboxylic acids / organic acids</x:v>
      </x:c>
      <x:c r="L46" s="65" t="n">
        <x:v>6.1</x:v>
      </x:c>
    </x:row>
    <x:row r="47">
      <x:c r="A47" s="37" t="n">
        <x:v>2</x:v>
      </x:c>
      <x:c r="B47" s="37" t="str">
        <x:v>Finished water</x:v>
      </x:c>
      <x:c r="C47" s="37" t="str">
        <x:v>Plant 2; finished water at drinking water treatment plant; representative sample date(s); SI Table 1.</x:v>
      </x:c>
      <x:c r="D47" s="37" t="str">
        <x:v>Occurrence of a New Generation of Disinfection Byproducts</x:v>
      </x:c>
      <x:c r="E47" s="37" t="str">
        <x:v>10.1021/es060353j</x:v>
      </x:c>
      <x:c r="F47" s="68" t="str">
        <x:v>NH2Cl</x:v>
      </x:c>
      <x:c r="G47" s="68" t="str">
        <x:v>Cl2 + NH2Cl</x:v>
      </x:c>
      <x:c r="H47" s="68" t="str">
        <x:v>Cl2 (raw-water prechlorination)</x:v>
      </x:c>
      <x:c r="I47" s="68" t="str">
        <x:v>E060353J-P02</x:v>
      </x:c>
      <x:c r="J47" s="37" t="str">
        <x:v>O=C(O)C(Cl)Cl</x:v>
      </x:c>
      <x:c r="K47" s="37" t="str">
        <x:v>Halocarboxylic acids / organic acids</x:v>
      </x:c>
      <x:c r="L47" s="60" t="n">
        <x:v>19</x:v>
      </x:c>
    </x:row>
    <x:row r="48">
      <x:c r="A48" s="64" t="n">
        <x:v>2</x:v>
      </x:c>
      <x:c r="B48" s="64" t="str">
        <x:v>Finished water</x:v>
      </x:c>
      <x:c r="C48" s="64" t="str">
        <x:v>Plant 2; finished water at drinking water treatment plant; representative sample date(s); SI Table 1.</x:v>
      </x:c>
      <x:c r="D48" s="64" t="str">
        <x:v>Occurrence of a New Generation of Disinfection Byproducts</x:v>
      </x:c>
      <x:c r="E48" s="64" t="str">
        <x:v>10.1021/es060353j</x:v>
      </x:c>
      <x:c r="F48" s="68" t="str">
        <x:v>NH2Cl</x:v>
      </x:c>
      <x:c r="G48" s="68" t="str">
        <x:v>Cl2 + NH2Cl</x:v>
      </x:c>
      <x:c r="H48" s="68" t="str">
        <x:v>Cl2 (raw-water prechlorination)</x:v>
      </x:c>
      <x:c r="I48" s="68" t="str">
        <x:v>E060353J-P02</x:v>
      </x:c>
      <x:c r="J48" s="64" t="str">
        <x:v>O=C(O)CCl</x:v>
      </x:c>
      <x:c r="K48" s="64" t="str">
        <x:v>Halocarboxylic acids / organic acids</x:v>
      </x:c>
      <x:c r="L48" s="65" t="n">
        <x:v>2.1</x:v>
      </x:c>
    </x:row>
    <x:row r="49">
      <x:c r="A49" s="37" t="n">
        <x:v>2</x:v>
      </x:c>
      <x:c r="B49" s="37" t="str">
        <x:v>Finished water</x:v>
      </x:c>
      <x:c r="C49" s="37" t="str">
        <x:v>Plant 2; finished water at drinking water treatment plant; representative sample date(s); SI Table 1.</x:v>
      </x:c>
      <x:c r="D49" s="37" t="str">
        <x:v>Occurrence of a New Generation of Disinfection Byproducts</x:v>
      </x:c>
      <x:c r="E49" s="37" t="str">
        <x:v>10.1021/es060353j</x:v>
      </x:c>
      <x:c r="F49" s="68" t="str">
        <x:v>NH2Cl</x:v>
      </x:c>
      <x:c r="G49" s="68" t="str">
        <x:v>Cl2 + NH2Cl</x:v>
      </x:c>
      <x:c r="H49" s="68" t="str">
        <x:v>Cl2 (raw-water prechlorination)</x:v>
      </x:c>
      <x:c r="I49" s="68" t="str">
        <x:v>E060353J-P02</x:v>
      </x:c>
      <x:c r="J49" s="37" t="str">
        <x:v>O=C/C(=C(/Br)C(=O)O)C(Br)Br</x:v>
      </x:c>
      <x:c r="K49" s="37" t="str">
        <x:v>Haloacids</x:v>
      </x:c>
      <x:c r="L49" s="60" t="n">
        <x:v>0.17</x:v>
      </x:c>
    </x:row>
    <x:row r="50">
      <x:c r="A50" s="64" t="n">
        <x:v>2</x:v>
      </x:c>
      <x:c r="B50" s="64" t="str">
        <x:v>Finished water</x:v>
      </x:c>
      <x:c r="C50" s="64" t="str">
        <x:v>Plant 2; finished water at drinking water treatment plant; representative sample date(s); SI Table 1.</x:v>
      </x:c>
      <x:c r="D50" s="64" t="str">
        <x:v>Occurrence of a New Generation of Disinfection Byproducts</x:v>
      </x:c>
      <x:c r="E50" s="64" t="str">
        <x:v>10.1021/es060353j</x:v>
      </x:c>
      <x:c r="F50" s="68" t="str">
        <x:v>NH2Cl</x:v>
      </x:c>
      <x:c r="G50" s="68" t="str">
        <x:v>Cl2 + NH2Cl</x:v>
      </x:c>
      <x:c r="H50" s="68" t="str">
        <x:v>Cl2 (raw-water prechlorination)</x:v>
      </x:c>
      <x:c r="I50" s="68" t="str">
        <x:v>E060353J-P02</x:v>
      </x:c>
      <x:c r="J50" s="64" t="str">
        <x:v>O=C/C(=C(/Cl)C(=O)O)C(Br)Br</x:v>
      </x:c>
      <x:c r="K50" s="64" t="str">
        <x:v>Haloacids</x:v>
      </x:c>
      <x:c r="L50" s="65" t="n">
        <x:v>0.03</x:v>
      </x:c>
    </x:row>
    <x:row r="51">
      <x:c r="A51" s="37" t="n">
        <x:v>2</x:v>
      </x:c>
      <x:c r="B51" s="37" t="str">
        <x:v>Finished water</x:v>
      </x:c>
      <x:c r="C51" s="37" t="str">
        <x:v>Plant 2; finished water at drinking water treatment plant; representative sample date(s); SI Table 1.</x:v>
      </x:c>
      <x:c r="D51" s="37" t="str">
        <x:v>Occurrence of a New Generation of Disinfection Byproducts</x:v>
      </x:c>
      <x:c r="E51" s="37" t="str">
        <x:v>10.1021/es060353j</x:v>
      </x:c>
      <x:c r="F51" s="68" t="str">
        <x:v>NH2Cl</x:v>
      </x:c>
      <x:c r="G51" s="68" t="str">
        <x:v>Cl2 + NH2Cl</x:v>
      </x:c>
      <x:c r="H51" s="68" t="str">
        <x:v>Cl2 (raw-water prechlorination)</x:v>
      </x:c>
      <x:c r="I51" s="68" t="str">
        <x:v>E060353J-P02</x:v>
      </x:c>
      <x:c r="J51" s="37" t="str">
        <x:v>O=C/C(=C(/Cl)C(=O)O)C(Cl)Br</x:v>
      </x:c>
      <x:c r="K51" s="37" t="str">
        <x:v>Haloacids</x:v>
      </x:c>
      <x:c r="L51" s="60" t="n">
        <x:v>0.29</x:v>
      </x:c>
    </x:row>
    <x:row r="52">
      <x:c r="A52" s="64" t="n">
        <x:v>2</x:v>
      </x:c>
      <x:c r="B52" s="64" t="str">
        <x:v>Finished water</x:v>
      </x:c>
      <x:c r="C52" s="64" t="str">
        <x:v>Plant 2; finished water at drinking water treatment plant; representative sample date(s); SI Table 1.</x:v>
      </x:c>
      <x:c r="D52" s="64" t="str">
        <x:v>Occurrence of a New Generation of Disinfection Byproducts</x:v>
      </x:c>
      <x:c r="E52" s="64" t="str">
        <x:v>10.1021/es060353j</x:v>
      </x:c>
      <x:c r="F52" s="68" t="str">
        <x:v>NH2Cl</x:v>
      </x:c>
      <x:c r="G52" s="68" t="str">
        <x:v>Cl2 + NH2Cl</x:v>
      </x:c>
      <x:c r="H52" s="68" t="str">
        <x:v>Cl2 (raw-water prechlorination)</x:v>
      </x:c>
      <x:c r="I52" s="68" t="str">
        <x:v>E060353J-P02</x:v>
      </x:c>
      <x:c r="J52" s="64" t="str">
        <x:v>O=C1OC(O)C(C(Br)Br)=C1Cl</x:v>
      </x:c>
      <x:c r="K52" s="64" t="str">
        <x:v>Haloacids</x:v>
      </x:c>
      <x:c r="L52" s="65" t="n">
        <x:v>0.02</x:v>
      </x:c>
    </x:row>
    <x:row r="53">
      <x:c r="A53" s="37" t="n">
        <x:v>2</x:v>
      </x:c>
      <x:c r="B53" s="37" t="str">
        <x:v>Finished water</x:v>
      </x:c>
      <x:c r="C53" s="37" t="str">
        <x:v>Plant 2; finished water at drinking water treatment plant; representative sample date(s); SI Table 1.</x:v>
      </x:c>
      <x:c r="D53" s="37" t="str">
        <x:v>Occurrence of a New Generation of Disinfection Byproducts</x:v>
      </x:c>
      <x:c r="E53" s="37" t="str">
        <x:v>10.1021/es060353j</x:v>
      </x:c>
      <x:c r="F53" s="68" t="str">
        <x:v>NH2Cl</x:v>
      </x:c>
      <x:c r="G53" s="68" t="str">
        <x:v>Cl2 + NH2Cl</x:v>
      </x:c>
      <x:c r="H53" s="68" t="str">
        <x:v>Cl2 (raw-water prechlorination)</x:v>
      </x:c>
      <x:c r="I53" s="68" t="str">
        <x:v>E060353J-P02</x:v>
      </x:c>
      <x:c r="J53" s="37" t="str">
        <x:v>O=CC(Br)(Br)Br</x:v>
      </x:c>
      <x:c r="K53" s="37" t="str">
        <x:v>Haloaldehydes</x:v>
      </x:c>
      <x:c r="L53" s="60" t="n">
        <x:v>0.1</x:v>
      </x:c>
    </x:row>
    <x:row r="54">
      <x:c r="A54" s="64" t="n">
        <x:v>2</x:v>
      </x:c>
      <x:c r="B54" s="64" t="str">
        <x:v>Finished water</x:v>
      </x:c>
      <x:c r="C54" s="64" t="str">
        <x:v>Plant 2; finished water at drinking water treatment plant; representative sample date(s); SI Table 1.</x:v>
      </x:c>
      <x:c r="D54" s="64" t="str">
        <x:v>Occurrence of a New Generation of Disinfection Byproducts</x:v>
      </x:c>
      <x:c r="E54" s="64" t="str">
        <x:v>10.1021/es060353j</x:v>
      </x:c>
      <x:c r="F54" s="68" t="str">
        <x:v>NH2Cl</x:v>
      </x:c>
      <x:c r="G54" s="68" t="str">
        <x:v>Cl2 + NH2Cl</x:v>
      </x:c>
      <x:c r="H54" s="68" t="str">
        <x:v>Cl2 (raw-water prechlorination)</x:v>
      </x:c>
      <x:c r="I54" s="68" t="str">
        <x:v>E060353J-P02</x:v>
      </x:c>
      <x:c r="J54" s="64" t="str">
        <x:v>O=CC(Cl)(Cl)Cl</x:v>
      </x:c>
      <x:c r="K54" s="64" t="str">
        <x:v>Haloaldehydes</x:v>
      </x:c>
      <x:c r="L54" s="65" t="n">
        <x:v>3</x:v>
      </x:c>
    </x:row>
    <x:row r="55">
      <x:c r="A55" s="37" t="n">
        <x:v>2</x:v>
      </x:c>
      <x:c r="B55" s="37" t="str">
        <x:v>Finished water</x:v>
      </x:c>
      <x:c r="C55" s="37" t="str">
        <x:v>Plant 2; finished water at drinking water treatment plant; representative sample date(s); SI Table 1.</x:v>
      </x:c>
      <x:c r="D55" s="37" t="str">
        <x:v>Occurrence of a New Generation of Disinfection Byproducts</x:v>
      </x:c>
      <x:c r="E55" s="37" t="str">
        <x:v>10.1021/es060353j</x:v>
      </x:c>
      <x:c r="F55" s="68" t="str">
        <x:v>NH2Cl</x:v>
      </x:c>
      <x:c r="G55" s="68" t="str">
        <x:v>Cl2 + NH2Cl</x:v>
      </x:c>
      <x:c r="H55" s="68" t="str">
        <x:v>Cl2 (raw-water prechlorination)</x:v>
      </x:c>
      <x:c r="I55" s="68" t="str">
        <x:v>E060353J-P02</x:v>
      </x:c>
      <x:c r="J55" s="37" t="str">
        <x:v>O=CC(Cl)=C(Cl)C(O)=O</x:v>
      </x:c>
      <x:c r="K55" s="37" t="str">
        <x:v>Halofuranones / mucohalic acids</x:v>
      </x:c>
      <x:c r="L55" s="60" t="n">
        <x:v>0.1</x:v>
      </x:c>
    </x:row>
    <x:row r="56">
      <x:c r="A56" s="64" t="n">
        <x:v>2</x:v>
      </x:c>
      <x:c r="B56" s="64" t="str">
        <x:v>Finished water</x:v>
      </x:c>
      <x:c r="C56" s="64" t="str">
        <x:v>Plant 2; finished water at drinking water treatment plant; representative sample date(s); SI Table 1.</x:v>
      </x:c>
      <x:c r="D56" s="64" t="str">
        <x:v>Occurrence of a New Generation of Disinfection Byproducts</x:v>
      </x:c>
      <x:c r="E56" s="64" t="str">
        <x:v>10.1021/es060353j</x:v>
      </x:c>
      <x:c r="F56" s="68" t="str">
        <x:v>NH2Cl</x:v>
      </x:c>
      <x:c r="G56" s="68" t="str">
        <x:v>Cl2 + NH2Cl</x:v>
      </x:c>
      <x:c r="H56" s="68" t="str">
        <x:v>Cl2 (raw-water prechlorination)</x:v>
      </x:c>
      <x:c r="I56" s="68" t="str">
        <x:v>E060353J-P02</x:v>
      </x:c>
      <x:c r="J56" s="64" t="str">
        <x:v>O=CC(Cl)Cl</x:v>
      </x:c>
      <x:c r="K56" s="64" t="str">
        <x:v>Haloaldehydes</x:v>
      </x:c>
      <x:c r="L56" s="65" t="n">
        <x:v>2</x:v>
      </x:c>
    </x:row>
    <x:row r="57">
      <x:c r="A57" s="37" t="n">
        <x:v>2</x:v>
      </x:c>
      <x:c r="B57" s="37" t="str">
        <x:v>Finished water</x:v>
      </x:c>
      <x:c r="C57" s="37" t="str">
        <x:v>Plant 2; finished water at drinking water treatment plant; representative sample date(s); SI Table 1.</x:v>
      </x:c>
      <x:c r="D57" s="37" t="str">
        <x:v>Occurrence of a New Generation of Disinfection Byproducts</x:v>
      </x:c>
      <x:c r="E57" s="37" t="str">
        <x:v>10.1021/es060353j</x:v>
      </x:c>
      <x:c r="F57" s="68" t="str">
        <x:v>NH2Cl</x:v>
      </x:c>
      <x:c r="G57" s="68" t="str">
        <x:v>Cl2 + NH2Cl</x:v>
      </x:c>
      <x:c r="H57" s="68" t="str">
        <x:v>Cl2 (raw-water prechlorination)</x:v>
      </x:c>
      <x:c r="I57" s="68" t="str">
        <x:v>E060353J-P02</x:v>
      </x:c>
      <x:c r="J57" s="37" t="str">
        <x:v>O=[N+]([O-])C(Cl)(Cl)Br</x:v>
      </x:c>
      <x:c r="K57" s="37" t="str">
        <x:v>Halonitromethanes / nitroalkanes</x:v>
      </x:c>
      <x:c r="L57" s="60" t="n">
        <x:v>1</x:v>
      </x:c>
    </x:row>
    <x:row r="58">
      <x:c r="A58" s="64" t="n">
        <x:v>2</x:v>
      </x:c>
      <x:c r="B58" s="64" t="str">
        <x:v>Finished water</x:v>
      </x:c>
      <x:c r="C58" s="64" t="str">
        <x:v>Plant 2; finished water at drinking water treatment plant; representative sample date(s); SI Table 1.</x:v>
      </x:c>
      <x:c r="D58" s="64" t="str">
        <x:v>Occurrence of a New Generation of Disinfection Byproducts</x:v>
      </x:c>
      <x:c r="E58" s="64" t="str">
        <x:v>10.1021/es060353j</x:v>
      </x:c>
      <x:c r="F58" s="68" t="str">
        <x:v>NH2Cl</x:v>
      </x:c>
      <x:c r="G58" s="68" t="str">
        <x:v>Cl2 + NH2Cl</x:v>
      </x:c>
      <x:c r="H58" s="68" t="str">
        <x:v>Cl2 (raw-water prechlorination)</x:v>
      </x:c>
      <x:c r="I58" s="68" t="str">
        <x:v>E060353J-P02</x:v>
      </x:c>
      <x:c r="J58" s="64" t="str">
        <x:v>O=[N+]([O-])C(Cl)Br</x:v>
      </x:c>
      <x:c r="K58" s="64" t="str">
        <x:v>Halonitromethanes / nitroalkanes</x:v>
      </x:c>
      <x:c r="L58" s="65" t="n">
        <x:v>0.3</x:v>
      </x:c>
    </x:row>
    <x:row r="59">
      <x:c r="A59" s="37" t="n">
        <x:v>2</x:v>
      </x:c>
      <x:c r="B59" s="37" t="str">
        <x:v>Finished water</x:v>
      </x:c>
      <x:c r="C59" s="37" t="str">
        <x:v>Plant 2; finished water at drinking water treatment plant; representative sample date(s); SI Table 1.</x:v>
      </x:c>
      <x:c r="D59" s="37" t="str">
        <x:v>Occurrence of a New Generation of Disinfection Byproducts</x:v>
      </x:c>
      <x:c r="E59" s="37" t="str">
        <x:v>10.1021/es060353j</x:v>
      </x:c>
      <x:c r="F59" s="68" t="str">
        <x:v>NH2Cl</x:v>
      </x:c>
      <x:c r="G59" s="68" t="str">
        <x:v>Cl2 + NH2Cl</x:v>
      </x:c>
      <x:c r="H59" s="68" t="str">
        <x:v>Cl2 (raw-water prechlorination)</x:v>
      </x:c>
      <x:c r="I59" s="68" t="str">
        <x:v>E060353J-P02</x:v>
      </x:c>
      <x:c r="J59" s="37" t="str">
        <x:v>O=[N+]([O-])C(Cl)Cl</x:v>
      </x:c>
      <x:c r="K59" s="37" t="str">
        <x:v>Halonitromethanes / nitroalkanes</x:v>
      </x:c>
      <x:c r="L59" s="60" t="n">
        <x:v>0.2</x:v>
      </x:c>
    </x:row>
    <x:row r="60">
      <x:c r="A60" s="64" t="n">
        <x:v>3</x:v>
      </x:c>
      <x:c r="B60" s="64" t="str">
        <x:v>Finished water</x:v>
      </x:c>
      <x:c r="C60" s="64" t="str">
        <x:v>Plant 3; finished water at drinking water treatment plant; representative sample date(s); SI Table 1.</x:v>
      </x:c>
      <x:c r="D60" s="64" t="str">
        <x:v>Occurrence of a New Generation of Disinfection Byproducts</x:v>
      </x:c>
      <x:c r="E60" s="64" t="str">
        <x:v>10.1021/es060353j</x:v>
      </x:c>
      <x:c r="F60" s="68" t="str">
        <x:v>Cl2 → NH2Cl</x:v>
      </x:c>
      <x:c r="G60" s="68" t="str">
        <x:v>Cl2 + NH2Cl</x:v>
      </x:c>
      <x:c r="H60" s="68" t="str">
        <x:v>No clearly excludable stage</x:v>
      </x:c>
      <x:c r="I60" s="68" t="str">
        <x:v>E060353J-P03</x:v>
      </x:c>
      <x:c r="J60" s="64" t="str">
        <x:v>BrC(Br)Br</x:v>
      </x:c>
      <x:c r="K60" s="64" t="str">
        <x:v>THMs / haloalkanes</x:v>
      </x:c>
      <x:c r="L60" s="65" t="n">
        <x:v>2</x:v>
      </x:c>
    </x:row>
    <x:row r="61">
      <x:c r="A61" s="37" t="n">
        <x:v>3</x:v>
      </x:c>
      <x:c r="B61" s="37" t="str">
        <x:v>Finished water</x:v>
      </x:c>
      <x:c r="C61" s="37" t="str">
        <x:v>Plant 3; finished water at drinking water treatment plant; representative sample date(s); SI Table 1.</x:v>
      </x:c>
      <x:c r="D61" s="37" t="str">
        <x:v>Occurrence of a New Generation of Disinfection Byproducts</x:v>
      </x:c>
      <x:c r="E61" s="37" t="str">
        <x:v>10.1021/es060353j</x:v>
      </x:c>
      <x:c r="F61" s="68" t="str">
        <x:v>Cl2 → NH2Cl</x:v>
      </x:c>
      <x:c r="G61" s="68" t="str">
        <x:v>Cl2 + NH2Cl</x:v>
      </x:c>
      <x:c r="H61" s="68" t="str">
        <x:v>No clearly excludable stage</x:v>
      </x:c>
      <x:c r="I61" s="68" t="str">
        <x:v>E060353J-P03</x:v>
      </x:c>
      <x:c r="J61" s="37" t="str">
        <x:v>CC(=O)C(Br)Br</x:v>
      </x:c>
      <x:c r="K61" s="37" t="str">
        <x:v>Haloketones</x:v>
      </x:c>
      <x:c r="L61" s="60" t="n">
        <x:v>0.1</x:v>
      </x:c>
    </x:row>
    <x:row r="62">
      <x:c r="A62" s="64" t="n">
        <x:v>3</x:v>
      </x:c>
      <x:c r="B62" s="64" t="str">
        <x:v>Finished water</x:v>
      </x:c>
      <x:c r="C62" s="64" t="str">
        <x:v>Plant 3; finished water at drinking water treatment plant; representative sample date(s); SI Table 1.</x:v>
      </x:c>
      <x:c r="D62" s="64" t="str">
        <x:v>Occurrence of a New Generation of Disinfection Byproducts</x:v>
      </x:c>
      <x:c r="E62" s="64" t="str">
        <x:v>10.1021/es060353j</x:v>
      </x:c>
      <x:c r="F62" s="68" t="str">
        <x:v>Cl2 → NH2Cl</x:v>
      </x:c>
      <x:c r="G62" s="68" t="str">
        <x:v>Cl2 + NH2Cl</x:v>
      </x:c>
      <x:c r="H62" s="68" t="str">
        <x:v>No clearly excludable stage</x:v>
      </x:c>
      <x:c r="I62" s="68" t="str">
        <x:v>E060353J-P03</x:v>
      </x:c>
      <x:c r="J62" s="64" t="str">
        <x:v>CC(=O)C(Cl)(Cl)Br</x:v>
      </x:c>
      <x:c r="K62" s="64" t="str">
        <x:v>Haloketones</x:v>
      </x:c>
      <x:c r="L62" s="65" t="n">
        <x:v>0.4</x:v>
      </x:c>
    </x:row>
    <x:row r="63">
      <x:c r="A63" s="37" t="n">
        <x:v>3</x:v>
      </x:c>
      <x:c r="B63" s="37" t="str">
        <x:v>Finished water</x:v>
      </x:c>
      <x:c r="C63" s="37" t="str">
        <x:v>Plant 3; finished water at drinking water treatment plant; representative sample date(s); SI Table 1.</x:v>
      </x:c>
      <x:c r="D63" s="37" t="str">
        <x:v>Occurrence of a New Generation of Disinfection Byproducts</x:v>
      </x:c>
      <x:c r="E63" s="37" t="str">
        <x:v>10.1021/es060353j</x:v>
      </x:c>
      <x:c r="F63" s="68" t="str">
        <x:v>Cl2 → NH2Cl</x:v>
      </x:c>
      <x:c r="G63" s="68" t="str">
        <x:v>Cl2 + NH2Cl</x:v>
      </x:c>
      <x:c r="H63" s="68" t="str">
        <x:v>No clearly excludable stage</x:v>
      </x:c>
      <x:c r="I63" s="68" t="str">
        <x:v>E060353J-P03</x:v>
      </x:c>
      <x:c r="J63" s="37" t="str">
        <x:v>CC(=O)C(Cl)(Cl)Cl</x:v>
      </x:c>
      <x:c r="K63" s="37" t="str">
        <x:v>Haloketones</x:v>
      </x:c>
      <x:c r="L63" s="60" t="n">
        <x:v>0.5</x:v>
      </x:c>
    </x:row>
    <x:row r="64">
      <x:c r="A64" s="64" t="n">
        <x:v>3</x:v>
      </x:c>
      <x:c r="B64" s="64" t="str">
        <x:v>Finished water</x:v>
      </x:c>
      <x:c r="C64" s="64" t="str">
        <x:v>Plant 3; finished water at drinking water treatment plant; representative sample date(s); SI Table 1.</x:v>
      </x:c>
      <x:c r="D64" s="64" t="str">
        <x:v>Occurrence of a New Generation of Disinfection Byproducts</x:v>
      </x:c>
      <x:c r="E64" s="64" t="str">
        <x:v>10.1021/es060353j</x:v>
      </x:c>
      <x:c r="F64" s="68" t="str">
        <x:v>Cl2 → NH2Cl</x:v>
      </x:c>
      <x:c r="G64" s="68" t="str">
        <x:v>Cl2 + NH2Cl</x:v>
      </x:c>
      <x:c r="H64" s="68" t="str">
        <x:v>No clearly excludable stage</x:v>
      </x:c>
      <x:c r="I64" s="68" t="str">
        <x:v>E060353J-P03</x:v>
      </x:c>
      <x:c r="J64" s="64" t="str">
        <x:v>CC(=O)C(Cl)Cl</x:v>
      </x:c>
      <x:c r="K64" s="64" t="str">
        <x:v>Haloketones</x:v>
      </x:c>
      <x:c r="L64" s="65" t="n">
        <x:v>0.4</x:v>
      </x:c>
    </x:row>
    <x:row r="65">
      <x:c r="A65" s="37" t="n">
        <x:v>3</x:v>
      </x:c>
      <x:c r="B65" s="37" t="str">
        <x:v>Finished water</x:v>
      </x:c>
      <x:c r="C65" s="37" t="str">
        <x:v>Plant 3; finished water at drinking water treatment plant; representative sample date(s); SI Table 1.</x:v>
      </x:c>
      <x:c r="D65" s="37" t="str">
        <x:v>Occurrence of a New Generation of Disinfection Byproducts</x:v>
      </x:c>
      <x:c r="E65" s="37" t="str">
        <x:v>10.1021/es060353j</x:v>
      </x:c>
      <x:c r="F65" s="68" t="str">
        <x:v>Cl2 → NH2Cl</x:v>
      </x:c>
      <x:c r="G65" s="68" t="str">
        <x:v>Cl2 + NH2Cl</x:v>
      </x:c>
      <x:c r="H65" s="68" t="str">
        <x:v>No clearly excludable stage</x:v>
      </x:c>
      <x:c r="I65" s="68" t="str">
        <x:v>E060353J-P03</x:v>
      </x:c>
      <x:c r="J65" s="37" t="str">
        <x:v>CC(=O)CCl</x:v>
      </x:c>
      <x:c r="K65" s="37" t="str">
        <x:v>Haloketones</x:v>
      </x:c>
      <x:c r="L65" s="60" t="n">
        <x:v>0.6</x:v>
      </x:c>
    </x:row>
    <x:row r="66">
      <x:c r="A66" s="64" t="n">
        <x:v>3</x:v>
      </x:c>
      <x:c r="B66" s="64" t="str">
        <x:v>Finished water</x:v>
      </x:c>
      <x:c r="C66" s="64" t="str">
        <x:v>Plant 3; finished water at drinking water treatment plant; representative sample date(s); SI Table 1.</x:v>
      </x:c>
      <x:c r="D66" s="64" t="str">
        <x:v>Occurrence of a New Generation of Disinfection Byproducts</x:v>
      </x:c>
      <x:c r="E66" s="64" t="str">
        <x:v>10.1021/es060353j</x:v>
      </x:c>
      <x:c r="F66" s="68" t="str">
        <x:v>Cl2 → NH2Cl</x:v>
      </x:c>
      <x:c r="G66" s="68" t="str">
        <x:v>Cl2 + NH2Cl</x:v>
      </x:c>
      <x:c r="H66" s="68" t="str">
        <x:v>No clearly excludable stage</x:v>
      </x:c>
      <x:c r="I66" s="68" t="str">
        <x:v>E060353J-P03</x:v>
      </x:c>
      <x:c r="J66" s="64" t="str">
        <x:v>COC(C)(C)C</x:v>
      </x:c>
      <x:c r="K66" s="64" t="str">
        <x:v>Oxygenated organics / ethers</x:v>
      </x:c>
      <x:c r="L66" s="65" t="n">
        <x:v>1</x:v>
      </x:c>
    </x:row>
    <x:row r="67">
      <x:c r="A67" s="37" t="n">
        <x:v>3</x:v>
      </x:c>
      <x:c r="B67" s="37" t="str">
        <x:v>Finished water</x:v>
      </x:c>
      <x:c r="C67" s="37" t="str">
        <x:v>Plant 3; finished water at drinking water treatment plant; representative sample date(s); SI Table 1.</x:v>
      </x:c>
      <x:c r="D67" s="37" t="str">
        <x:v>Occurrence of a New Generation of Disinfection Byproducts</x:v>
      </x:c>
      <x:c r="E67" s="37" t="str">
        <x:v>10.1021/es060353j</x:v>
      </x:c>
      <x:c r="F67" s="68" t="str">
        <x:v>Cl2 → NH2Cl</x:v>
      </x:c>
      <x:c r="G67" s="68" t="str">
        <x:v>Cl2 + NH2Cl</x:v>
      </x:c>
      <x:c r="H67" s="68" t="str">
        <x:v>No clearly excludable stage</x:v>
      </x:c>
      <x:c r="I67" s="68" t="str">
        <x:v>E060353J-P03</x:v>
      </x:c>
      <x:c r="J67" s="37" t="str">
        <x:v>ClC(Br)Br</x:v>
      </x:c>
      <x:c r="K67" s="37" t="str">
        <x:v>THMs / haloalkanes</x:v>
      </x:c>
      <x:c r="L67" s="60" t="n">
        <x:v>11</x:v>
      </x:c>
    </x:row>
    <x:row r="68">
      <x:c r="A68" s="64" t="n">
        <x:v>3</x:v>
      </x:c>
      <x:c r="B68" s="64" t="str">
        <x:v>Finished water</x:v>
      </x:c>
      <x:c r="C68" s="64" t="str">
        <x:v>Plant 3; finished water at drinking water treatment plant; representative sample date(s); SI Table 1.</x:v>
      </x:c>
      <x:c r="D68" s="64" t="str">
        <x:v>Occurrence of a New Generation of Disinfection Byproducts</x:v>
      </x:c>
      <x:c r="E68" s="64" t="str">
        <x:v>10.1021/es060353j</x:v>
      </x:c>
      <x:c r="F68" s="68" t="str">
        <x:v>Cl2 → NH2Cl</x:v>
      </x:c>
      <x:c r="G68" s="68" t="str">
        <x:v>Cl2 + NH2Cl</x:v>
      </x:c>
      <x:c r="H68" s="68" t="str">
        <x:v>No clearly excludable stage</x:v>
      </x:c>
      <x:c r="I68" s="68" t="str">
        <x:v>E060353J-P03</x:v>
      </x:c>
      <x:c r="J68" s="64" t="str">
        <x:v>ClC(Cl)Br</x:v>
      </x:c>
      <x:c r="K68" s="64" t="str">
        <x:v>THMs / haloalkanes</x:v>
      </x:c>
      <x:c r="L68" s="65" t="n">
        <x:v>24</x:v>
      </x:c>
    </x:row>
    <x:row r="69">
      <x:c r="A69" s="37" t="n">
        <x:v>3</x:v>
      </x:c>
      <x:c r="B69" s="37" t="str">
        <x:v>Finished water</x:v>
      </x:c>
      <x:c r="C69" s="37" t="str">
        <x:v>Plant 3; finished water at drinking water treatment plant; representative sample date(s); SI Table 1.</x:v>
      </x:c>
      <x:c r="D69" s="37" t="str">
        <x:v>Occurrence of a New Generation of Disinfection Byproducts</x:v>
      </x:c>
      <x:c r="E69" s="37" t="str">
        <x:v>10.1021/es060353j</x:v>
      </x:c>
      <x:c r="F69" s="68" t="str">
        <x:v>Cl2 → NH2Cl</x:v>
      </x:c>
      <x:c r="G69" s="68" t="str">
        <x:v>Cl2 + NH2Cl</x:v>
      </x:c>
      <x:c r="H69" s="68" t="str">
        <x:v>No clearly excludable stage</x:v>
      </x:c>
      <x:c r="I69" s="68" t="str">
        <x:v>E060353J-P03</x:v>
      </x:c>
      <x:c r="J69" s="37" t="str">
        <x:v>ClC(Cl)Cl</x:v>
      </x:c>
      <x:c r="K69" s="37" t="str">
        <x:v>THMs / haloalkanes</x:v>
      </x:c>
      <x:c r="L69" s="60" t="n">
        <x:v>18</x:v>
      </x:c>
    </x:row>
    <x:row r="70">
      <x:c r="A70" s="64" t="n">
        <x:v>3</x:v>
      </x:c>
      <x:c r="B70" s="64" t="str">
        <x:v>Finished water</x:v>
      </x:c>
      <x:c r="C70" s="64" t="str">
        <x:v>Plant 3; finished water at drinking water treatment plant; representative sample date(s); SI Table 1.</x:v>
      </x:c>
      <x:c r="D70" s="64" t="str">
        <x:v>Occurrence of a New Generation of Disinfection Byproducts</x:v>
      </x:c>
      <x:c r="E70" s="64" t="str">
        <x:v>10.1021/es060353j</x:v>
      </x:c>
      <x:c r="F70" s="68" t="str">
        <x:v>Cl2 → NH2Cl</x:v>
      </x:c>
      <x:c r="G70" s="68" t="str">
        <x:v>Cl2 + NH2Cl</x:v>
      </x:c>
      <x:c r="H70" s="68" t="str">
        <x:v>No clearly excludable stage</x:v>
      </x:c>
      <x:c r="I70" s="68" t="str">
        <x:v>E060353J-P03</x:v>
      </x:c>
      <x:c r="J70" s="64" t="str">
        <x:v>N#CC(Br)Br</x:v>
      </x:c>
      <x:c r="K70" s="64" t="str">
        <x:v>Haloacetonitriles / cyanogen halides</x:v>
      </x:c>
      <x:c r="L70" s="65" t="n">
        <x:v>0.7</x:v>
      </x:c>
    </x:row>
    <x:row r="71">
      <x:c r="A71" s="37" t="n">
        <x:v>3</x:v>
      </x:c>
      <x:c r="B71" s="37" t="str">
        <x:v>Finished water</x:v>
      </x:c>
      <x:c r="C71" s="37" t="str">
        <x:v>Plant 3; finished water at drinking water treatment plant; representative sample date(s); SI Table 1.</x:v>
      </x:c>
      <x:c r="D71" s="37" t="str">
        <x:v>Occurrence of a New Generation of Disinfection Byproducts</x:v>
      </x:c>
      <x:c r="E71" s="37" t="str">
        <x:v>10.1021/es060353j</x:v>
      </x:c>
      <x:c r="F71" s="68" t="str">
        <x:v>Cl2 → NH2Cl</x:v>
      </x:c>
      <x:c r="G71" s="68" t="str">
        <x:v>Cl2 + NH2Cl</x:v>
      </x:c>
      <x:c r="H71" s="68" t="str">
        <x:v>No clearly excludable stage</x:v>
      </x:c>
      <x:c r="I71" s="68" t="str">
        <x:v>E060353J-P03</x:v>
      </x:c>
      <x:c r="J71" s="37" t="str">
        <x:v>N#CC(Cl)Br</x:v>
      </x:c>
      <x:c r="K71" s="37" t="str">
        <x:v>Haloacetonitriles / cyanogen halides</x:v>
      </x:c>
      <x:c r="L71" s="60" t="n">
        <x:v>1</x:v>
      </x:c>
    </x:row>
    <x:row r="72">
      <x:c r="A72" s="64" t="n">
        <x:v>3</x:v>
      </x:c>
      <x:c r="B72" s="64" t="str">
        <x:v>Finished water</x:v>
      </x:c>
      <x:c r="C72" s="64" t="str">
        <x:v>Plant 3; finished water at drinking water treatment plant; representative sample date(s); SI Table 1.</x:v>
      </x:c>
      <x:c r="D72" s="64" t="str">
        <x:v>Occurrence of a New Generation of Disinfection Byproducts</x:v>
      </x:c>
      <x:c r="E72" s="64" t="str">
        <x:v>10.1021/es060353j</x:v>
      </x:c>
      <x:c r="F72" s="68" t="str">
        <x:v>Cl2 → NH2Cl</x:v>
      </x:c>
      <x:c r="G72" s="68" t="str">
        <x:v>Cl2 + NH2Cl</x:v>
      </x:c>
      <x:c r="H72" s="68" t="str">
        <x:v>No clearly excludable stage</x:v>
      </x:c>
      <x:c r="I72" s="68" t="str">
        <x:v>E060353J-P03</x:v>
      </x:c>
      <x:c r="J72" s="64" t="str">
        <x:v>N#CC(Cl)Cl</x:v>
      </x:c>
      <x:c r="K72" s="64" t="str">
        <x:v>Haloacetonitriles / cyanogen halides</x:v>
      </x:c>
      <x:c r="L72" s="65" t="n">
        <x:v>0.7</x:v>
      </x:c>
    </x:row>
    <x:row r="73">
      <x:c r="A73" s="37" t="n">
        <x:v>3</x:v>
      </x:c>
      <x:c r="B73" s="37" t="str">
        <x:v>Finished water</x:v>
      </x:c>
      <x:c r="C73" s="37" t="str">
        <x:v>Plant 3; finished water at drinking water treatment plant; representative sample date(s); SI Table 1.</x:v>
      </x:c>
      <x:c r="D73" s="37" t="str">
        <x:v>Occurrence of a New Generation of Disinfection Byproducts</x:v>
      </x:c>
      <x:c r="E73" s="37" t="str">
        <x:v>10.1021/es060353j</x:v>
      </x:c>
      <x:c r="F73" s="68" t="str">
        <x:v>Cl2 → NH2Cl</x:v>
      </x:c>
      <x:c r="G73" s="68" t="str">
        <x:v>Cl2 + NH2Cl</x:v>
      </x:c>
      <x:c r="H73" s="68" t="str">
        <x:v>No clearly excludable stage</x:v>
      </x:c>
      <x:c r="I73" s="68" t="str">
        <x:v>E060353J-P03</x:v>
      </x:c>
      <x:c r="J73" s="37" t="str">
        <x:v>N#CCCl</x:v>
      </x:c>
      <x:c r="K73" s="37" t="str">
        <x:v>Haloacetonitriles / cyanogen halides</x:v>
      </x:c>
      <x:c r="L73" s="60" t="n">
        <x:v>0.3</x:v>
      </x:c>
    </x:row>
    <x:row r="74">
      <x:c r="A74" s="64" t="n">
        <x:v>3</x:v>
      </x:c>
      <x:c r="B74" s="64" t="str">
        <x:v>Finished water</x:v>
      </x:c>
      <x:c r="C74" s="64" t="str">
        <x:v>Plant 3; finished water at drinking water treatment plant; representative sample date(s); SI Table 1.</x:v>
      </x:c>
      <x:c r="D74" s="64" t="str">
        <x:v>Occurrence of a New Generation of Disinfection Byproducts</x:v>
      </x:c>
      <x:c r="E74" s="64" t="str">
        <x:v>10.1021/es060353j</x:v>
      </x:c>
      <x:c r="F74" s="68" t="str">
        <x:v>Cl2 → NH2Cl</x:v>
      </x:c>
      <x:c r="G74" s="68" t="str">
        <x:v>Cl2 + NH2Cl</x:v>
      </x:c>
      <x:c r="H74" s="68" t="str">
        <x:v>No clearly excludable stage</x:v>
      </x:c>
      <x:c r="I74" s="68" t="str">
        <x:v>E060353J-P03</x:v>
      </x:c>
      <x:c r="J74" s="64" t="str">
        <x:v>O=C(C(Cl)Cl)C(Cl)Cl</x:v>
      </x:c>
      <x:c r="K74" s="64" t="str">
        <x:v>Haloketones</x:v>
      </x:c>
      <x:c r="L74" s="65" t="n">
        <x:v>0.4</x:v>
      </x:c>
    </x:row>
    <x:row r="75">
      <x:c r="A75" s="37" t="n">
        <x:v>3</x:v>
      </x:c>
      <x:c r="B75" s="37" t="str">
        <x:v>Finished water</x:v>
      </x:c>
      <x:c r="C75" s="37" t="str">
        <x:v>Plant 3; finished water at drinking water treatment plant; representative sample date(s); SI Table 1.</x:v>
      </x:c>
      <x:c r="D75" s="37" t="str">
        <x:v>Occurrence of a New Generation of Disinfection Byproducts</x:v>
      </x:c>
      <x:c r="E75" s="37" t="str">
        <x:v>10.1021/es060353j</x:v>
      </x:c>
      <x:c r="F75" s="68" t="str">
        <x:v>Cl2 → NH2Cl</x:v>
      </x:c>
      <x:c r="G75" s="68" t="str">
        <x:v>Cl2 + NH2Cl</x:v>
      </x:c>
      <x:c r="H75" s="68" t="str">
        <x:v>No clearly excludable stage</x:v>
      </x:c>
      <x:c r="I75" s="68" t="str">
        <x:v>E060353J-P03</x:v>
      </x:c>
      <x:c r="J75" s="37" t="str">
        <x:v>O=C(O)C(Br)Br</x:v>
      </x:c>
      <x:c r="K75" s="37" t="str">
        <x:v>Halocarboxylic acids / organic acids</x:v>
      </x:c>
      <x:c r="L75" s="60" t="n">
        <x:v>2.6</x:v>
      </x:c>
    </x:row>
    <x:row r="76">
      <x:c r="A76" s="64" t="n">
        <x:v>3</x:v>
      </x:c>
      <x:c r="B76" s="64" t="str">
        <x:v>Finished water</x:v>
      </x:c>
      <x:c r="C76" s="64" t="str">
        <x:v>Plant 3; finished water at drinking water treatment plant; representative sample date(s); SI Table 1.</x:v>
      </x:c>
      <x:c r="D76" s="64" t="str">
        <x:v>Occurrence of a New Generation of Disinfection Byproducts</x:v>
      </x:c>
      <x:c r="E76" s="64" t="str">
        <x:v>10.1021/es060353j</x:v>
      </x:c>
      <x:c r="F76" s="68" t="str">
        <x:v>Cl2 → NH2Cl</x:v>
      </x:c>
      <x:c r="G76" s="68" t="str">
        <x:v>Cl2 + NH2Cl</x:v>
      </x:c>
      <x:c r="H76" s="68" t="str">
        <x:v>No clearly excludable stage</x:v>
      </x:c>
      <x:c r="I76" s="68" t="str">
        <x:v>E060353J-P03</x:v>
      </x:c>
      <x:c r="J76" s="64" t="str">
        <x:v>O=C(O)C(Cl)(Br)Br</x:v>
      </x:c>
      <x:c r="K76" s="64" t="str">
        <x:v>Halocarboxylic acids / organic acids</x:v>
      </x:c>
      <x:c r="L76" s="65" t="n">
        <x:v>2</x:v>
      </x:c>
    </x:row>
    <x:row r="77">
      <x:c r="A77" s="37" t="n">
        <x:v>3</x:v>
      </x:c>
      <x:c r="B77" s="37" t="str">
        <x:v>Finished water</x:v>
      </x:c>
      <x:c r="C77" s="37" t="str">
        <x:v>Plant 3; finished water at drinking water treatment plant; representative sample date(s); SI Table 1.</x:v>
      </x:c>
      <x:c r="D77" s="37" t="str">
        <x:v>Occurrence of a New Generation of Disinfection Byproducts</x:v>
      </x:c>
      <x:c r="E77" s="37" t="str">
        <x:v>10.1021/es060353j</x:v>
      </x:c>
      <x:c r="F77" s="68" t="str">
        <x:v>Cl2 → NH2Cl</x:v>
      </x:c>
      <x:c r="G77" s="68" t="str">
        <x:v>Cl2 + NH2Cl</x:v>
      </x:c>
      <x:c r="H77" s="68" t="str">
        <x:v>No clearly excludable stage</x:v>
      </x:c>
      <x:c r="I77" s="68" t="str">
        <x:v>E060353J-P03</x:v>
      </x:c>
      <x:c r="J77" s="37" t="str">
        <x:v>O=C(O)C(Cl)(Cl)Br</x:v>
      </x:c>
      <x:c r="K77" s="37" t="str">
        <x:v>Halocarboxylic acids / organic acids</x:v>
      </x:c>
      <x:c r="L77" s="60" t="n">
        <x:v>3.3</x:v>
      </x:c>
    </x:row>
    <x:row r="78">
      <x:c r="A78" s="64" t="n">
        <x:v>3</x:v>
      </x:c>
      <x:c r="B78" s="64" t="str">
        <x:v>Finished water</x:v>
      </x:c>
      <x:c r="C78" s="64" t="str">
        <x:v>Plant 3; finished water at drinking water treatment plant; representative sample date(s); SI Table 1.</x:v>
      </x:c>
      <x:c r="D78" s="64" t="str">
        <x:v>Occurrence of a New Generation of Disinfection Byproducts</x:v>
      </x:c>
      <x:c r="E78" s="64" t="str">
        <x:v>10.1021/es060353j</x:v>
      </x:c>
      <x:c r="F78" s="68" t="str">
        <x:v>Cl2 → NH2Cl</x:v>
      </x:c>
      <x:c r="G78" s="68" t="str">
        <x:v>Cl2 + NH2Cl</x:v>
      </x:c>
      <x:c r="H78" s="68" t="str">
        <x:v>No clearly excludable stage</x:v>
      </x:c>
      <x:c r="I78" s="68" t="str">
        <x:v>E060353J-P03</x:v>
      </x:c>
      <x:c r="J78" s="64" t="str">
        <x:v>O=C(O)C(Cl)(Cl)Cl</x:v>
      </x:c>
      <x:c r="K78" s="64" t="str">
        <x:v>Halocarboxylic acids / organic acids</x:v>
      </x:c>
      <x:c r="L78" s="65" t="n">
        <x:v>1.2</x:v>
      </x:c>
    </x:row>
    <x:row r="79">
      <x:c r="A79" s="37" t="n">
        <x:v>3</x:v>
      </x:c>
      <x:c r="B79" s="37" t="str">
        <x:v>Finished water</x:v>
      </x:c>
      <x:c r="C79" s="37" t="str">
        <x:v>Plant 3; finished water at drinking water treatment plant; representative sample date(s); SI Table 1.</x:v>
      </x:c>
      <x:c r="D79" s="37" t="str">
        <x:v>Occurrence of a New Generation of Disinfection Byproducts</x:v>
      </x:c>
      <x:c r="E79" s="37" t="str">
        <x:v>10.1021/es060353j</x:v>
      </x:c>
      <x:c r="F79" s="68" t="str">
        <x:v>Cl2 → NH2Cl</x:v>
      </x:c>
      <x:c r="G79" s="68" t="str">
        <x:v>Cl2 + NH2Cl</x:v>
      </x:c>
      <x:c r="H79" s="68" t="str">
        <x:v>No clearly excludable stage</x:v>
      </x:c>
      <x:c r="I79" s="68" t="str">
        <x:v>E060353J-P03</x:v>
      </x:c>
      <x:c r="J79" s="37" t="str">
        <x:v>O=C(O)C(Cl)Br</x:v>
      </x:c>
      <x:c r="K79" s="37" t="str">
        <x:v>Halocarboxylic acids / organic acids</x:v>
      </x:c>
      <x:c r="L79" s="60" t="n">
        <x:v>3.4</x:v>
      </x:c>
    </x:row>
    <x:row r="80">
      <x:c r="A80" s="64" t="n">
        <x:v>3</x:v>
      </x:c>
      <x:c r="B80" s="64" t="str">
        <x:v>Finished water</x:v>
      </x:c>
      <x:c r="C80" s="64" t="str">
        <x:v>Plant 3; finished water at drinking water treatment plant; representative sample date(s); SI Table 1.</x:v>
      </x:c>
      <x:c r="D80" s="64" t="str">
        <x:v>Occurrence of a New Generation of Disinfection Byproducts</x:v>
      </x:c>
      <x:c r="E80" s="64" t="str">
        <x:v>10.1021/es060353j</x:v>
      </x:c>
      <x:c r="F80" s="68" t="str">
        <x:v>Cl2 → NH2Cl</x:v>
      </x:c>
      <x:c r="G80" s="68" t="str">
        <x:v>Cl2 + NH2Cl</x:v>
      </x:c>
      <x:c r="H80" s="68" t="str">
        <x:v>No clearly excludable stage</x:v>
      </x:c>
      <x:c r="I80" s="68" t="str">
        <x:v>E060353J-P03</x:v>
      </x:c>
      <x:c r="J80" s="64" t="str">
        <x:v>O=C(O)C(Cl)Cl</x:v>
      </x:c>
      <x:c r="K80" s="64" t="str">
        <x:v>Halocarboxylic acids / organic acids</x:v>
      </x:c>
      <x:c r="L80" s="65" t="n">
        <x:v>4.6</x:v>
      </x:c>
    </x:row>
    <x:row r="81">
      <x:c r="A81" s="37" t="n">
        <x:v>3</x:v>
      </x:c>
      <x:c r="B81" s="37" t="str">
        <x:v>Finished water</x:v>
      </x:c>
      <x:c r="C81" s="37" t="str">
        <x:v>Plant 3; finished water at drinking water treatment plant; representative sample date(s); SI Table 1.</x:v>
      </x:c>
      <x:c r="D81" s="37" t="str">
        <x:v>Occurrence of a New Generation of Disinfection Byproducts</x:v>
      </x:c>
      <x:c r="E81" s="37" t="str">
        <x:v>10.1021/es060353j</x:v>
      </x:c>
      <x:c r="F81" s="68" t="str">
        <x:v>Cl2 → NH2Cl</x:v>
      </x:c>
      <x:c r="G81" s="68" t="str">
        <x:v>Cl2 + NH2Cl</x:v>
      </x:c>
      <x:c r="H81" s="68" t="str">
        <x:v>No clearly excludable stage</x:v>
      </x:c>
      <x:c r="I81" s="68" t="str">
        <x:v>E060353J-P03</x:v>
      </x:c>
      <x:c r="J81" s="37" t="str">
        <x:v>O=C/C(=C(/Cl)C(=O)O)C(Cl)Cl</x:v>
      </x:c>
      <x:c r="K81" s="37" t="str">
        <x:v>Halofuranones / MX-like DBPs</x:v>
      </x:c>
      <x:c r="L81" s="60" t="n">
        <x:v>0.1</x:v>
      </x:c>
    </x:row>
    <x:row r="82">
      <x:c r="A82" s="64" t="n">
        <x:v>3</x:v>
      </x:c>
      <x:c r="B82" s="64" t="str">
        <x:v>Finished water</x:v>
      </x:c>
      <x:c r="C82" s="64" t="str">
        <x:v>Plant 3; finished water at drinking water treatment plant; representative sample date(s); SI Table 1.</x:v>
      </x:c>
      <x:c r="D82" s="64" t="str">
        <x:v>Occurrence of a New Generation of Disinfection Byproducts</x:v>
      </x:c>
      <x:c r="E82" s="64" t="str">
        <x:v>10.1021/es060353j</x:v>
      </x:c>
      <x:c r="F82" s="68" t="str">
        <x:v>Cl2 → NH2Cl</x:v>
      </x:c>
      <x:c r="G82" s="68" t="str">
        <x:v>Cl2 + NH2Cl</x:v>
      </x:c>
      <x:c r="H82" s="68" t="str">
        <x:v>No clearly excludable stage</x:v>
      </x:c>
      <x:c r="I82" s="68" t="str">
        <x:v>E060353J-P03</x:v>
      </x:c>
      <x:c r="J82" s="64" t="str">
        <x:v>O=C1OC(O)C(C(Cl)Cl)=C1Cl</x:v>
      </x:c>
      <x:c r="K82" s="64" t="str">
        <x:v>Halofuranones / MX-like DBPs</x:v>
      </x:c>
      <x:c r="L82" s="65" t="n">
        <x:v>0.18</x:v>
      </x:c>
    </x:row>
    <x:row r="83">
      <x:c r="A83" s="37" t="n">
        <x:v>3</x:v>
      </x:c>
      <x:c r="B83" s="37" t="str">
        <x:v>Finished water</x:v>
      </x:c>
      <x:c r="C83" s="37" t="str">
        <x:v>Plant 3; finished water at drinking water treatment plant; representative sample date(s); SI Table 1.</x:v>
      </x:c>
      <x:c r="D83" s="37" t="str">
        <x:v>Occurrence of a New Generation of Disinfection Byproducts</x:v>
      </x:c>
      <x:c r="E83" s="37" t="str">
        <x:v>10.1021/es060353j</x:v>
      </x:c>
      <x:c r="F83" s="68" t="str">
        <x:v>Cl2 → NH2Cl</x:v>
      </x:c>
      <x:c r="G83" s="68" t="str">
        <x:v>Cl2 + NH2Cl</x:v>
      </x:c>
      <x:c r="H83" s="68" t="str">
        <x:v>No clearly excludable stage</x:v>
      </x:c>
      <x:c r="I83" s="68" t="str">
        <x:v>E060353J-P03</x:v>
      </x:c>
      <x:c r="J83" s="37" t="str">
        <x:v>O=C1OC(O)C(Cl)=C1Cl</x:v>
      </x:c>
      <x:c r="K83" s="37" t="str">
        <x:v>Halofuranones / mucohalic acids</x:v>
      </x:c>
      <x:c r="L83" s="60" t="n">
        <x:v>0.13</x:v>
      </x:c>
    </x:row>
    <x:row r="84">
      <x:c r="A84" s="64" t="n">
        <x:v>3</x:v>
      </x:c>
      <x:c r="B84" s="64" t="str">
        <x:v>Finished water</x:v>
      </x:c>
      <x:c r="C84" s="64" t="str">
        <x:v>Plant 3; finished water at drinking water treatment plant; representative sample date(s); SI Table 1.</x:v>
      </x:c>
      <x:c r="D84" s="64" t="str">
        <x:v>Occurrence of a New Generation of Disinfection Byproducts</x:v>
      </x:c>
      <x:c r="E84" s="64" t="str">
        <x:v>10.1021/es060353j</x:v>
      </x:c>
      <x:c r="F84" s="68" t="str">
        <x:v>Cl2 → NH2Cl</x:v>
      </x:c>
      <x:c r="G84" s="68" t="str">
        <x:v>Cl2 + NH2Cl</x:v>
      </x:c>
      <x:c r="H84" s="68" t="str">
        <x:v>No clearly excludable stage</x:v>
      </x:c>
      <x:c r="I84" s="68" t="str">
        <x:v>E060353J-P03</x:v>
      </x:c>
      <x:c r="J84" s="64" t="str">
        <x:v>O=CC(Cl)(Cl)Cl</x:v>
      </x:c>
      <x:c r="K84" s="64" t="str">
        <x:v>Haloaldehydes</x:v>
      </x:c>
      <x:c r="L84" s="65" t="n">
        <x:v>0.7</x:v>
      </x:c>
    </x:row>
    <x:row r="85">
      <x:c r="A85" s="37" t="n">
        <x:v>3</x:v>
      </x:c>
      <x:c r="B85" s="37" t="str">
        <x:v>Finished water</x:v>
      </x:c>
      <x:c r="C85" s="37" t="str">
        <x:v>Plant 3; finished water at drinking water treatment plant; representative sample date(s); SI Table 1.</x:v>
      </x:c>
      <x:c r="D85" s="37" t="str">
        <x:v>Occurrence of a New Generation of Disinfection Byproducts</x:v>
      </x:c>
      <x:c r="E85" s="37" t="str">
        <x:v>10.1021/es060353j</x:v>
      </x:c>
      <x:c r="F85" s="68" t="str">
        <x:v>Cl2 → NH2Cl</x:v>
      </x:c>
      <x:c r="G85" s="68" t="str">
        <x:v>Cl2 + NH2Cl</x:v>
      </x:c>
      <x:c r="H85" s="68" t="str">
        <x:v>No clearly excludable stage</x:v>
      </x:c>
      <x:c r="I85" s="68" t="str">
        <x:v>E060353J-P03</x:v>
      </x:c>
      <x:c r="J85" s="37" t="str">
        <x:v>O=CC(Cl)=C(Cl)C(O)=O</x:v>
      </x:c>
      <x:c r="K85" s="37" t="str">
        <x:v>Halofuranones / mucohalic acids</x:v>
      </x:c>
      <x:c r="L85" s="60" t="n">
        <x:v>0.03</x:v>
      </x:c>
    </x:row>
    <x:row r="86">
      <x:c r="A86" s="64" t="n">
        <x:v>3</x:v>
      </x:c>
      <x:c r="B86" s="64" t="str">
        <x:v>Finished water</x:v>
      </x:c>
      <x:c r="C86" s="64" t="str">
        <x:v>Plant 3; finished water at drinking water treatment plant; representative sample date(s); SI Table 1.</x:v>
      </x:c>
      <x:c r="D86" s="64" t="str">
        <x:v>Occurrence of a New Generation of Disinfection Byproducts</x:v>
      </x:c>
      <x:c r="E86" s="64" t="str">
        <x:v>10.1021/es060353j</x:v>
      </x:c>
      <x:c r="F86" s="68" t="str">
        <x:v>Cl2 → NH2Cl</x:v>
      </x:c>
      <x:c r="G86" s="68" t="str">
        <x:v>Cl2 + NH2Cl</x:v>
      </x:c>
      <x:c r="H86" s="68" t="str">
        <x:v>No clearly excludable stage</x:v>
      </x:c>
      <x:c r="I86" s="68" t="str">
        <x:v>E060353J-P03</x:v>
      </x:c>
      <x:c r="J86" s="64" t="str">
        <x:v>O=CC(Cl)Cl</x:v>
      </x:c>
      <x:c r="K86" s="64" t="str">
        <x:v>Haloaldehydes</x:v>
      </x:c>
      <x:c r="L86" s="65" t="n">
        <x:v>0.7</x:v>
      </x:c>
    </x:row>
    <x:row r="87">
      <x:c r="A87" s="37" t="n">
        <x:v>3</x:v>
      </x:c>
      <x:c r="B87" s="37" t="str">
        <x:v>Finished water</x:v>
      </x:c>
      <x:c r="C87" s="37" t="str">
        <x:v>Plant 3; finished water at drinking water treatment plant; representative sample date(s); SI Table 1.</x:v>
      </x:c>
      <x:c r="D87" s="37" t="str">
        <x:v>Occurrence of a New Generation of Disinfection Byproducts</x:v>
      </x:c>
      <x:c r="E87" s="37" t="str">
        <x:v>10.1021/es060353j</x:v>
      </x:c>
      <x:c r="F87" s="68" t="str">
        <x:v>Cl2 → NH2Cl</x:v>
      </x:c>
      <x:c r="G87" s="68" t="str">
        <x:v>Cl2 + NH2Cl</x:v>
      </x:c>
      <x:c r="H87" s="68" t="str">
        <x:v>No clearly excludable stage</x:v>
      </x:c>
      <x:c r="I87" s="68" t="str">
        <x:v>E060353J-P03</x:v>
      </x:c>
      <x:c r="J87" s="37" t="str">
        <x:v>O=[N+]([O-])C(Cl)(Br)Br</x:v>
      </x:c>
      <x:c r="K87" s="37" t="str">
        <x:v>Halonitromethanes / nitroalkanes</x:v>
      </x:c>
      <x:c r="L87" s="60" t="n">
        <x:v>0.5</x:v>
      </x:c>
    </x:row>
    <x:row r="88">
      <x:c r="A88" s="64" t="n">
        <x:v>4</x:v>
      </x:c>
      <x:c r="B88" s="64" t="str">
        <x:v>Finished water</x:v>
      </x:c>
      <x:c r="C88" s="64" t="str">
        <x:v>Plant 4; finished water at drinking water treatment plant; representative sample date(s); SI Table 1.</x:v>
      </x:c>
      <x:c r="D88" s="64" t="str">
        <x:v>Occurrence of a New Generation of Disinfection Byproducts</x:v>
      </x:c>
      <x:c r="E88" s="64" t="str">
        <x:v>10.1021/es060353j</x:v>
      </x:c>
      <x:c r="F88" s="68" t="str">
        <x:v>Cl2</x:v>
      </x:c>
      <x:c r="G88" s="68" t="str">
        <x:v>Cl2</x:v>
      </x:c>
      <x:c r="H88" s="68" t="str">
        <x:v>None</x:v>
      </x:c>
      <x:c r="I88" s="68" t="str">
        <x:v>E060353J-P04</x:v>
      </x:c>
      <x:c r="J88" s="64" t="str">
        <x:v>BrC(Br)Br</x:v>
      </x:c>
      <x:c r="K88" s="64" t="str">
        <x:v>THMs / haloalkanes</x:v>
      </x:c>
      <x:c r="L88" s="65" t="n">
        <x:v>2</x:v>
      </x:c>
    </x:row>
    <x:row r="89">
      <x:c r="A89" s="37" t="n">
        <x:v>4</x:v>
      </x:c>
      <x:c r="B89" s="37" t="str">
        <x:v>Finished water</x:v>
      </x:c>
      <x:c r="C89" s="37" t="str">
        <x:v>Plant 4; finished water at drinking water treatment plant; representative sample date(s); SI Table 1.</x:v>
      </x:c>
      <x:c r="D89" s="37" t="str">
        <x:v>Occurrence of a New Generation of Disinfection Byproducts</x:v>
      </x:c>
      <x:c r="E89" s="37" t="str">
        <x:v>10.1021/es060353j</x:v>
      </x:c>
      <x:c r="F89" s="68" t="str">
        <x:v>Cl2</x:v>
      </x:c>
      <x:c r="G89" s="68" t="str">
        <x:v>Cl2</x:v>
      </x:c>
      <x:c r="H89" s="68" t="str">
        <x:v>None</x:v>
      </x:c>
      <x:c r="I89" s="68" t="str">
        <x:v>E060353J-P04</x:v>
      </x:c>
      <x:c r="J89" s="37" t="str">
        <x:v>CC(=O)C(C)=O</x:v>
      </x:c>
      <x:c r="K89" s="37" t="str">
        <x:v>Carbonyl DBPs / diketones</x:v>
      </x:c>
      <x:c r="L89" s="60" t="n">
        <x:v>1.4</x:v>
      </x:c>
    </x:row>
    <x:row r="90">
      <x:c r="A90" s="64" t="n">
        <x:v>4</x:v>
      </x:c>
      <x:c r="B90" s="64" t="str">
        <x:v>Finished water</x:v>
      </x:c>
      <x:c r="C90" s="64" t="str">
        <x:v>Plant 4; finished water at drinking water treatment plant; representative sample date(s); SI Table 1.</x:v>
      </x:c>
      <x:c r="D90" s="64" t="str">
        <x:v>Occurrence of a New Generation of Disinfection Byproducts</x:v>
      </x:c>
      <x:c r="E90" s="64" t="str">
        <x:v>10.1021/es060353j</x:v>
      </x:c>
      <x:c r="F90" s="68" t="str">
        <x:v>Cl2</x:v>
      </x:c>
      <x:c r="G90" s="68" t="str">
        <x:v>Cl2</x:v>
      </x:c>
      <x:c r="H90" s="68" t="str">
        <x:v>None</x:v>
      </x:c>
      <x:c r="I90" s="68" t="str">
        <x:v>E060353J-P04</x:v>
      </x:c>
      <x:c r="J90" s="64" t="str">
        <x:v>CC(=O)C(Cl)(Cl)Br</x:v>
      </x:c>
      <x:c r="K90" s="64" t="str">
        <x:v>Haloketones</x:v>
      </x:c>
      <x:c r="L90" s="65" t="n">
        <x:v>0.9</x:v>
      </x:c>
    </x:row>
    <x:row r="91">
      <x:c r="A91" s="37" t="n">
        <x:v>4</x:v>
      </x:c>
      <x:c r="B91" s="37" t="str">
        <x:v>Finished water</x:v>
      </x:c>
      <x:c r="C91" s="37" t="str">
        <x:v>Plant 4; finished water at drinking water treatment plant; representative sample date(s); SI Table 1.</x:v>
      </x:c>
      <x:c r="D91" s="37" t="str">
        <x:v>Occurrence of a New Generation of Disinfection Byproducts</x:v>
      </x:c>
      <x:c r="E91" s="37" t="str">
        <x:v>10.1021/es060353j</x:v>
      </x:c>
      <x:c r="F91" s="68" t="str">
        <x:v>Cl2</x:v>
      </x:c>
      <x:c r="G91" s="68" t="str">
        <x:v>Cl2</x:v>
      </x:c>
      <x:c r="H91" s="68" t="str">
        <x:v>None</x:v>
      </x:c>
      <x:c r="I91" s="68" t="str">
        <x:v>E060353J-P04</x:v>
      </x:c>
      <x:c r="J91" s="37" t="str">
        <x:v>CC(=O)C(Cl)(Cl)Cl</x:v>
      </x:c>
      <x:c r="K91" s="37" t="str">
        <x:v>Haloketones</x:v>
      </x:c>
      <x:c r="L91" s="60" t="n">
        <x:v>3</x:v>
      </x:c>
    </x:row>
    <x:row r="92">
      <x:c r="A92" s="64" t="n">
        <x:v>4</x:v>
      </x:c>
      <x:c r="B92" s="64" t="str">
        <x:v>Finished water</x:v>
      </x:c>
      <x:c r="C92" s="64" t="str">
        <x:v>Plant 4; finished water at drinking water treatment plant; representative sample date(s); SI Table 1.</x:v>
      </x:c>
      <x:c r="D92" s="64" t="str">
        <x:v>Occurrence of a New Generation of Disinfection Byproducts</x:v>
      </x:c>
      <x:c r="E92" s="64" t="str">
        <x:v>10.1021/es060353j</x:v>
      </x:c>
      <x:c r="F92" s="68" t="str">
        <x:v>Cl2</x:v>
      </x:c>
      <x:c r="G92" s="68" t="str">
        <x:v>Cl2</x:v>
      </x:c>
      <x:c r="H92" s="68" t="str">
        <x:v>None</x:v>
      </x:c>
      <x:c r="I92" s="68" t="str">
        <x:v>E060353J-P04</x:v>
      </x:c>
      <x:c r="J92" s="64" t="str">
        <x:v>CC(=O)C(Cl)Cl</x:v>
      </x:c>
      <x:c r="K92" s="64" t="str">
        <x:v>Haloketones</x:v>
      </x:c>
      <x:c r="L92" s="65" t="n">
        <x:v>1</x:v>
      </x:c>
    </x:row>
    <x:row r="93">
      <x:c r="A93" s="37" t="n">
        <x:v>4</x:v>
      </x:c>
      <x:c r="B93" s="37" t="str">
        <x:v>Finished water</x:v>
      </x:c>
      <x:c r="C93" s="37" t="str">
        <x:v>Plant 4; finished water at drinking water treatment plant; representative sample date(s); SI Table 1.</x:v>
      </x:c>
      <x:c r="D93" s="37" t="str">
        <x:v>Occurrence of a New Generation of Disinfection Byproducts</x:v>
      </x:c>
      <x:c r="E93" s="37" t="str">
        <x:v>10.1021/es060353j</x:v>
      </x:c>
      <x:c r="F93" s="68" t="str">
        <x:v>Cl2</x:v>
      </x:c>
      <x:c r="G93" s="68" t="str">
        <x:v>Cl2</x:v>
      </x:c>
      <x:c r="H93" s="68" t="str">
        <x:v>None</x:v>
      </x:c>
      <x:c r="I93" s="68" t="str">
        <x:v>E060353J-P04</x:v>
      </x:c>
      <x:c r="J93" s="37" t="str">
        <x:v>CC(=O)CCl</x:v>
      </x:c>
      <x:c r="K93" s="37" t="str">
        <x:v>Haloketones</x:v>
      </x:c>
      <x:c r="L93" s="60" t="n">
        <x:v>0.4</x:v>
      </x:c>
    </x:row>
    <x:row r="94">
      <x:c r="A94" s="64" t="n">
        <x:v>4</x:v>
      </x:c>
      <x:c r="B94" s="64" t="str">
        <x:v>Finished water</x:v>
      </x:c>
      <x:c r="C94" s="64" t="str">
        <x:v>Plant 4; finished water at drinking water treatment plant; representative sample date(s); SI Table 1.</x:v>
      </x:c>
      <x:c r="D94" s="64" t="str">
        <x:v>Occurrence of a New Generation of Disinfection Byproducts</x:v>
      </x:c>
      <x:c r="E94" s="64" t="str">
        <x:v>10.1021/es060353j</x:v>
      </x:c>
      <x:c r="F94" s="68" t="str">
        <x:v>Cl2</x:v>
      </x:c>
      <x:c r="G94" s="68" t="str">
        <x:v>Cl2</x:v>
      </x:c>
      <x:c r="H94" s="68" t="str">
        <x:v>None</x:v>
      </x:c>
      <x:c r="I94" s="68" t="str">
        <x:v>E060353J-P04</x:v>
      </x:c>
      <x:c r="J94" s="64" t="str">
        <x:v>CC(=O)OC(Cl)Br</x:v>
      </x:c>
      <x:c r="K94" s="64" t="str">
        <x:v>Haloaldehydes</x:v>
      </x:c>
      <x:c r="L94" s="65" t="n">
        <x:v>1</x:v>
      </x:c>
    </x:row>
    <x:row r="95">
      <x:c r="A95" s="37" t="n">
        <x:v>4</x:v>
      </x:c>
      <x:c r="B95" s="37" t="str">
        <x:v>Finished water</x:v>
      </x:c>
      <x:c r="C95" s="37" t="str">
        <x:v>Plant 4; finished water at drinking water treatment plant; representative sample date(s); SI Table 1.</x:v>
      </x:c>
      <x:c r="D95" s="37" t="str">
        <x:v>Occurrence of a New Generation of Disinfection Byproducts</x:v>
      </x:c>
      <x:c r="E95" s="37" t="str">
        <x:v>10.1021/es060353j</x:v>
      </x:c>
      <x:c r="F95" s="68" t="str">
        <x:v>Cl2</x:v>
      </x:c>
      <x:c r="G95" s="68" t="str">
        <x:v>Cl2</x:v>
      </x:c>
      <x:c r="H95" s="68" t="str">
        <x:v>None</x:v>
      </x:c>
      <x:c r="I95" s="68" t="str">
        <x:v>E060353J-P04</x:v>
      </x:c>
      <x:c r="J95" s="37" t="str">
        <x:v>COC(C)(C)C</x:v>
      </x:c>
      <x:c r="K95" s="37" t="str">
        <x:v>Oxygenated organics / ethers</x:v>
      </x:c>
      <x:c r="L95" s="60" t="n">
        <x:v>1</x:v>
      </x:c>
    </x:row>
    <x:row r="96">
      <x:c r="A96" s="64" t="n">
        <x:v>4</x:v>
      </x:c>
      <x:c r="B96" s="64" t="str">
        <x:v>Finished water</x:v>
      </x:c>
      <x:c r="C96" s="64" t="str">
        <x:v>Plant 4; finished water at drinking water treatment plant; representative sample date(s); SI Table 1.</x:v>
      </x:c>
      <x:c r="D96" s="64" t="str">
        <x:v>Occurrence of a New Generation of Disinfection Byproducts</x:v>
      </x:c>
      <x:c r="E96" s="64" t="str">
        <x:v>10.1021/es060353j</x:v>
      </x:c>
      <x:c r="F96" s="68" t="str">
        <x:v>Cl2</x:v>
      </x:c>
      <x:c r="G96" s="68" t="str">
        <x:v>Cl2</x:v>
      </x:c>
      <x:c r="H96" s="68" t="str">
        <x:v>None</x:v>
      </x:c>
      <x:c r="I96" s="68" t="str">
        <x:v>E060353J-P04</x:v>
      </x:c>
      <x:c r="J96" s="64" t="str">
        <x:v>ClC(Br)Br</x:v>
      </x:c>
      <x:c r="K96" s="64" t="str">
        <x:v>THMs / haloalkanes</x:v>
      </x:c>
      <x:c r="L96" s="65" t="n">
        <x:v>13</x:v>
      </x:c>
    </x:row>
    <x:row r="97">
      <x:c r="A97" s="37" t="n">
        <x:v>4</x:v>
      </x:c>
      <x:c r="B97" s="37" t="str">
        <x:v>Finished water</x:v>
      </x:c>
      <x:c r="C97" s="37" t="str">
        <x:v>Plant 4; finished water at drinking water treatment plant; representative sample date(s); SI Table 1.</x:v>
      </x:c>
      <x:c r="D97" s="37" t="str">
        <x:v>Occurrence of a New Generation of Disinfection Byproducts</x:v>
      </x:c>
      <x:c r="E97" s="37" t="str">
        <x:v>10.1021/es060353j</x:v>
      </x:c>
      <x:c r="F97" s="68" t="str">
        <x:v>Cl2</x:v>
      </x:c>
      <x:c r="G97" s="68" t="str">
        <x:v>Cl2</x:v>
      </x:c>
      <x:c r="H97" s="68" t="str">
        <x:v>None</x:v>
      </x:c>
      <x:c r="I97" s="68" t="str">
        <x:v>E060353J-P04</x:v>
      </x:c>
      <x:c r="J97" s="37" t="str">
        <x:v>ClC(Cl)Br</x:v>
      </x:c>
      <x:c r="K97" s="37" t="str">
        <x:v>THMs / haloalkanes</x:v>
      </x:c>
      <x:c r="L97" s="60" t="n">
        <x:v>34</x:v>
      </x:c>
    </x:row>
    <x:row r="98">
      <x:c r="A98" s="64" t="n">
        <x:v>4</x:v>
      </x:c>
      <x:c r="B98" s="64" t="str">
        <x:v>Finished water</x:v>
      </x:c>
      <x:c r="C98" s="64" t="str">
        <x:v>Plant 4; finished water at drinking water treatment plant; representative sample date(s); SI Table 1.</x:v>
      </x:c>
      <x:c r="D98" s="64" t="str">
        <x:v>Occurrence of a New Generation of Disinfection Byproducts</x:v>
      </x:c>
      <x:c r="E98" s="64" t="str">
        <x:v>10.1021/es060353j</x:v>
      </x:c>
      <x:c r="F98" s="68" t="str">
        <x:v>Cl2</x:v>
      </x:c>
      <x:c r="G98" s="68" t="str">
        <x:v>Cl2</x:v>
      </x:c>
      <x:c r="H98" s="68" t="str">
        <x:v>None</x:v>
      </x:c>
      <x:c r="I98" s="68" t="str">
        <x:v>E060353J-P04</x:v>
      </x:c>
      <x:c r="J98" s="64" t="str">
        <x:v>ClC(Cl)Cl</x:v>
      </x:c>
      <x:c r="K98" s="64" t="str">
        <x:v>THMs / haloalkanes</x:v>
      </x:c>
      <x:c r="L98" s="65" t="n">
        <x:v>34</x:v>
      </x:c>
    </x:row>
    <x:row r="99">
      <x:c r="A99" s="37" t="n">
        <x:v>4</x:v>
      </x:c>
      <x:c r="B99" s="37" t="str">
        <x:v>Finished water</x:v>
      </x:c>
      <x:c r="C99" s="37" t="str">
        <x:v>Plant 4; finished water at drinking water treatment plant; representative sample date(s); SI Table 1.</x:v>
      </x:c>
      <x:c r="D99" s="37" t="str">
        <x:v>Occurrence of a New Generation of Disinfection Byproducts</x:v>
      </x:c>
      <x:c r="E99" s="37" t="str">
        <x:v>10.1021/es060353j</x:v>
      </x:c>
      <x:c r="F99" s="68" t="str">
        <x:v>Cl2</x:v>
      </x:c>
      <x:c r="G99" s="68" t="str">
        <x:v>Cl2</x:v>
      </x:c>
      <x:c r="H99" s="68" t="str">
        <x:v>None</x:v>
      </x:c>
      <x:c r="I99" s="68" t="str">
        <x:v>E060353J-P04</x:v>
      </x:c>
      <x:c r="J99" s="37" t="str">
        <x:v>ClC(Cl)I</x:v>
      </x:c>
      <x:c r="K99" s="37" t="str">
        <x:v>THMs / haloalkanes</x:v>
      </x:c>
      <x:c r="L99" s="60" t="n">
        <x:v>0.8</x:v>
      </x:c>
    </x:row>
    <x:row r="100">
      <x:c r="A100" s="64" t="n">
        <x:v>4</x:v>
      </x:c>
      <x:c r="B100" s="64" t="str">
        <x:v>Finished water</x:v>
      </x:c>
      <x:c r="C100" s="64" t="str">
        <x:v>Plant 4; finished water at drinking water treatment plant; representative sample date(s); SI Table 1.</x:v>
      </x:c>
      <x:c r="D100" s="64" t="str">
        <x:v>Occurrence of a New Generation of Disinfection Byproducts</x:v>
      </x:c>
      <x:c r="E100" s="64" t="str">
        <x:v>10.1021/es060353j</x:v>
      </x:c>
      <x:c r="F100" s="68" t="str">
        <x:v>Cl2</x:v>
      </x:c>
      <x:c r="G100" s="68" t="str">
        <x:v>Cl2</x:v>
      </x:c>
      <x:c r="H100" s="68" t="str">
        <x:v>None</x:v>
      </x:c>
      <x:c r="I100" s="68" t="str">
        <x:v>E060353J-P04</x:v>
      </x:c>
      <x:c r="J100" s="64" t="str">
        <x:v>N#CC(Br)Br</x:v>
      </x:c>
      <x:c r="K100" s="64" t="str">
        <x:v>Haloacetonitriles / cyanogen halides</x:v>
      </x:c>
      <x:c r="L100" s="65" t="n">
        <x:v>0.6</x:v>
      </x:c>
    </x:row>
    <x:row r="101">
      <x:c r="A101" s="37" t="n">
        <x:v>4</x:v>
      </x:c>
      <x:c r="B101" s="37" t="str">
        <x:v>Finished water</x:v>
      </x:c>
      <x:c r="C101" s="37" t="str">
        <x:v>Plant 4; finished water at drinking water treatment plant; representative sample date(s); SI Table 1.</x:v>
      </x:c>
      <x:c r="D101" s="37" t="str">
        <x:v>Occurrence of a New Generation of Disinfection Byproducts</x:v>
      </x:c>
      <x:c r="E101" s="37" t="str">
        <x:v>10.1021/es060353j</x:v>
      </x:c>
      <x:c r="F101" s="68" t="str">
        <x:v>Cl2</x:v>
      </x:c>
      <x:c r="G101" s="68" t="str">
        <x:v>Cl2</x:v>
      </x:c>
      <x:c r="H101" s="68" t="str">
        <x:v>None</x:v>
      </x:c>
      <x:c r="I101" s="68" t="str">
        <x:v>E060353J-P04</x:v>
      </x:c>
      <x:c r="J101" s="37" t="str">
        <x:v>N#CC(Cl)(Cl)Cl</x:v>
      </x:c>
      <x:c r="K101" s="37" t="str">
        <x:v>Haloacetonitriles / cyanogen halides</x:v>
      </x:c>
      <x:c r="L101" s="60" t="n">
        <x:v>0.1</x:v>
      </x:c>
    </x:row>
    <x:row r="102">
      <x:c r="A102" s="64" t="n">
        <x:v>4</x:v>
      </x:c>
      <x:c r="B102" s="64" t="str">
        <x:v>Finished water</x:v>
      </x:c>
      <x:c r="C102" s="64" t="str">
        <x:v>Plant 4; finished water at drinking water treatment plant; representative sample date(s); SI Table 1.</x:v>
      </x:c>
      <x:c r="D102" s="64" t="str">
        <x:v>Occurrence of a New Generation of Disinfection Byproducts</x:v>
      </x:c>
      <x:c r="E102" s="64" t="str">
        <x:v>10.1021/es060353j</x:v>
      </x:c>
      <x:c r="F102" s="68" t="str">
        <x:v>Cl2</x:v>
      </x:c>
      <x:c r="G102" s="68" t="str">
        <x:v>Cl2</x:v>
      </x:c>
      <x:c r="H102" s="68" t="str">
        <x:v>None</x:v>
      </x:c>
      <x:c r="I102" s="68" t="str">
        <x:v>E060353J-P04</x:v>
      </x:c>
      <x:c r="J102" s="64" t="str">
        <x:v>N#CC(Cl)Br</x:v>
      </x:c>
      <x:c r="K102" s="64" t="str">
        <x:v>Haloacetonitriles / cyanogen halides</x:v>
      </x:c>
      <x:c r="L102" s="65" t="n">
        <x:v>2</x:v>
      </x:c>
    </x:row>
    <x:row r="103">
      <x:c r="A103" s="37" t="n">
        <x:v>4</x:v>
      </x:c>
      <x:c r="B103" s="37" t="str">
        <x:v>Finished water</x:v>
      </x:c>
      <x:c r="C103" s="37" t="str">
        <x:v>Plant 4; finished water at drinking water treatment plant; representative sample date(s); SI Table 1.</x:v>
      </x:c>
      <x:c r="D103" s="37" t="str">
        <x:v>Occurrence of a New Generation of Disinfection Byproducts</x:v>
      </x:c>
      <x:c r="E103" s="37" t="str">
        <x:v>10.1021/es060353j</x:v>
      </x:c>
      <x:c r="F103" s="68" t="str">
        <x:v>Cl2</x:v>
      </x:c>
      <x:c r="G103" s="68" t="str">
        <x:v>Cl2</x:v>
      </x:c>
      <x:c r="H103" s="68" t="str">
        <x:v>None</x:v>
      </x:c>
      <x:c r="I103" s="68" t="str">
        <x:v>E060353J-P04</x:v>
      </x:c>
      <x:c r="J103" s="37" t="str">
        <x:v>N#CC(Cl)Cl</x:v>
      </x:c>
      <x:c r="K103" s="37" t="str">
        <x:v>Haloacetonitriles / cyanogen halides</x:v>
      </x:c>
      <x:c r="L103" s="60" t="n">
        <x:v>5</x:v>
      </x:c>
    </x:row>
    <x:row r="104">
      <x:c r="A104" s="64" t="n">
        <x:v>4</x:v>
      </x:c>
      <x:c r="B104" s="64" t="str">
        <x:v>Finished water</x:v>
      </x:c>
      <x:c r="C104" s="64" t="str">
        <x:v>Plant 4; finished water at drinking water treatment plant; representative sample date(s); SI Table 1.</x:v>
      </x:c>
      <x:c r="D104" s="64" t="str">
        <x:v>Occurrence of a New Generation of Disinfection Byproducts</x:v>
      </x:c>
      <x:c r="E104" s="64" t="str">
        <x:v>10.1021/es060353j</x:v>
      </x:c>
      <x:c r="F104" s="68" t="str">
        <x:v>Cl2</x:v>
      </x:c>
      <x:c r="G104" s="68" t="str">
        <x:v>Cl2</x:v>
      </x:c>
      <x:c r="H104" s="68" t="str">
        <x:v>None</x:v>
      </x:c>
      <x:c r="I104" s="68" t="str">
        <x:v>E060353J-P04</x:v>
      </x:c>
      <x:c r="J104" s="64" t="str">
        <x:v>N#CCBr</x:v>
      </x:c>
      <x:c r="K104" s="64" t="str">
        <x:v>Haloacetonitriles / cyanogen halides</x:v>
      </x:c>
      <x:c r="L104" s="65" t="n">
        <x:v>0.2</x:v>
      </x:c>
    </x:row>
    <x:row r="105">
      <x:c r="A105" s="37" t="n">
        <x:v>4</x:v>
      </x:c>
      <x:c r="B105" s="37" t="str">
        <x:v>Finished water</x:v>
      </x:c>
      <x:c r="C105" s="37" t="str">
        <x:v>Plant 4; finished water at drinking water treatment plant; representative sample date(s); SI Table 1.</x:v>
      </x:c>
      <x:c r="D105" s="37" t="str">
        <x:v>Occurrence of a New Generation of Disinfection Byproducts</x:v>
      </x:c>
      <x:c r="E105" s="37" t="str">
        <x:v>10.1021/es060353j</x:v>
      </x:c>
      <x:c r="F105" s="68" t="str">
        <x:v>Cl2</x:v>
      </x:c>
      <x:c r="G105" s="68" t="str">
        <x:v>Cl2</x:v>
      </x:c>
      <x:c r="H105" s="68" t="str">
        <x:v>None</x:v>
      </x:c>
      <x:c r="I105" s="68" t="str">
        <x:v>E060353J-P04</x:v>
      </x:c>
      <x:c r="J105" s="37" t="str">
        <x:v>N#CCCl</x:v>
      </x:c>
      <x:c r="K105" s="37" t="str">
        <x:v>Haloacetonitriles / cyanogen halides</x:v>
      </x:c>
      <x:c r="L105" s="60" t="n">
        <x:v>0.9</x:v>
      </x:c>
    </x:row>
    <x:row r="106">
      <x:c r="A106" s="64" t="n">
        <x:v>4</x:v>
      </x:c>
      <x:c r="B106" s="64" t="str">
        <x:v>Finished water</x:v>
      </x:c>
      <x:c r="C106" s="64" t="str">
        <x:v>Plant 4; finished water at drinking water treatment plant; representative sample date(s); SI Table 1.</x:v>
      </x:c>
      <x:c r="D106" s="64" t="str">
        <x:v>Occurrence of a New Generation of Disinfection Byproducts</x:v>
      </x:c>
      <x:c r="E106" s="64" t="str">
        <x:v>10.1021/es060353j</x:v>
      </x:c>
      <x:c r="F106" s="68" t="str">
        <x:v>Cl2</x:v>
      </x:c>
      <x:c r="G106" s="68" t="str">
        <x:v>Cl2</x:v>
      </x:c>
      <x:c r="H106" s="68" t="str">
        <x:v>None</x:v>
      </x:c>
      <x:c r="I106" s="68" t="str">
        <x:v>E060353J-P04</x:v>
      </x:c>
      <x:c r="J106" s="64" t="str">
        <x:v>O=C(C(Cl)Cl)C(Cl)Cl</x:v>
      </x:c>
      <x:c r="K106" s="64" t="str">
        <x:v>Haloketones</x:v>
      </x:c>
      <x:c r="L106" s="65" t="n">
        <x:v>0.3</x:v>
      </x:c>
    </x:row>
    <x:row r="107">
      <x:c r="A107" s="37" t="n">
        <x:v>4</x:v>
      </x:c>
      <x:c r="B107" s="37" t="str">
        <x:v>Finished water</x:v>
      </x:c>
      <x:c r="C107" s="37" t="str">
        <x:v>Plant 4; finished water at drinking water treatment plant; representative sample date(s); SI Table 1.</x:v>
      </x:c>
      <x:c r="D107" s="37" t="str">
        <x:v>Occurrence of a New Generation of Disinfection Byproducts</x:v>
      </x:c>
      <x:c r="E107" s="37" t="str">
        <x:v>10.1021/es060353j</x:v>
      </x:c>
      <x:c r="F107" s="68" t="str">
        <x:v>Cl2</x:v>
      </x:c>
      <x:c r="G107" s="68" t="str">
        <x:v>Cl2</x:v>
      </x:c>
      <x:c r="H107" s="68" t="str">
        <x:v>None</x:v>
      </x:c>
      <x:c r="I107" s="68" t="str">
        <x:v>E060353J-P04</x:v>
      </x:c>
      <x:c r="J107" s="37" t="str">
        <x:v>O=C(CCl)C(Cl)(Cl)Cl</x:v>
      </x:c>
      <x:c r="K107" s="37" t="str">
        <x:v>Haloketones</x:v>
      </x:c>
      <x:c r="L107" s="60" t="n">
        <x:v>0.1</x:v>
      </x:c>
    </x:row>
    <x:row r="108">
      <x:c r="A108" s="64" t="n">
        <x:v>4</x:v>
      </x:c>
      <x:c r="B108" s="64" t="str">
        <x:v>Finished water</x:v>
      </x:c>
      <x:c r="C108" s="64" t="str">
        <x:v>Plant 4; finished water at drinking water treatment plant; representative sample date(s); SI Table 1.</x:v>
      </x:c>
      <x:c r="D108" s="64" t="str">
        <x:v>Occurrence of a New Generation of Disinfection Byproducts</x:v>
      </x:c>
      <x:c r="E108" s="64" t="str">
        <x:v>10.1021/es060353j</x:v>
      </x:c>
      <x:c r="F108" s="68" t="str">
        <x:v>Cl2</x:v>
      </x:c>
      <x:c r="G108" s="68" t="str">
        <x:v>Cl2</x:v>
      </x:c>
      <x:c r="H108" s="68" t="str">
        <x:v>None</x:v>
      </x:c>
      <x:c r="I108" s="68" t="str">
        <x:v>E060353J-P04</x:v>
      </x:c>
      <x:c r="J108" s="64" t="str">
        <x:v>O=C(O)C(Br)Br</x:v>
      </x:c>
      <x:c r="K108" s="64" t="str">
        <x:v>Halocarboxylic acids / organic acids</x:v>
      </x:c>
      <x:c r="L108" s="65" t="n">
        <x:v>2.8</x:v>
      </x:c>
    </x:row>
    <x:row r="109">
      <x:c r="A109" s="37" t="n">
        <x:v>4</x:v>
      </x:c>
      <x:c r="B109" s="37" t="str">
        <x:v>Finished water</x:v>
      </x:c>
      <x:c r="C109" s="37" t="str">
        <x:v>Plant 4; finished water at drinking water treatment plant; representative sample date(s); SI Table 1.</x:v>
      </x:c>
      <x:c r="D109" s="37" t="str">
        <x:v>Occurrence of a New Generation of Disinfection Byproducts</x:v>
      </x:c>
      <x:c r="E109" s="37" t="str">
        <x:v>10.1021/es060353j</x:v>
      </x:c>
      <x:c r="F109" s="68" t="str">
        <x:v>Cl2</x:v>
      </x:c>
      <x:c r="G109" s="68" t="str">
        <x:v>Cl2</x:v>
      </x:c>
      <x:c r="H109" s="68" t="str">
        <x:v>None</x:v>
      </x:c>
      <x:c r="I109" s="68" t="str">
        <x:v>E060353J-P04</x:v>
      </x:c>
      <x:c r="J109" s="37" t="str">
        <x:v>O=C(O)C(Cl)(Br)Br</x:v>
      </x:c>
      <x:c r="K109" s="37" t="str">
        <x:v>Halocarboxylic acids / organic acids</x:v>
      </x:c>
      <x:c r="L109" s="60" t="n">
        <x:v>3.8</x:v>
      </x:c>
    </x:row>
    <x:row r="110">
      <x:c r="A110" s="64" t="n">
        <x:v>4</x:v>
      </x:c>
      <x:c r="B110" s="64" t="str">
        <x:v>Finished water</x:v>
      </x:c>
      <x:c r="C110" s="64" t="str">
        <x:v>Plant 4; finished water at drinking water treatment plant; representative sample date(s); SI Table 1.</x:v>
      </x:c>
      <x:c r="D110" s="64" t="str">
        <x:v>Occurrence of a New Generation of Disinfection Byproducts</x:v>
      </x:c>
      <x:c r="E110" s="64" t="str">
        <x:v>10.1021/es060353j</x:v>
      </x:c>
      <x:c r="F110" s="68" t="str">
        <x:v>Cl2</x:v>
      </x:c>
      <x:c r="G110" s="68" t="str">
        <x:v>Cl2</x:v>
      </x:c>
      <x:c r="H110" s="68" t="str">
        <x:v>None</x:v>
      </x:c>
      <x:c r="I110" s="68" t="str">
        <x:v>E060353J-P04</x:v>
      </x:c>
      <x:c r="J110" s="64" t="str">
        <x:v>O=C(O)C(Cl)(Cl)Br</x:v>
      </x:c>
      <x:c r="K110" s="64" t="str">
        <x:v>Halocarboxylic acids / organic acids</x:v>
      </x:c>
      <x:c r="L110" s="65" t="n">
        <x:v>12</x:v>
      </x:c>
    </x:row>
    <x:row r="111">
      <x:c r="A111" s="37" t="n">
        <x:v>4</x:v>
      </x:c>
      <x:c r="B111" s="37" t="str">
        <x:v>Finished water</x:v>
      </x:c>
      <x:c r="C111" s="37" t="str">
        <x:v>Plant 4; finished water at drinking water treatment plant; representative sample date(s); SI Table 1.</x:v>
      </x:c>
      <x:c r="D111" s="37" t="str">
        <x:v>Occurrence of a New Generation of Disinfection Byproducts</x:v>
      </x:c>
      <x:c r="E111" s="37" t="str">
        <x:v>10.1021/es060353j</x:v>
      </x:c>
      <x:c r="F111" s="68" t="str">
        <x:v>Cl2</x:v>
      </x:c>
      <x:c r="G111" s="68" t="str">
        <x:v>Cl2</x:v>
      </x:c>
      <x:c r="H111" s="68" t="str">
        <x:v>None</x:v>
      </x:c>
      <x:c r="I111" s="68" t="str">
        <x:v>E060353J-P04</x:v>
      </x:c>
      <x:c r="J111" s="37" t="str">
        <x:v>O=C(O)C(Cl)(Cl)Cl</x:v>
      </x:c>
      <x:c r="K111" s="37" t="str">
        <x:v>Halocarboxylic acids / organic acids</x:v>
      </x:c>
      <x:c r="L111" s="60" t="n">
        <x:v>20</x:v>
      </x:c>
    </x:row>
    <x:row r="112">
      <x:c r="A112" s="64" t="n">
        <x:v>4</x:v>
      </x:c>
      <x:c r="B112" s="64" t="str">
        <x:v>Finished water</x:v>
      </x:c>
      <x:c r="C112" s="64" t="str">
        <x:v>Plant 4; finished water at drinking water treatment plant; representative sample date(s); SI Table 1.</x:v>
      </x:c>
      <x:c r="D112" s="64" t="str">
        <x:v>Occurrence of a New Generation of Disinfection Byproducts</x:v>
      </x:c>
      <x:c r="E112" s="64" t="str">
        <x:v>10.1021/es060353j</x:v>
      </x:c>
      <x:c r="F112" s="68" t="str">
        <x:v>Cl2</x:v>
      </x:c>
      <x:c r="G112" s="68" t="str">
        <x:v>Cl2</x:v>
      </x:c>
      <x:c r="H112" s="68" t="str">
        <x:v>None</x:v>
      </x:c>
      <x:c r="I112" s="68" t="str">
        <x:v>E060353J-P04</x:v>
      </x:c>
      <x:c r="J112" s="64" t="str">
        <x:v>O=C(O)C(Cl)Br</x:v>
      </x:c>
      <x:c r="K112" s="64" t="str">
        <x:v>Halocarboxylic acids / organic acids</x:v>
      </x:c>
      <x:c r="L112" s="65" t="n">
        <x:v>7.2</x:v>
      </x:c>
    </x:row>
    <x:row r="113">
      <x:c r="A113" s="37" t="n">
        <x:v>4</x:v>
      </x:c>
      <x:c r="B113" s="37" t="str">
        <x:v>Finished water</x:v>
      </x:c>
      <x:c r="C113" s="37" t="str">
        <x:v>Plant 4; finished water at drinking water treatment plant; representative sample date(s); SI Table 1.</x:v>
      </x:c>
      <x:c r="D113" s="37" t="str">
        <x:v>Occurrence of a New Generation of Disinfection Byproducts</x:v>
      </x:c>
      <x:c r="E113" s="37" t="str">
        <x:v>10.1021/es060353j</x:v>
      </x:c>
      <x:c r="F113" s="68" t="str">
        <x:v>Cl2</x:v>
      </x:c>
      <x:c r="G113" s="68" t="str">
        <x:v>Cl2</x:v>
      </x:c>
      <x:c r="H113" s="68" t="str">
        <x:v>None</x:v>
      </x:c>
      <x:c r="I113" s="68" t="str">
        <x:v>E060353J-P04</x:v>
      </x:c>
      <x:c r="J113" s="37" t="str">
        <x:v>O=C(O)C(Cl)Cl</x:v>
      </x:c>
      <x:c r="K113" s="37" t="str">
        <x:v>Halocarboxylic acids / organic acids</x:v>
      </x:c>
      <x:c r="L113" s="60" t="n">
        <x:v>17</x:v>
      </x:c>
    </x:row>
    <x:row r="114">
      <x:c r="A114" s="64" t="n">
        <x:v>4</x:v>
      </x:c>
      <x:c r="B114" s="64" t="str">
        <x:v>Finished water</x:v>
      </x:c>
      <x:c r="C114" s="64" t="str">
        <x:v>Plant 4; finished water at drinking water treatment plant; representative sample date(s); SI Table 1.</x:v>
      </x:c>
      <x:c r="D114" s="64" t="str">
        <x:v>Occurrence of a New Generation of Disinfection Byproducts</x:v>
      </x:c>
      <x:c r="E114" s="64" t="str">
        <x:v>10.1021/es060353j</x:v>
      </x:c>
      <x:c r="F114" s="68" t="str">
        <x:v>Cl2</x:v>
      </x:c>
      <x:c r="G114" s="68" t="str">
        <x:v>Cl2</x:v>
      </x:c>
      <x:c r="H114" s="68" t="str">
        <x:v>None</x:v>
      </x:c>
      <x:c r="I114" s="68" t="str">
        <x:v>E060353J-P04</x:v>
      </x:c>
      <x:c r="J114" s="64" t="str">
        <x:v>O=C/C(=C(\Cl)C(=O)O)C(Cl)Cl</x:v>
      </x:c>
      <x:c r="K114" s="64" t="str">
        <x:v>Halofuranones / MX-like DBPs</x:v>
      </x:c>
      <x:c r="L114" s="65" t="n">
        <x:v>0.71</x:v>
      </x:c>
    </x:row>
    <x:row r="115">
      <x:c r="A115" s="37" t="n">
        <x:v>4</x:v>
      </x:c>
      <x:c r="B115" s="37" t="str">
        <x:v>Finished water</x:v>
      </x:c>
      <x:c r="C115" s="37" t="str">
        <x:v>Plant 4; finished water at drinking water treatment plant; representative sample date(s); SI Table 1.</x:v>
      </x:c>
      <x:c r="D115" s="37" t="str">
        <x:v>Occurrence of a New Generation of Disinfection Byproducts</x:v>
      </x:c>
      <x:c r="E115" s="37" t="str">
        <x:v>10.1021/es060353j</x:v>
      </x:c>
      <x:c r="F115" s="68" t="str">
        <x:v>Cl2</x:v>
      </x:c>
      <x:c r="G115" s="68" t="str">
        <x:v>Cl2</x:v>
      </x:c>
      <x:c r="H115" s="68" t="str">
        <x:v>None</x:v>
      </x:c>
      <x:c r="I115" s="68" t="str">
        <x:v>E060353J-P04</x:v>
      </x:c>
      <x:c r="J115" s="37" t="str">
        <x:v>O=C1OC(O)C(Cl)=C1Cl</x:v>
      </x:c>
      <x:c r="K115" s="37" t="str">
        <x:v>Halofuranones / mucohalic acids</x:v>
      </x:c>
      <x:c r="L115" s="60" t="n">
        <x:v>0.19</x:v>
      </x:c>
    </x:row>
    <x:row r="116">
      <x:c r="A116" s="64" t="n">
        <x:v>4</x:v>
      </x:c>
      <x:c r="B116" s="64" t="str">
        <x:v>Finished water</x:v>
      </x:c>
      <x:c r="C116" s="64" t="str">
        <x:v>Plant 4; finished water at drinking water treatment plant; representative sample date(s); SI Table 1.</x:v>
      </x:c>
      <x:c r="D116" s="64" t="str">
        <x:v>Occurrence of a New Generation of Disinfection Byproducts</x:v>
      </x:c>
      <x:c r="E116" s="64" t="str">
        <x:v>10.1021/es060353j</x:v>
      </x:c>
      <x:c r="F116" s="68" t="str">
        <x:v>Cl2</x:v>
      </x:c>
      <x:c r="G116" s="68" t="str">
        <x:v>Cl2</x:v>
      </x:c>
      <x:c r="H116" s="68" t="str">
        <x:v>None</x:v>
      </x:c>
      <x:c r="I116" s="68" t="str">
        <x:v>E060353J-P04</x:v>
      </x:c>
      <x:c r="J116" s="64" t="str">
        <x:v>O=CC(Cl)(Cl)Cl</x:v>
      </x:c>
      <x:c r="K116" s="64" t="str">
        <x:v>Haloaldehydes</x:v>
      </x:c>
      <x:c r="L116" s="65" t="n">
        <x:v>7</x:v>
      </x:c>
    </x:row>
    <x:row r="117">
      <x:c r="A117" s="37" t="n">
        <x:v>4</x:v>
      </x:c>
      <x:c r="B117" s="37" t="str">
        <x:v>Finished water</x:v>
      </x:c>
      <x:c r="C117" s="37" t="str">
        <x:v>Plant 4; finished water at drinking water treatment plant; representative sample date(s); SI Table 1.</x:v>
      </x:c>
      <x:c r="D117" s="37" t="str">
        <x:v>Occurrence of a New Generation of Disinfection Byproducts</x:v>
      </x:c>
      <x:c r="E117" s="37" t="str">
        <x:v>10.1021/es060353j</x:v>
      </x:c>
      <x:c r="F117" s="68" t="str">
        <x:v>Cl2</x:v>
      </x:c>
      <x:c r="G117" s="68" t="str">
        <x:v>Cl2</x:v>
      </x:c>
      <x:c r="H117" s="68" t="str">
        <x:v>None</x:v>
      </x:c>
      <x:c r="I117" s="68" t="str">
        <x:v>E060353J-P04</x:v>
      </x:c>
      <x:c r="J117" s="37" t="str">
        <x:v>O=CC(Cl)Cl</x:v>
      </x:c>
      <x:c r="K117" s="37" t="str">
        <x:v>Haloaldehydes</x:v>
      </x:c>
      <x:c r="L117" s="60" t="n">
        <x:v>3</x:v>
      </x:c>
    </x:row>
    <x:row r="118">
      <x:c r="A118" s="64" t="n">
        <x:v>4</x:v>
      </x:c>
      <x:c r="B118" s="64" t="str">
        <x:v>Finished water</x:v>
      </x:c>
      <x:c r="C118" s="64" t="str">
        <x:v>Plant 4; finished water at drinking water treatment plant; representative sample date(s); SI Table 1.</x:v>
      </x:c>
      <x:c r="D118" s="64" t="str">
        <x:v>Occurrence of a New Generation of Disinfection Byproducts</x:v>
      </x:c>
      <x:c r="E118" s="64" t="str">
        <x:v>10.1021/es060353j</x:v>
      </x:c>
      <x:c r="F118" s="68" t="str">
        <x:v>Cl2</x:v>
      </x:c>
      <x:c r="G118" s="68" t="str">
        <x:v>Cl2</x:v>
      </x:c>
      <x:c r="H118" s="68" t="str">
        <x:v>None</x:v>
      </x:c>
      <x:c r="I118" s="68" t="str">
        <x:v>E060353J-P04</x:v>
      </x:c>
      <x:c r="J118" s="64" t="str">
        <x:v>O=[N+]([O-])C(Cl)(Cl)Cl</x:v>
      </x:c>
      <x:c r="K118" s="64" t="str">
        <x:v>Halonitromethanes / nitroalkanes</x:v>
      </x:c>
      <x:c r="L118" s="65" t="n">
        <x:v>0.2</x:v>
      </x:c>
    </x:row>
    <x:row r="119">
      <x:c r="A119" s="37" t="n">
        <x:v>4</x:v>
      </x:c>
      <x:c r="B119" s="37" t="str">
        <x:v>Finished water</x:v>
      </x:c>
      <x:c r="C119" s="37" t="str">
        <x:v>Plant 4; finished water at drinking water treatment plant; representative sample date(s); SI Table 1.</x:v>
      </x:c>
      <x:c r="D119" s="37" t="str">
        <x:v>Occurrence of a New Generation of Disinfection Byproducts</x:v>
      </x:c>
      <x:c r="E119" s="37" t="str">
        <x:v>10.1021/es060353j</x:v>
      </x:c>
      <x:c r="F119" s="68" t="str">
        <x:v>Cl2</x:v>
      </x:c>
      <x:c r="G119" s="68" t="str">
        <x:v>Cl2</x:v>
      </x:c>
      <x:c r="H119" s="68" t="str">
        <x:v>None</x:v>
      </x:c>
      <x:c r="I119" s="68" t="str">
        <x:v>E060353J-P04</x:v>
      </x:c>
      <x:c r="J119" s="37" t="str">
        <x:v>O=[N+]([O-])CCl</x:v>
      </x:c>
      <x:c r="K119" s="37" t="str">
        <x:v>Halonitromethanes / nitroalkanes</x:v>
      </x:c>
      <x:c r="L119" s="60" t="n">
        <x:v>0.2</x:v>
      </x:c>
    </x:row>
    <x:row r="120">
      <x:c r="A120" s="64" t="n">
        <x:v>5</x:v>
      </x:c>
      <x:c r="B120" s="64" t="str">
        <x:v>Finished water</x:v>
      </x:c>
      <x:c r="C120" s="64" t="str">
        <x:v>Plant 5; finished water at drinking water treatment plant; representative sample date(s); SI Table 1.</x:v>
      </x:c>
      <x:c r="D120" s="64" t="str">
        <x:v>Occurrence of a New Generation of Disinfection Byproducts</x:v>
      </x:c>
      <x:c r="E120" s="64" t="str">
        <x:v>10.1021/es060353j</x:v>
      </x:c>
      <x:c r="F120" s="68" t="str">
        <x:v>O3 → Cl2</x:v>
      </x:c>
      <x:c r="G120" s="68" t="str">
        <x:v>O3 + Cl2</x:v>
      </x:c>
      <x:c r="H120" s="68" t="str">
        <x:v>No clearly excludable stage</x:v>
      </x:c>
      <x:c r="I120" s="68" t="str">
        <x:v>E060353J-P05</x:v>
      </x:c>
      <x:c r="J120" s="64" t="str">
        <x:v>BrC(Br)Br</x:v>
      </x:c>
      <x:c r="K120" s="64" t="str">
        <x:v>THMs / haloalkanes</x:v>
      </x:c>
      <x:c r="L120" s="65" t="n">
        <x:v>0.9</x:v>
      </x:c>
    </x:row>
    <x:row r="121">
      <x:c r="A121" s="37" t="n">
        <x:v>5</x:v>
      </x:c>
      <x:c r="B121" s="37" t="str">
        <x:v>Finished water</x:v>
      </x:c>
      <x:c r="C121" s="37" t="str">
        <x:v>Plant 5; finished water at drinking water treatment plant; representative sample date(s); SI Table 1.</x:v>
      </x:c>
      <x:c r="D121" s="37" t="str">
        <x:v>Occurrence of a New Generation of Disinfection Byproducts</x:v>
      </x:c>
      <x:c r="E121" s="37" t="str">
        <x:v>10.1021/es060353j</x:v>
      </x:c>
      <x:c r="F121" s="68" t="str">
        <x:v>O3 → Cl2</x:v>
      </x:c>
      <x:c r="G121" s="68" t="str">
        <x:v>O3 + Cl2</x:v>
      </x:c>
      <x:c r="H121" s="68" t="str">
        <x:v>No clearly excludable stage</x:v>
      </x:c>
      <x:c r="I121" s="68" t="str">
        <x:v>E060353J-P05</x:v>
      </x:c>
      <x:c r="J121" s="37" t="str">
        <x:v>CC(=O)C(C)=O</x:v>
      </x:c>
      <x:c r="K121" s="37" t="str">
        <x:v>Carbonyl DBPs / diketones</x:v>
      </x:c>
      <x:c r="L121" s="60" t="n">
        <x:v>0.4</x:v>
      </x:c>
    </x:row>
    <x:row r="122">
      <x:c r="A122" s="64" t="n">
        <x:v>5</x:v>
      </x:c>
      <x:c r="B122" s="64" t="str">
        <x:v>Finished water</x:v>
      </x:c>
      <x:c r="C122" s="64" t="str">
        <x:v>Plant 5; finished water at drinking water treatment plant; representative sample date(s); SI Table 1.</x:v>
      </x:c>
      <x:c r="D122" s="64" t="str">
        <x:v>Occurrence of a New Generation of Disinfection Byproducts</x:v>
      </x:c>
      <x:c r="E122" s="64" t="str">
        <x:v>10.1021/es060353j</x:v>
      </x:c>
      <x:c r="F122" s="68" t="str">
        <x:v>O3 → Cl2</x:v>
      </x:c>
      <x:c r="G122" s="68" t="str">
        <x:v>O3 + Cl2</x:v>
      </x:c>
      <x:c r="H122" s="68" t="str">
        <x:v>No clearly excludable stage</x:v>
      </x:c>
      <x:c r="I122" s="68" t="str">
        <x:v>E060353J-P05</x:v>
      </x:c>
      <x:c r="J122" s="64" t="str">
        <x:v>CC(=O)C(Cl)(Cl)Br</x:v>
      </x:c>
      <x:c r="K122" s="64" t="str">
        <x:v>Haloketones</x:v>
      </x:c>
      <x:c r="L122" s="65" t="n">
        <x:v>0.4</x:v>
      </x:c>
    </x:row>
    <x:row r="123">
      <x:c r="A123" s="37" t="n">
        <x:v>5</x:v>
      </x:c>
      <x:c r="B123" s="37" t="str">
        <x:v>Finished water</x:v>
      </x:c>
      <x:c r="C123" s="37" t="str">
        <x:v>Plant 5; finished water at drinking water treatment plant; representative sample date(s); SI Table 1.</x:v>
      </x:c>
      <x:c r="D123" s="37" t="str">
        <x:v>Occurrence of a New Generation of Disinfection Byproducts</x:v>
      </x:c>
      <x:c r="E123" s="37" t="str">
        <x:v>10.1021/es060353j</x:v>
      </x:c>
      <x:c r="F123" s="68" t="str">
        <x:v>O3 → Cl2</x:v>
      </x:c>
      <x:c r="G123" s="68" t="str">
        <x:v>O3 + Cl2</x:v>
      </x:c>
      <x:c r="H123" s="68" t="str">
        <x:v>No clearly excludable stage</x:v>
      </x:c>
      <x:c r="I123" s="68" t="str">
        <x:v>E060353J-P05</x:v>
      </x:c>
      <x:c r="J123" s="37" t="str">
        <x:v>CC(=O)C(Cl)(Cl)Cl</x:v>
      </x:c>
      <x:c r="K123" s="37" t="str">
        <x:v>Haloketones</x:v>
      </x:c>
      <x:c r="L123" s="60" t="n">
        <x:v>4</x:v>
      </x:c>
    </x:row>
    <x:row r="124">
      <x:c r="A124" s="64" t="n">
        <x:v>5</x:v>
      </x:c>
      <x:c r="B124" s="64" t="str">
        <x:v>Finished water</x:v>
      </x:c>
      <x:c r="C124" s="64" t="str">
        <x:v>Plant 5; finished water at drinking water treatment plant; representative sample date(s); SI Table 1.</x:v>
      </x:c>
      <x:c r="D124" s="64" t="str">
        <x:v>Occurrence of a New Generation of Disinfection Byproducts</x:v>
      </x:c>
      <x:c r="E124" s="64" t="str">
        <x:v>10.1021/es060353j</x:v>
      </x:c>
      <x:c r="F124" s="68" t="str">
        <x:v>O3 → Cl2</x:v>
      </x:c>
      <x:c r="G124" s="68" t="str">
        <x:v>O3 + Cl2</x:v>
      </x:c>
      <x:c r="H124" s="68" t="str">
        <x:v>No clearly excludable stage</x:v>
      </x:c>
      <x:c r="I124" s="68" t="str">
        <x:v>E060353J-P05</x:v>
      </x:c>
      <x:c r="J124" s="64" t="str">
        <x:v>CC(=O)OC(Cl)Br</x:v>
      </x:c>
      <x:c r="K124" s="64" t="str">
        <x:v>Haloaldehydes</x:v>
      </x:c>
      <x:c r="L124" s="65" t="n">
        <x:v>0.5</x:v>
      </x:c>
    </x:row>
    <x:row r="125">
      <x:c r="A125" s="37" t="n">
        <x:v>5</x:v>
      </x:c>
      <x:c r="B125" s="37" t="str">
        <x:v>Finished water</x:v>
      </x:c>
      <x:c r="C125" s="37" t="str">
        <x:v>Plant 5; finished water at drinking water treatment plant; representative sample date(s); SI Table 1.</x:v>
      </x:c>
      <x:c r="D125" s="37" t="str">
        <x:v>Occurrence of a New Generation of Disinfection Byproducts</x:v>
      </x:c>
      <x:c r="E125" s="37" t="str">
        <x:v>10.1021/es060353j</x:v>
      </x:c>
      <x:c r="F125" s="68" t="str">
        <x:v>O3 → Cl2</x:v>
      </x:c>
      <x:c r="G125" s="68" t="str">
        <x:v>O3 + Cl2</x:v>
      </x:c>
      <x:c r="H125" s="68" t="str">
        <x:v>No clearly excludable stage</x:v>
      </x:c>
      <x:c r="I125" s="68" t="str">
        <x:v>E060353J-P05</x:v>
      </x:c>
      <x:c r="J125" s="37" t="str">
        <x:v>CCC(C)=O</x:v>
      </x:c>
      <x:c r="K125" s="37" t="str">
        <x:v>Carbonyl DBPs / ketones</x:v>
      </x:c>
      <x:c r="L125" s="60" t="n">
        <x:v>0.8</x:v>
      </x:c>
    </x:row>
    <x:row r="126">
      <x:c r="A126" s="64" t="n">
        <x:v>5</x:v>
      </x:c>
      <x:c r="B126" s="64" t="str">
        <x:v>Finished water</x:v>
      </x:c>
      <x:c r="C126" s="64" t="str">
        <x:v>Plant 5; finished water at drinking water treatment plant; representative sample date(s); SI Table 1.</x:v>
      </x:c>
      <x:c r="D126" s="64" t="str">
        <x:v>Occurrence of a New Generation of Disinfection Byproducts</x:v>
      </x:c>
      <x:c r="E126" s="64" t="str">
        <x:v>10.1021/es060353j</x:v>
      </x:c>
      <x:c r="F126" s="68" t="str">
        <x:v>O3 → Cl2</x:v>
      </x:c>
      <x:c r="G126" s="68" t="str">
        <x:v>O3 + Cl2</x:v>
      </x:c>
      <x:c r="H126" s="68" t="str">
        <x:v>No clearly excludable stage</x:v>
      </x:c>
      <x:c r="I126" s="68" t="str">
        <x:v>E060353J-P05</x:v>
      </x:c>
      <x:c r="J126" s="64" t="str">
        <x:v>ClC(Br)Br</x:v>
      </x:c>
      <x:c r="K126" s="64" t="str">
        <x:v>THMs / haloalkanes</x:v>
      </x:c>
      <x:c r="L126" s="65" t="n">
        <x:v>7</x:v>
      </x:c>
    </x:row>
    <x:row r="127">
      <x:c r="A127" s="37" t="n">
        <x:v>5</x:v>
      </x:c>
      <x:c r="B127" s="37" t="str">
        <x:v>Finished water</x:v>
      </x:c>
      <x:c r="C127" s="37" t="str">
        <x:v>Plant 5; finished water at drinking water treatment plant; representative sample date(s); SI Table 1.</x:v>
      </x:c>
      <x:c r="D127" s="37" t="str">
        <x:v>Occurrence of a New Generation of Disinfection Byproducts</x:v>
      </x:c>
      <x:c r="E127" s="37" t="str">
        <x:v>10.1021/es060353j</x:v>
      </x:c>
      <x:c r="F127" s="68" t="str">
        <x:v>O3 → Cl2</x:v>
      </x:c>
      <x:c r="G127" s="68" t="str">
        <x:v>O3 + Cl2</x:v>
      </x:c>
      <x:c r="H127" s="68" t="str">
        <x:v>No clearly excludable stage</x:v>
      </x:c>
      <x:c r="I127" s="68" t="str">
        <x:v>E060353J-P05</x:v>
      </x:c>
      <x:c r="J127" s="37" t="str">
        <x:v>ClC(Cl)Br</x:v>
      </x:c>
      <x:c r="K127" s="37" t="str">
        <x:v>THMs / haloalkanes</x:v>
      </x:c>
      <x:c r="L127" s="60" t="n">
        <x:v>14</x:v>
      </x:c>
    </x:row>
    <x:row r="128">
      <x:c r="A128" s="64" t="n">
        <x:v>5</x:v>
      </x:c>
      <x:c r="B128" s="64" t="str">
        <x:v>Finished water</x:v>
      </x:c>
      <x:c r="C128" s="64" t="str">
        <x:v>Plant 5; finished water at drinking water treatment plant; representative sample date(s); SI Table 1.</x:v>
      </x:c>
      <x:c r="D128" s="64" t="str">
        <x:v>Occurrence of a New Generation of Disinfection Byproducts</x:v>
      </x:c>
      <x:c r="E128" s="64" t="str">
        <x:v>10.1021/es060353j</x:v>
      </x:c>
      <x:c r="F128" s="68" t="str">
        <x:v>O3 → Cl2</x:v>
      </x:c>
      <x:c r="G128" s="68" t="str">
        <x:v>O3 + Cl2</x:v>
      </x:c>
      <x:c r="H128" s="68" t="str">
        <x:v>No clearly excludable stage</x:v>
      </x:c>
      <x:c r="I128" s="68" t="str">
        <x:v>E060353J-P05</x:v>
      </x:c>
      <x:c r="J128" s="64" t="str">
        <x:v>ClC(Cl)Cl</x:v>
      </x:c>
      <x:c r="K128" s="64" t="str">
        <x:v>THMs / haloalkanes</x:v>
      </x:c>
      <x:c r="L128" s="65" t="n">
        <x:v>11</x:v>
      </x:c>
    </x:row>
    <x:row r="129">
      <x:c r="A129" s="37" t="n">
        <x:v>5</x:v>
      </x:c>
      <x:c r="B129" s="37" t="str">
        <x:v>Finished water</x:v>
      </x:c>
      <x:c r="C129" s="37" t="str">
        <x:v>Plant 5; finished water at drinking water treatment plant; representative sample date(s); SI Table 1.</x:v>
      </x:c>
      <x:c r="D129" s="37" t="str">
        <x:v>Occurrence of a New Generation of Disinfection Byproducts</x:v>
      </x:c>
      <x:c r="E129" s="37" t="str">
        <x:v>10.1021/es060353j</x:v>
      </x:c>
      <x:c r="F129" s="68" t="str">
        <x:v>O3 → Cl2</x:v>
      </x:c>
      <x:c r="G129" s="68" t="str">
        <x:v>O3 + Cl2</x:v>
      </x:c>
      <x:c r="H129" s="68" t="str">
        <x:v>No clearly excludable stage</x:v>
      </x:c>
      <x:c r="I129" s="68" t="str">
        <x:v>E060353J-P05</x:v>
      </x:c>
      <x:c r="J129" s="37" t="str">
        <x:v>N#CC(Br)Br</x:v>
      </x:c>
      <x:c r="K129" s="37" t="str">
        <x:v>Haloacetonitriles / cyanogen halides</x:v>
      </x:c>
      <x:c r="L129" s="60" t="n">
        <x:v>0.4</x:v>
      </x:c>
    </x:row>
    <x:row r="130">
      <x:c r="A130" s="64" t="n">
        <x:v>5</x:v>
      </x:c>
      <x:c r="B130" s="64" t="str">
        <x:v>Finished water</x:v>
      </x:c>
      <x:c r="C130" s="64" t="str">
        <x:v>Plant 5; finished water at drinking water treatment plant; representative sample date(s); SI Table 1.</x:v>
      </x:c>
      <x:c r="D130" s="64" t="str">
        <x:v>Occurrence of a New Generation of Disinfection Byproducts</x:v>
      </x:c>
      <x:c r="E130" s="64" t="str">
        <x:v>10.1021/es060353j</x:v>
      </x:c>
      <x:c r="F130" s="68" t="str">
        <x:v>O3 → Cl2</x:v>
      </x:c>
      <x:c r="G130" s="68" t="str">
        <x:v>O3 + Cl2</x:v>
      </x:c>
      <x:c r="H130" s="68" t="str">
        <x:v>No clearly excludable stage</x:v>
      </x:c>
      <x:c r="I130" s="68" t="str">
        <x:v>E060353J-P05</x:v>
      </x:c>
      <x:c r="J130" s="64" t="str">
        <x:v>N#CC(Cl)Br</x:v>
      </x:c>
      <x:c r="K130" s="64" t="str">
        <x:v>Haloacetonitriles / cyanogen halides</x:v>
      </x:c>
      <x:c r="L130" s="65" t="n">
        <x:v>1</x:v>
      </x:c>
    </x:row>
    <x:row r="131">
      <x:c r="A131" s="37" t="n">
        <x:v>5</x:v>
      </x:c>
      <x:c r="B131" s="37" t="str">
        <x:v>Finished water</x:v>
      </x:c>
      <x:c r="C131" s="37" t="str">
        <x:v>Plant 5; finished water at drinking water treatment plant; representative sample date(s); SI Table 1.</x:v>
      </x:c>
      <x:c r="D131" s="37" t="str">
        <x:v>Occurrence of a New Generation of Disinfection Byproducts</x:v>
      </x:c>
      <x:c r="E131" s="37" t="str">
        <x:v>10.1021/es060353j</x:v>
      </x:c>
      <x:c r="F131" s="68" t="str">
        <x:v>O3 → Cl2</x:v>
      </x:c>
      <x:c r="G131" s="68" t="str">
        <x:v>O3 + Cl2</x:v>
      </x:c>
      <x:c r="H131" s="68" t="str">
        <x:v>No clearly excludable stage</x:v>
      </x:c>
      <x:c r="I131" s="68" t="str">
        <x:v>E060353J-P05</x:v>
      </x:c>
      <x:c r="J131" s="37" t="str">
        <x:v>N#CCCl</x:v>
      </x:c>
      <x:c r="K131" s="37" t="str">
        <x:v>Haloacetonitriles / cyanogen halides</x:v>
      </x:c>
      <x:c r="L131" s="60" t="n">
        <x:v>0.4</x:v>
      </x:c>
    </x:row>
    <x:row r="132">
      <x:c r="A132" s="64" t="n">
        <x:v>5</x:v>
      </x:c>
      <x:c r="B132" s="64" t="str">
        <x:v>Finished water</x:v>
      </x:c>
      <x:c r="C132" s="64" t="str">
        <x:v>Plant 5; finished water at drinking water treatment plant; representative sample date(s); SI Table 1.</x:v>
      </x:c>
      <x:c r="D132" s="64" t="str">
        <x:v>Occurrence of a New Generation of Disinfection Byproducts</x:v>
      </x:c>
      <x:c r="E132" s="64" t="str">
        <x:v>10.1021/es060353j</x:v>
      </x:c>
      <x:c r="F132" s="68" t="str">
        <x:v>O3 → Cl2</x:v>
      </x:c>
      <x:c r="G132" s="68" t="str">
        <x:v>O3 + Cl2</x:v>
      </x:c>
      <x:c r="H132" s="68" t="str">
        <x:v>No clearly excludable stage</x:v>
      </x:c>
      <x:c r="I132" s="68" t="str">
        <x:v>E060353J-P05</x:v>
      </x:c>
      <x:c r="J132" s="64" t="str">
        <x:v>O=C(O)C(Br)Br</x:v>
      </x:c>
      <x:c r="K132" s="64" t="str">
        <x:v>Halocarboxylic acids / organic acids</x:v>
      </x:c>
      <x:c r="L132" s="65" t="n">
        <x:v>1.9</x:v>
      </x:c>
    </x:row>
    <x:row r="133">
      <x:c r="A133" s="37" t="n">
        <x:v>5</x:v>
      </x:c>
      <x:c r="B133" s="37" t="str">
        <x:v>Finished water</x:v>
      </x:c>
      <x:c r="C133" s="37" t="str">
        <x:v>Plant 5; finished water at drinking water treatment plant; representative sample date(s); SI Table 1.</x:v>
      </x:c>
      <x:c r="D133" s="37" t="str">
        <x:v>Occurrence of a New Generation of Disinfection Byproducts</x:v>
      </x:c>
      <x:c r="E133" s="37" t="str">
        <x:v>10.1021/es060353j</x:v>
      </x:c>
      <x:c r="F133" s="68" t="str">
        <x:v>O3 → Cl2</x:v>
      </x:c>
      <x:c r="G133" s="68" t="str">
        <x:v>O3 + Cl2</x:v>
      </x:c>
      <x:c r="H133" s="68" t="str">
        <x:v>No clearly excludable stage</x:v>
      </x:c>
      <x:c r="I133" s="68" t="str">
        <x:v>E060353J-P05</x:v>
      </x:c>
      <x:c r="J133" s="37" t="str">
        <x:v>O=C(O)C(Cl)(Br)Br</x:v>
      </x:c>
      <x:c r="K133" s="37" t="str">
        <x:v>Halocarboxylic acids / organic acids</x:v>
      </x:c>
      <x:c r="L133" s="60" t="n">
        <x:v>2.1</x:v>
      </x:c>
    </x:row>
    <x:row r="134">
      <x:c r="A134" s="64" t="n">
        <x:v>5</x:v>
      </x:c>
      <x:c r="B134" s="64" t="str">
        <x:v>Finished water</x:v>
      </x:c>
      <x:c r="C134" s="64" t="str">
        <x:v>Plant 5; finished water at drinking water treatment plant; representative sample date(s); SI Table 1.</x:v>
      </x:c>
      <x:c r="D134" s="64" t="str">
        <x:v>Occurrence of a New Generation of Disinfection Byproducts</x:v>
      </x:c>
      <x:c r="E134" s="64" t="str">
        <x:v>10.1021/es060353j</x:v>
      </x:c>
      <x:c r="F134" s="68" t="str">
        <x:v>O3 → Cl2</x:v>
      </x:c>
      <x:c r="G134" s="68" t="str">
        <x:v>O3 + Cl2</x:v>
      </x:c>
      <x:c r="H134" s="68" t="str">
        <x:v>No clearly excludable stage</x:v>
      </x:c>
      <x:c r="I134" s="68" t="str">
        <x:v>E060353J-P05</x:v>
      </x:c>
      <x:c r="J134" s="64" t="str">
        <x:v>O=C(O)C(Cl)(Cl)Br</x:v>
      </x:c>
      <x:c r="K134" s="64" t="str">
        <x:v>Halocarboxylic acids / organic acids</x:v>
      </x:c>
      <x:c r="L134" s="65" t="n">
        <x:v>7.3</x:v>
      </x:c>
    </x:row>
    <x:row r="135">
      <x:c r="A135" s="37" t="n">
        <x:v>5</x:v>
      </x:c>
      <x:c r="B135" s="37" t="str">
        <x:v>Finished water</x:v>
      </x:c>
      <x:c r="C135" s="37" t="str">
        <x:v>Plant 5; finished water at drinking water treatment plant; representative sample date(s); SI Table 1.</x:v>
      </x:c>
      <x:c r="D135" s="37" t="str">
        <x:v>Occurrence of a New Generation of Disinfection Byproducts</x:v>
      </x:c>
      <x:c r="E135" s="37" t="str">
        <x:v>10.1021/es060353j</x:v>
      </x:c>
      <x:c r="F135" s="68" t="str">
        <x:v>O3 → Cl2</x:v>
      </x:c>
      <x:c r="G135" s="68" t="str">
        <x:v>O3 + Cl2</x:v>
      </x:c>
      <x:c r="H135" s="68" t="str">
        <x:v>No clearly excludable stage</x:v>
      </x:c>
      <x:c r="I135" s="68" t="str">
        <x:v>E060353J-P05</x:v>
      </x:c>
      <x:c r="J135" s="37" t="str">
        <x:v>O=C(O)C(Cl)(Cl)Cl</x:v>
      </x:c>
      <x:c r="K135" s="37" t="str">
        <x:v>Halocarboxylic acids / organic acids</x:v>
      </x:c>
      <x:c r="L135" s="60" t="n">
        <x:v>6.9</x:v>
      </x:c>
    </x:row>
    <x:row r="136">
      <x:c r="A136" s="64" t="n">
        <x:v>5</x:v>
      </x:c>
      <x:c r="B136" s="64" t="str">
        <x:v>Finished water</x:v>
      </x:c>
      <x:c r="C136" s="64" t="str">
        <x:v>Plant 5; finished water at drinking water treatment plant; representative sample date(s); SI Table 1.</x:v>
      </x:c>
      <x:c r="D136" s="64" t="str">
        <x:v>Occurrence of a New Generation of Disinfection Byproducts</x:v>
      </x:c>
      <x:c r="E136" s="64" t="str">
        <x:v>10.1021/es060353j</x:v>
      </x:c>
      <x:c r="F136" s="68" t="str">
        <x:v>O3 → Cl2</x:v>
      </x:c>
      <x:c r="G136" s="68" t="str">
        <x:v>O3 + Cl2</x:v>
      </x:c>
      <x:c r="H136" s="68" t="str">
        <x:v>No clearly excludable stage</x:v>
      </x:c>
      <x:c r="I136" s="68" t="str">
        <x:v>E060353J-P05</x:v>
      </x:c>
      <x:c r="J136" s="64" t="str">
        <x:v>O=C(O)C(Cl)Br</x:v>
      </x:c>
      <x:c r="K136" s="64" t="str">
        <x:v>Halocarboxylic acids / organic acids</x:v>
      </x:c>
      <x:c r="L136" s="65" t="n">
        <x:v>5.3</x:v>
      </x:c>
    </x:row>
    <x:row r="137">
      <x:c r="A137" s="37" t="n">
        <x:v>5</x:v>
      </x:c>
      <x:c r="B137" s="37" t="str">
        <x:v>Finished water</x:v>
      </x:c>
      <x:c r="C137" s="37" t="str">
        <x:v>Plant 5; finished water at drinking water treatment plant; representative sample date(s); SI Table 1.</x:v>
      </x:c>
      <x:c r="D137" s="37" t="str">
        <x:v>Occurrence of a New Generation of Disinfection Byproducts</x:v>
      </x:c>
      <x:c r="E137" s="37" t="str">
        <x:v>10.1021/es060353j</x:v>
      </x:c>
      <x:c r="F137" s="68" t="str">
        <x:v>O3 → Cl2</x:v>
      </x:c>
      <x:c r="G137" s="68" t="str">
        <x:v>O3 + Cl2</x:v>
      </x:c>
      <x:c r="H137" s="68" t="str">
        <x:v>No clearly excludable stage</x:v>
      </x:c>
      <x:c r="I137" s="68" t="str">
        <x:v>E060353J-P05</x:v>
      </x:c>
      <x:c r="J137" s="37" t="str">
        <x:v>O=C(O)C(Cl)Cl</x:v>
      </x:c>
      <x:c r="K137" s="37" t="str">
        <x:v>Halocarboxylic acids / organic acids</x:v>
      </x:c>
      <x:c r="L137" s="60" t="n">
        <x:v>12</x:v>
      </x:c>
    </x:row>
    <x:row r="138">
      <x:c r="A138" s="64" t="n">
        <x:v>5</x:v>
      </x:c>
      <x:c r="B138" s="64" t="str">
        <x:v>Finished water</x:v>
      </x:c>
      <x:c r="C138" s="64" t="str">
        <x:v>Plant 5; finished water at drinking water treatment plant; representative sample date(s); SI Table 1.</x:v>
      </x:c>
      <x:c r="D138" s="64" t="str">
        <x:v>Occurrence of a New Generation of Disinfection Byproducts</x:v>
      </x:c>
      <x:c r="E138" s="64" t="str">
        <x:v>10.1021/es060353j</x:v>
      </x:c>
      <x:c r="F138" s="68" t="str">
        <x:v>O3 → Cl2</x:v>
      </x:c>
      <x:c r="G138" s="68" t="str">
        <x:v>O3 + Cl2</x:v>
      </x:c>
      <x:c r="H138" s="68" t="str">
        <x:v>No clearly excludable stage</x:v>
      </x:c>
      <x:c r="I138" s="68" t="str">
        <x:v>E060353J-P05</x:v>
      </x:c>
      <x:c r="J138" s="64" t="str">
        <x:v>O=C(O)C=C(Cl)Cl</x:v>
      </x:c>
      <x:c r="K138" s="64" t="str">
        <x:v>Halocarboxylic acids / organic acids</x:v>
      </x:c>
      <x:c r="L138" s="65" t="n">
        <x:v>0.7</x:v>
      </x:c>
    </x:row>
    <x:row r="139">
      <x:c r="A139" s="37" t="n">
        <x:v>5</x:v>
      </x:c>
      <x:c r="B139" s="37" t="str">
        <x:v>Finished water</x:v>
      </x:c>
      <x:c r="C139" s="37" t="str">
        <x:v>Plant 5; finished water at drinking water treatment plant; representative sample date(s); SI Table 1.</x:v>
      </x:c>
      <x:c r="D139" s="37" t="str">
        <x:v>Occurrence of a New Generation of Disinfection Byproducts</x:v>
      </x:c>
      <x:c r="E139" s="37" t="str">
        <x:v>10.1021/es060353j</x:v>
      </x:c>
      <x:c r="F139" s="68" t="str">
        <x:v>O3 → Cl2</x:v>
      </x:c>
      <x:c r="G139" s="68" t="str">
        <x:v>O3 + Cl2</x:v>
      </x:c>
      <x:c r="H139" s="68" t="str">
        <x:v>No clearly excludable stage</x:v>
      </x:c>
      <x:c r="I139" s="68" t="str">
        <x:v>E060353J-P05</x:v>
      </x:c>
      <x:c r="J139" s="37" t="str">
        <x:v>O=C(O)CCl</x:v>
      </x:c>
      <x:c r="K139" s="37" t="str">
        <x:v>Halocarboxylic acids / organic acids</x:v>
      </x:c>
      <x:c r="L139" s="60" t="n">
        <x:v>2.2</x:v>
      </x:c>
    </x:row>
    <x:row r="140">
      <x:c r="A140" s="64" t="n">
        <x:v>5</x:v>
      </x:c>
      <x:c r="B140" s="64" t="str">
        <x:v>Finished water</x:v>
      </x:c>
      <x:c r="C140" s="64" t="str">
        <x:v>Plant 5; finished water at drinking water treatment plant; representative sample date(s); SI Table 1.</x:v>
      </x:c>
      <x:c r="D140" s="64" t="str">
        <x:v>Occurrence of a New Generation of Disinfection Byproducts</x:v>
      </x:c>
      <x:c r="E140" s="64" t="str">
        <x:v>10.1021/es060353j</x:v>
      </x:c>
      <x:c r="F140" s="68" t="str">
        <x:v>O3 → Cl2</x:v>
      </x:c>
      <x:c r="G140" s="68" t="str">
        <x:v>O3 + Cl2</x:v>
      </x:c>
      <x:c r="H140" s="68" t="str">
        <x:v>No clearly excludable stage</x:v>
      </x:c>
      <x:c r="I140" s="68" t="str">
        <x:v>E060353J-P05</x:v>
      </x:c>
      <x:c r="J140" s="64" t="str">
        <x:v>O=C/C(=C(/Cl)C(=O)O)C(Br)Br</x:v>
      </x:c>
      <x:c r="K140" s="64" t="str">
        <x:v>Haloacids</x:v>
      </x:c>
      <x:c r="L140" s="65" t="n">
        <x:v>0.03</x:v>
      </x:c>
    </x:row>
    <x:row r="141">
      <x:c r="A141" s="37" t="n">
        <x:v>5</x:v>
      </x:c>
      <x:c r="B141" s="37" t="str">
        <x:v>Finished water</x:v>
      </x:c>
      <x:c r="C141" s="37" t="str">
        <x:v>Plant 5; finished water at drinking water treatment plant; representative sample date(s); SI Table 1.</x:v>
      </x:c>
      <x:c r="D141" s="37" t="str">
        <x:v>Occurrence of a New Generation of Disinfection Byproducts</x:v>
      </x:c>
      <x:c r="E141" s="37" t="str">
        <x:v>10.1021/es060353j</x:v>
      </x:c>
      <x:c r="F141" s="68" t="str">
        <x:v>O3 → Cl2</x:v>
      </x:c>
      <x:c r="G141" s="68" t="str">
        <x:v>O3 + Cl2</x:v>
      </x:c>
      <x:c r="H141" s="68" t="str">
        <x:v>No clearly excludable stage</x:v>
      </x:c>
      <x:c r="I141" s="68" t="str">
        <x:v>E060353J-P05</x:v>
      </x:c>
      <x:c r="J141" s="37" t="str">
        <x:v>O=CC(Cl)(Cl)Cl</x:v>
      </x:c>
      <x:c r="K141" s="37" t="str">
        <x:v>Haloaldehydes</x:v>
      </x:c>
      <x:c r="L141" s="60" t="n">
        <x:v>6</x:v>
      </x:c>
    </x:row>
    <x:row r="142">
      <x:c r="A142" s="64" t="n">
        <x:v>5</x:v>
      </x:c>
      <x:c r="B142" s="64" t="str">
        <x:v>Finished water</x:v>
      </x:c>
      <x:c r="C142" s="64" t="str">
        <x:v>Plant 5; finished water at drinking water treatment plant; representative sample date(s); SI Table 1.</x:v>
      </x:c>
      <x:c r="D142" s="64" t="str">
        <x:v>Occurrence of a New Generation of Disinfection Byproducts</x:v>
      </x:c>
      <x:c r="E142" s="64" t="str">
        <x:v>10.1021/es060353j</x:v>
      </x:c>
      <x:c r="F142" s="68" t="str">
        <x:v>O3 → Cl2</x:v>
      </x:c>
      <x:c r="G142" s="68" t="str">
        <x:v>O3 + Cl2</x:v>
      </x:c>
      <x:c r="H142" s="68" t="str">
        <x:v>No clearly excludable stage</x:v>
      </x:c>
      <x:c r="I142" s="68" t="str">
        <x:v>E060353J-P05</x:v>
      </x:c>
      <x:c r="J142" s="64" t="str">
        <x:v>O=CC(Cl)=C(Cl)C(O)=O</x:v>
      </x:c>
      <x:c r="K142" s="64" t="str">
        <x:v>Halofuranones / mucohalic acids</x:v>
      </x:c>
      <x:c r="L142" s="65" t="n">
        <x:v>0.31</x:v>
      </x:c>
    </x:row>
    <x:row r="143">
      <x:c r="A143" s="37" t="n">
        <x:v>5</x:v>
      </x:c>
      <x:c r="B143" s="37" t="str">
        <x:v>Finished water</x:v>
      </x:c>
      <x:c r="C143" s="37" t="str">
        <x:v>Plant 5; finished water at drinking water treatment plant; representative sample date(s); SI Table 1.</x:v>
      </x:c>
      <x:c r="D143" s="37" t="str">
        <x:v>Occurrence of a New Generation of Disinfection Byproducts</x:v>
      </x:c>
      <x:c r="E143" s="37" t="str">
        <x:v>10.1021/es060353j</x:v>
      </x:c>
      <x:c r="F143" s="68" t="str">
        <x:v>O3 → Cl2</x:v>
      </x:c>
      <x:c r="G143" s="68" t="str">
        <x:v>O3 + Cl2</x:v>
      </x:c>
      <x:c r="H143" s="68" t="str">
        <x:v>No clearly excludable stage</x:v>
      </x:c>
      <x:c r="I143" s="68" t="str">
        <x:v>E060353J-P05</x:v>
      </x:c>
      <x:c r="J143" s="37" t="str">
        <x:v>O=CC(Cl)Cl</x:v>
      </x:c>
      <x:c r="K143" s="37" t="str">
        <x:v>Haloaldehydes</x:v>
      </x:c>
      <x:c r="L143" s="60" t="n">
        <x:v>2</x:v>
      </x:c>
    </x:row>
    <x:row r="144">
      <x:c r="A144" s="64" t="n">
        <x:v>5</x:v>
      </x:c>
      <x:c r="B144" s="64" t="str">
        <x:v>Finished water</x:v>
      </x:c>
      <x:c r="C144" s="64" t="str">
        <x:v>Plant 5; finished water at drinking water treatment plant; representative sample date(s); SI Table 1.</x:v>
      </x:c>
      <x:c r="D144" s="64" t="str">
        <x:v>Occurrence of a New Generation of Disinfection Byproducts</x:v>
      </x:c>
      <x:c r="E144" s="64" t="str">
        <x:v>10.1021/es060353j</x:v>
      </x:c>
      <x:c r="F144" s="68" t="str">
        <x:v>O3 → Cl2</x:v>
      </x:c>
      <x:c r="G144" s="68" t="str">
        <x:v>O3 + Cl2</x:v>
      </x:c>
      <x:c r="H144" s="68" t="str">
        <x:v>No clearly excludable stage</x:v>
      </x:c>
      <x:c r="I144" s="68" t="str">
        <x:v>E060353J-P05</x:v>
      </x:c>
      <x:c r="J144" s="64" t="str">
        <x:v>O=[N+]([O-])C(Cl)(Cl)Cl</x:v>
      </x:c>
      <x:c r="K144" s="64" t="str">
        <x:v>Halonitromethanes / nitroalkanes</x:v>
      </x:c>
      <x:c r="L144" s="65" t="n">
        <x:v>1</x:v>
      </x:c>
    </x:row>
    <x:row r="145">
      <x:c r="A145" s="37" t="n">
        <x:v>5</x:v>
      </x:c>
      <x:c r="B145" s="37" t="str">
        <x:v>Finished water</x:v>
      </x:c>
      <x:c r="C145" s="37" t="str">
        <x:v>Plant 5; finished water at drinking water treatment plant; representative sample date(s); SI Table 1.</x:v>
      </x:c>
      <x:c r="D145" s="37" t="str">
        <x:v>Occurrence of a New Generation of Disinfection Byproducts</x:v>
      </x:c>
      <x:c r="E145" s="37" t="str">
        <x:v>10.1021/es060353j</x:v>
      </x:c>
      <x:c r="F145" s="68" t="str">
        <x:v>O3 → Cl2</x:v>
      </x:c>
      <x:c r="G145" s="68" t="str">
        <x:v>O3 + Cl2</x:v>
      </x:c>
      <x:c r="H145" s="68" t="str">
        <x:v>No clearly excludable stage</x:v>
      </x:c>
      <x:c r="I145" s="68" t="str">
        <x:v>E060353J-P05</x:v>
      </x:c>
      <x:c r="J145" s="37" t="str">
        <x:v>O=[N+]([O-])C(Cl)Cl</x:v>
      </x:c>
      <x:c r="K145" s="37" t="str">
        <x:v>Halonitromethanes / nitroalkanes</x:v>
      </x:c>
      <x:c r="L145" s="60" t="n">
        <x:v>0.4</x:v>
      </x:c>
    </x:row>
    <x:row r="146">
      <x:c r="A146" s="64" t="n">
        <x:v>5</x:v>
      </x:c>
      <x:c r="B146" s="64" t="str">
        <x:v>Finished water</x:v>
      </x:c>
      <x:c r="C146" s="64" t="str">
        <x:v>Plant 5; finished water at drinking water treatment plant; representative sample date(s); SI Table 1.</x:v>
      </x:c>
      <x:c r="D146" s="64" t="str">
        <x:v>Occurrence of a New Generation of Disinfection Byproducts</x:v>
      </x:c>
      <x:c r="E146" s="64" t="str">
        <x:v>10.1021/es060353j</x:v>
      </x:c>
      <x:c r="F146" s="68" t="str">
        <x:v>O3 → Cl2</x:v>
      </x:c>
      <x:c r="G146" s="68" t="str">
        <x:v>O3 + Cl2</x:v>
      </x:c>
      <x:c r="H146" s="68" t="str">
        <x:v>No clearly excludable stage</x:v>
      </x:c>
      <x:c r="I146" s="68" t="str">
        <x:v>E060353J-P05</x:v>
      </x:c>
      <x:c r="J146" s="64" t="str">
        <x:v>O=[N+]([O-])CCl</x:v>
      </x:c>
      <x:c r="K146" s="64" t="str">
        <x:v>Halonitromethanes / nitroalkanes</x:v>
      </x:c>
      <x:c r="L146" s="65" t="n">
        <x:v>0.6</x:v>
      </x:c>
    </x:row>
    <x:row r="147">
      <x:c r="A147" s="37" t="n">
        <x:v>6</x:v>
      </x:c>
      <x:c r="B147" s="37" t="str">
        <x:v>Finished water</x:v>
      </x:c>
      <x:c r="C147" s="37" t="str">
        <x:v>Plant 6; finished water at drinking water treatment plant; representative sample date(s); SI Table 1.</x:v>
      </x:c>
      <x:c r="D147" s="37" t="str">
        <x:v>Occurrence of a New Generation of Disinfection Byproducts</x:v>
      </x:c>
      <x:c r="E147" s="37" t="str">
        <x:v>10.1021/es060353j</x:v>
      </x:c>
      <x:c r="F147" s="68" t="str">
        <x:v>Cl2 → NH2Cl</x:v>
      </x:c>
      <x:c r="G147" s="68" t="str">
        <x:v>ClO2 + Cl2 + NH2Cl</x:v>
      </x:c>
      <x:c r="H147" s="68" t="str">
        <x:v>ClO2 (predisinfection)</x:v>
      </x:c>
      <x:c r="I147" s="68" t="str">
        <x:v>E060353J-P06</x:v>
      </x:c>
      <x:c r="J147" s="37" t="str">
        <x:v>BrC(Br)Br</x:v>
      </x:c>
      <x:c r="K147" s="37" t="str">
        <x:v>THMs / haloalkanes</x:v>
      </x:c>
      <x:c r="L147" s="60" t="n">
        <x:v>0.4</x:v>
      </x:c>
    </x:row>
    <x:row r="148">
      <x:c r="A148" s="64" t="n">
        <x:v>6</x:v>
      </x:c>
      <x:c r="B148" s="64" t="str">
        <x:v>Finished water</x:v>
      </x:c>
      <x:c r="C148" s="64" t="str">
        <x:v>Plant 6; finished water at drinking water treatment plant; representative sample date(s); SI Table 1.</x:v>
      </x:c>
      <x:c r="D148" s="64" t="str">
        <x:v>Occurrence of a New Generation of Disinfection Byproducts</x:v>
      </x:c>
      <x:c r="E148" s="64" t="str">
        <x:v>10.1021/es060353j</x:v>
      </x:c>
      <x:c r="F148" s="68" t="str">
        <x:v>Cl2 → NH2Cl</x:v>
      </x:c>
      <x:c r="G148" s="68" t="str">
        <x:v>ClO2 + Cl2 + NH2Cl</x:v>
      </x:c>
      <x:c r="H148" s="68" t="str">
        <x:v>ClO2 (predisinfection)</x:v>
      </x:c>
      <x:c r="I148" s="68" t="str">
        <x:v>E060353J-P06</x:v>
      </x:c>
      <x:c r="J148" s="64" t="str">
        <x:v>CC(=O)C(Cl)(Cl)Cl</x:v>
      </x:c>
      <x:c r="K148" s="64" t="str">
        <x:v>Haloketones</x:v>
      </x:c>
      <x:c r="L148" s="65" t="n">
        <x:v>2</x:v>
      </x:c>
    </x:row>
    <x:row r="149">
      <x:c r="A149" s="37" t="n">
        <x:v>6</x:v>
      </x:c>
      <x:c r="B149" s="37" t="str">
        <x:v>Finished water</x:v>
      </x:c>
      <x:c r="C149" s="37" t="str">
        <x:v>Plant 6; finished water at drinking water treatment plant; representative sample date(s); SI Table 1.</x:v>
      </x:c>
      <x:c r="D149" s="37" t="str">
        <x:v>Occurrence of a New Generation of Disinfection Byproducts</x:v>
      </x:c>
      <x:c r="E149" s="37" t="str">
        <x:v>10.1021/es060353j</x:v>
      </x:c>
      <x:c r="F149" s="68" t="str">
        <x:v>Cl2 → NH2Cl</x:v>
      </x:c>
      <x:c r="G149" s="68" t="str">
        <x:v>ClO2 + Cl2 + NH2Cl</x:v>
      </x:c>
      <x:c r="H149" s="68" t="str">
        <x:v>ClO2 (predisinfection)</x:v>
      </x:c>
      <x:c r="I149" s="68" t="str">
        <x:v>E060353J-P06</x:v>
      </x:c>
      <x:c r="J149" s="37" t="str">
        <x:v>CC(=O)C(Cl)Cl</x:v>
      </x:c>
      <x:c r="K149" s="37" t="str">
        <x:v>Haloketones</x:v>
      </x:c>
      <x:c r="L149" s="60" t="n">
        <x:v>2</x:v>
      </x:c>
    </x:row>
    <x:row r="150">
      <x:c r="A150" s="64" t="n">
        <x:v>6</x:v>
      </x:c>
      <x:c r="B150" s="64" t="str">
        <x:v>Finished water</x:v>
      </x:c>
      <x:c r="C150" s="64" t="str">
        <x:v>Plant 6; finished water at drinking water treatment plant; representative sample date(s); SI Table 1.</x:v>
      </x:c>
      <x:c r="D150" s="64" t="str">
        <x:v>Occurrence of a New Generation of Disinfection Byproducts</x:v>
      </x:c>
      <x:c r="E150" s="64" t="str">
        <x:v>10.1021/es060353j</x:v>
      </x:c>
      <x:c r="F150" s="68" t="str">
        <x:v>Cl2 → NH2Cl</x:v>
      </x:c>
      <x:c r="G150" s="68" t="str">
        <x:v>ClO2 + Cl2 + NH2Cl</x:v>
      </x:c>
      <x:c r="H150" s="68" t="str">
        <x:v>ClO2 (predisinfection)</x:v>
      </x:c>
      <x:c r="I150" s="68" t="str">
        <x:v>E060353J-P06</x:v>
      </x:c>
      <x:c r="J150" s="64" t="str">
        <x:v>CCl</x:v>
      </x:c>
      <x:c r="K150" s="64" t="str">
        <x:v>THMs / haloalkanes</x:v>
      </x:c>
      <x:c r="L150" s="65" t="n">
        <x:v>0.2</x:v>
      </x:c>
    </x:row>
    <x:row r="151">
      <x:c r="A151" s="37" t="n">
        <x:v>6</x:v>
      </x:c>
      <x:c r="B151" s="37" t="str">
        <x:v>Finished water</x:v>
      </x:c>
      <x:c r="C151" s="37" t="str">
        <x:v>Plant 6; finished water at drinking water treatment plant; representative sample date(s); SI Table 1.</x:v>
      </x:c>
      <x:c r="D151" s="37" t="str">
        <x:v>Occurrence of a New Generation of Disinfection Byproducts</x:v>
      </x:c>
      <x:c r="E151" s="37" t="str">
        <x:v>10.1021/es060353j</x:v>
      </x:c>
      <x:c r="F151" s="68" t="str">
        <x:v>Cl2 → NH2Cl</x:v>
      </x:c>
      <x:c r="G151" s="68" t="str">
        <x:v>ClO2 + Cl2 + NH2Cl</x:v>
      </x:c>
      <x:c r="H151" s="68" t="str">
        <x:v>ClO2 (predisinfection)</x:v>
      </x:c>
      <x:c r="I151" s="68" t="str">
        <x:v>E060353J-P06</x:v>
      </x:c>
      <x:c r="J151" s="37" t="str">
        <x:v>ClC(Br)Br</x:v>
      </x:c>
      <x:c r="K151" s="37" t="str">
        <x:v>THMs / haloalkanes</x:v>
      </x:c>
      <x:c r="L151" s="60" t="n">
        <x:v>3</x:v>
      </x:c>
    </x:row>
    <x:row r="152">
      <x:c r="A152" s="64" t="n">
        <x:v>6</x:v>
      </x:c>
      <x:c r="B152" s="64" t="str">
        <x:v>Finished water</x:v>
      </x:c>
      <x:c r="C152" s="64" t="str">
        <x:v>Plant 6; finished water at drinking water treatment plant; representative sample date(s); SI Table 1.</x:v>
      </x:c>
      <x:c r="D152" s="64" t="str">
        <x:v>Occurrence of a New Generation of Disinfection Byproducts</x:v>
      </x:c>
      <x:c r="E152" s="64" t="str">
        <x:v>10.1021/es060353j</x:v>
      </x:c>
      <x:c r="F152" s="68" t="str">
        <x:v>Cl2 → NH2Cl</x:v>
      </x:c>
      <x:c r="G152" s="68" t="str">
        <x:v>ClO2 + Cl2 + NH2Cl</x:v>
      </x:c>
      <x:c r="H152" s="68" t="str">
        <x:v>ClO2 (predisinfection)</x:v>
      </x:c>
      <x:c r="I152" s="68" t="str">
        <x:v>E060353J-P06</x:v>
      </x:c>
      <x:c r="J152" s="64" t="str">
        <x:v>ClC(Cl)Br</x:v>
      </x:c>
      <x:c r="K152" s="64" t="str">
        <x:v>THMs / haloalkanes</x:v>
      </x:c>
      <x:c r="L152" s="65" t="n">
        <x:v>10</x:v>
      </x:c>
    </x:row>
    <x:row r="153">
      <x:c r="A153" s="37" t="n">
        <x:v>6</x:v>
      </x:c>
      <x:c r="B153" s="37" t="str">
        <x:v>Finished water</x:v>
      </x:c>
      <x:c r="C153" s="37" t="str">
        <x:v>Plant 6; finished water at drinking water treatment plant; representative sample date(s); SI Table 1.</x:v>
      </x:c>
      <x:c r="D153" s="37" t="str">
        <x:v>Occurrence of a New Generation of Disinfection Byproducts</x:v>
      </x:c>
      <x:c r="E153" s="37" t="str">
        <x:v>10.1021/es060353j</x:v>
      </x:c>
      <x:c r="F153" s="68" t="str">
        <x:v>Cl2 → NH2Cl</x:v>
      </x:c>
      <x:c r="G153" s="68" t="str">
        <x:v>ClO2 + Cl2 + NH2Cl</x:v>
      </x:c>
      <x:c r="H153" s="68" t="str">
        <x:v>ClO2 (predisinfection)</x:v>
      </x:c>
      <x:c r="I153" s="68" t="str">
        <x:v>E060353J-P06</x:v>
      </x:c>
      <x:c r="J153" s="37" t="str">
        <x:v>ClC(Cl)Cl</x:v>
      </x:c>
      <x:c r="K153" s="37" t="str">
        <x:v>THMs / haloalkanes</x:v>
      </x:c>
      <x:c r="L153" s="60" t="n">
        <x:v>13</x:v>
      </x:c>
    </x:row>
    <x:row r="154">
      <x:c r="A154" s="64" t="n">
        <x:v>6</x:v>
      </x:c>
      <x:c r="B154" s="64" t="str">
        <x:v>Finished water</x:v>
      </x:c>
      <x:c r="C154" s="64" t="str">
        <x:v>Plant 6; finished water at drinking water treatment plant; representative sample date(s); SI Table 1.</x:v>
      </x:c>
      <x:c r="D154" s="64" t="str">
        <x:v>Occurrence of a New Generation of Disinfection Byproducts</x:v>
      </x:c>
      <x:c r="E154" s="64" t="str">
        <x:v>10.1021/es060353j</x:v>
      </x:c>
      <x:c r="F154" s="68" t="str">
        <x:v>Cl2 → NH2Cl</x:v>
      </x:c>
      <x:c r="G154" s="68" t="str">
        <x:v>ClO2 + Cl2 + NH2Cl</x:v>
      </x:c>
      <x:c r="H154" s="68" t="str">
        <x:v>ClO2 (predisinfection)</x:v>
      </x:c>
      <x:c r="I154" s="68" t="str">
        <x:v>E060353J-P06</x:v>
      </x:c>
      <x:c r="J154" s="64" t="str">
        <x:v>ClC(Cl)I</x:v>
      </x:c>
      <x:c r="K154" s="64" t="str">
        <x:v>THMs / haloalkanes</x:v>
      </x:c>
      <x:c r="L154" s="65" t="n">
        <x:v>1</x:v>
      </x:c>
    </x:row>
    <x:row r="155">
      <x:c r="A155" s="37" t="n">
        <x:v>6</x:v>
      </x:c>
      <x:c r="B155" s="37" t="str">
        <x:v>Finished water</x:v>
      </x:c>
      <x:c r="C155" s="37" t="str">
        <x:v>Plant 6; finished water at drinking water treatment plant; representative sample date(s); SI Table 1.</x:v>
      </x:c>
      <x:c r="D155" s="37" t="str">
        <x:v>Occurrence of a New Generation of Disinfection Byproducts</x:v>
      </x:c>
      <x:c r="E155" s="37" t="str">
        <x:v>10.1021/es060353j</x:v>
      </x:c>
      <x:c r="F155" s="68" t="str">
        <x:v>Cl2 → NH2Cl</x:v>
      </x:c>
      <x:c r="G155" s="68" t="str">
        <x:v>ClO2 + Cl2 + NH2Cl</x:v>
      </x:c>
      <x:c r="H155" s="68" t="str">
        <x:v>ClO2 (predisinfection)</x:v>
      </x:c>
      <x:c r="I155" s="68" t="str">
        <x:v>E060353J-P06</x:v>
      </x:c>
      <x:c r="J155" s="37" t="str">
        <x:v>N#CC(Br)Br</x:v>
      </x:c>
      <x:c r="K155" s="37" t="str">
        <x:v>Haloacetonitriles / cyanogen halides</x:v>
      </x:c>
      <x:c r="L155" s="60" t="n">
        <x:v>0.1</x:v>
      </x:c>
    </x:row>
    <x:row r="156">
      <x:c r="A156" s="64" t="n">
        <x:v>6</x:v>
      </x:c>
      <x:c r="B156" s="64" t="str">
        <x:v>Finished water</x:v>
      </x:c>
      <x:c r="C156" s="64" t="str">
        <x:v>Plant 6; finished water at drinking water treatment plant; representative sample date(s); SI Table 1.</x:v>
      </x:c>
      <x:c r="D156" s="64" t="str">
        <x:v>Occurrence of a New Generation of Disinfection Byproducts</x:v>
      </x:c>
      <x:c r="E156" s="64" t="str">
        <x:v>10.1021/es060353j</x:v>
      </x:c>
      <x:c r="F156" s="68" t="str">
        <x:v>Cl2 → NH2Cl</x:v>
      </x:c>
      <x:c r="G156" s="68" t="str">
        <x:v>ClO2 + Cl2 + NH2Cl</x:v>
      </x:c>
      <x:c r="H156" s="68" t="str">
        <x:v>ClO2 (predisinfection)</x:v>
      </x:c>
      <x:c r="I156" s="68" t="str">
        <x:v>E060353J-P06</x:v>
      </x:c>
      <x:c r="J156" s="64" t="str">
        <x:v>N#CC(Cl)Br</x:v>
      </x:c>
      <x:c r="K156" s="64" t="str">
        <x:v>Haloacetonitriles / cyanogen halides</x:v>
      </x:c>
      <x:c r="L156" s="65" t="n">
        <x:v>0.6</x:v>
      </x:c>
    </x:row>
    <x:row r="157">
      <x:c r="A157" s="37" t="n">
        <x:v>6</x:v>
      </x:c>
      <x:c r="B157" s="37" t="str">
        <x:v>Finished water</x:v>
      </x:c>
      <x:c r="C157" s="37" t="str">
        <x:v>Plant 6; finished water at drinking water treatment plant; representative sample date(s); SI Table 1.</x:v>
      </x:c>
      <x:c r="D157" s="37" t="str">
        <x:v>Occurrence of a New Generation of Disinfection Byproducts</x:v>
      </x:c>
      <x:c r="E157" s="37" t="str">
        <x:v>10.1021/es060353j</x:v>
      </x:c>
      <x:c r="F157" s="68" t="str">
        <x:v>Cl2 → NH2Cl</x:v>
      </x:c>
      <x:c r="G157" s="68" t="str">
        <x:v>ClO2 + Cl2 + NH2Cl</x:v>
      </x:c>
      <x:c r="H157" s="68" t="str">
        <x:v>ClO2 (predisinfection)</x:v>
      </x:c>
      <x:c r="I157" s="68" t="str">
        <x:v>E060353J-P06</x:v>
      </x:c>
      <x:c r="J157" s="37" t="str">
        <x:v>N#CC(Cl)Cl</x:v>
      </x:c>
      <x:c r="K157" s="37" t="str">
        <x:v>Haloacetonitriles / cyanogen halides</x:v>
      </x:c>
      <x:c r="L157" s="60" t="n">
        <x:v>1</x:v>
      </x:c>
    </x:row>
    <x:row r="158">
      <x:c r="A158" s="64" t="n">
        <x:v>6</x:v>
      </x:c>
      <x:c r="B158" s="64" t="str">
        <x:v>Finished water</x:v>
      </x:c>
      <x:c r="C158" s="64" t="str">
        <x:v>Plant 6; finished water at drinking water treatment plant; representative sample date(s); SI Table 1.</x:v>
      </x:c>
      <x:c r="D158" s="64" t="str">
        <x:v>Occurrence of a New Generation of Disinfection Byproducts</x:v>
      </x:c>
      <x:c r="E158" s="64" t="str">
        <x:v>10.1021/es060353j</x:v>
      </x:c>
      <x:c r="F158" s="68" t="str">
        <x:v>Cl2 → NH2Cl</x:v>
      </x:c>
      <x:c r="G158" s="68" t="str">
        <x:v>ClO2 + Cl2 + NH2Cl</x:v>
      </x:c>
      <x:c r="H158" s="68" t="str">
        <x:v>ClO2 (predisinfection)</x:v>
      </x:c>
      <x:c r="I158" s="68" t="str">
        <x:v>E060353J-P06</x:v>
      </x:c>
      <x:c r="J158" s="64" t="str">
        <x:v>N#CCCl</x:v>
      </x:c>
      <x:c r="K158" s="64" t="str">
        <x:v>Haloacetonitriles / cyanogen halides</x:v>
      </x:c>
      <x:c r="L158" s="65" t="n">
        <x:v>0.1</x:v>
      </x:c>
    </x:row>
    <x:row r="159">
      <x:c r="A159" s="37" t="n">
        <x:v>6</x:v>
      </x:c>
      <x:c r="B159" s="37" t="str">
        <x:v>Finished water</x:v>
      </x:c>
      <x:c r="C159" s="37" t="str">
        <x:v>Plant 6; finished water at drinking water treatment plant; representative sample date(s); SI Table 1.</x:v>
      </x:c>
      <x:c r="D159" s="37" t="str">
        <x:v>Occurrence of a New Generation of Disinfection Byproducts</x:v>
      </x:c>
      <x:c r="E159" s="37" t="str">
        <x:v>10.1021/es060353j</x:v>
      </x:c>
      <x:c r="F159" s="68" t="str">
        <x:v>Cl2 → NH2Cl</x:v>
      </x:c>
      <x:c r="G159" s="68" t="str">
        <x:v>ClO2 + Cl2 + NH2Cl</x:v>
      </x:c>
      <x:c r="H159" s="68" t="str">
        <x:v>ClO2 (predisinfection)</x:v>
      </x:c>
      <x:c r="I159" s="68" t="str">
        <x:v>E060353J-P06</x:v>
      </x:c>
      <x:c r="J159" s="37" t="str">
        <x:v>O=C(O)C(Br)Br</x:v>
      </x:c>
      <x:c r="K159" s="37" t="str">
        <x:v>Halocarboxylic acids / organic acids</x:v>
      </x:c>
      <x:c r="L159" s="60" t="n">
        <x:v>1.2</x:v>
      </x:c>
    </x:row>
    <x:row r="160">
      <x:c r="A160" s="64" t="n">
        <x:v>6</x:v>
      </x:c>
      <x:c r="B160" s="64" t="str">
        <x:v>Finished water</x:v>
      </x:c>
      <x:c r="C160" s="64" t="str">
        <x:v>Plant 6; finished water at drinking water treatment plant; representative sample date(s); SI Table 1.</x:v>
      </x:c>
      <x:c r="D160" s="64" t="str">
        <x:v>Occurrence of a New Generation of Disinfection Byproducts</x:v>
      </x:c>
      <x:c r="E160" s="64" t="str">
        <x:v>10.1021/es060353j</x:v>
      </x:c>
      <x:c r="F160" s="68" t="str">
        <x:v>Cl2 → NH2Cl</x:v>
      </x:c>
      <x:c r="G160" s="68" t="str">
        <x:v>ClO2 + Cl2 + NH2Cl</x:v>
      </x:c>
      <x:c r="H160" s="68" t="str">
        <x:v>ClO2 (predisinfection)</x:v>
      </x:c>
      <x:c r="I160" s="68" t="str">
        <x:v>E060353J-P06</x:v>
      </x:c>
      <x:c r="J160" s="64" t="str">
        <x:v>O=C(O)C(Cl)(Br)Br</x:v>
      </x:c>
      <x:c r="K160" s="64" t="str">
        <x:v>Halocarboxylic acids / organic acids</x:v>
      </x:c>
      <x:c r="L160" s="65" t="n">
        <x:v>3.5</x:v>
      </x:c>
    </x:row>
    <x:row r="161">
      <x:c r="A161" s="37" t="n">
        <x:v>6</x:v>
      </x:c>
      <x:c r="B161" s="37" t="str">
        <x:v>Finished water</x:v>
      </x:c>
      <x:c r="C161" s="37" t="str">
        <x:v>Plant 6; finished water at drinking water treatment plant; representative sample date(s); SI Table 1.</x:v>
      </x:c>
      <x:c r="D161" s="37" t="str">
        <x:v>Occurrence of a New Generation of Disinfection Byproducts</x:v>
      </x:c>
      <x:c r="E161" s="37" t="str">
        <x:v>10.1021/es060353j</x:v>
      </x:c>
      <x:c r="F161" s="68" t="str">
        <x:v>Cl2 → NH2Cl</x:v>
      </x:c>
      <x:c r="G161" s="68" t="str">
        <x:v>ClO2 + Cl2 + NH2Cl</x:v>
      </x:c>
      <x:c r="H161" s="68" t="str">
        <x:v>ClO2 (predisinfection)</x:v>
      </x:c>
      <x:c r="I161" s="68" t="str">
        <x:v>E060353J-P06</x:v>
      </x:c>
      <x:c r="J161" s="37" t="str">
        <x:v>O=C(O)C(Cl)(Cl)Br</x:v>
      </x:c>
      <x:c r="K161" s="37" t="str">
        <x:v>Halocarboxylic acids / organic acids</x:v>
      </x:c>
      <x:c r="L161" s="60" t="n">
        <x:v>4</x:v>
      </x:c>
    </x:row>
    <x:row r="162">
      <x:c r="A162" s="64" t="n">
        <x:v>6</x:v>
      </x:c>
      <x:c r="B162" s="64" t="str">
        <x:v>Finished water</x:v>
      </x:c>
      <x:c r="C162" s="64" t="str">
        <x:v>Plant 6; finished water at drinking water treatment plant; representative sample date(s); SI Table 1.</x:v>
      </x:c>
      <x:c r="D162" s="64" t="str">
        <x:v>Occurrence of a New Generation of Disinfection Byproducts</x:v>
      </x:c>
      <x:c r="E162" s="64" t="str">
        <x:v>10.1021/es060353j</x:v>
      </x:c>
      <x:c r="F162" s="68" t="str">
        <x:v>Cl2 → NH2Cl</x:v>
      </x:c>
      <x:c r="G162" s="68" t="str">
        <x:v>ClO2 + Cl2 + NH2Cl</x:v>
      </x:c>
      <x:c r="H162" s="68" t="str">
        <x:v>ClO2 (predisinfection)</x:v>
      </x:c>
      <x:c r="I162" s="68" t="str">
        <x:v>E060353J-P06</x:v>
      </x:c>
      <x:c r="J162" s="64" t="str">
        <x:v>O=C(O)C(Cl)(Cl)Cl</x:v>
      </x:c>
      <x:c r="K162" s="64" t="str">
        <x:v>Halocarboxylic acids / organic acids</x:v>
      </x:c>
      <x:c r="L162" s="65" t="n">
        <x:v>6.7</x:v>
      </x:c>
    </x:row>
    <x:row r="163">
      <x:c r="A163" s="37" t="n">
        <x:v>6</x:v>
      </x:c>
      <x:c r="B163" s="37" t="str">
        <x:v>Finished water</x:v>
      </x:c>
      <x:c r="C163" s="37" t="str">
        <x:v>Plant 6; finished water at drinking water treatment plant; representative sample date(s); SI Table 1.</x:v>
      </x:c>
      <x:c r="D163" s="37" t="str">
        <x:v>Occurrence of a New Generation of Disinfection Byproducts</x:v>
      </x:c>
      <x:c r="E163" s="37" t="str">
        <x:v>10.1021/es060353j</x:v>
      </x:c>
      <x:c r="F163" s="68" t="str">
        <x:v>Cl2 → NH2Cl</x:v>
      </x:c>
      <x:c r="G163" s="68" t="str">
        <x:v>ClO2 + Cl2 + NH2Cl</x:v>
      </x:c>
      <x:c r="H163" s="68" t="str">
        <x:v>ClO2 (predisinfection)</x:v>
      </x:c>
      <x:c r="I163" s="68" t="str">
        <x:v>E060353J-P06</x:v>
      </x:c>
      <x:c r="J163" s="37" t="str">
        <x:v>O=C(O)C(Cl)Br</x:v>
      </x:c>
      <x:c r="K163" s="37" t="str">
        <x:v>Halocarboxylic acids / organic acids</x:v>
      </x:c>
      <x:c r="L163" s="60" t="n">
        <x:v>8.3</x:v>
      </x:c>
    </x:row>
    <x:row r="164">
      <x:c r="A164" s="64" t="n">
        <x:v>6</x:v>
      </x:c>
      <x:c r="B164" s="64" t="str">
        <x:v>Finished water</x:v>
      </x:c>
      <x:c r="C164" s="64" t="str">
        <x:v>Plant 6; finished water at drinking water treatment plant; representative sample date(s); SI Table 1.</x:v>
      </x:c>
      <x:c r="D164" s="64" t="str">
        <x:v>Occurrence of a New Generation of Disinfection Byproducts</x:v>
      </x:c>
      <x:c r="E164" s="64" t="str">
        <x:v>10.1021/es060353j</x:v>
      </x:c>
      <x:c r="F164" s="68" t="str">
        <x:v>Cl2 → NH2Cl</x:v>
      </x:c>
      <x:c r="G164" s="68" t="str">
        <x:v>ClO2 + Cl2 + NH2Cl</x:v>
      </x:c>
      <x:c r="H164" s="68" t="str">
        <x:v>ClO2 (predisinfection)</x:v>
      </x:c>
      <x:c r="I164" s="68" t="str">
        <x:v>E060353J-P06</x:v>
      </x:c>
      <x:c r="J164" s="64" t="str">
        <x:v>O=C(O)C(Cl)Cl</x:v>
      </x:c>
      <x:c r="K164" s="64" t="str">
        <x:v>Halocarboxylic acids / organic acids</x:v>
      </x:c>
      <x:c r="L164" s="65" t="n">
        <x:v>22</x:v>
      </x:c>
    </x:row>
    <x:row r="165">
      <x:c r="A165" s="37" t="n">
        <x:v>6</x:v>
      </x:c>
      <x:c r="B165" s="37" t="str">
        <x:v>Finished water</x:v>
      </x:c>
      <x:c r="C165" s="37" t="str">
        <x:v>Plant 6; finished water at drinking water treatment plant; representative sample date(s); SI Table 1.</x:v>
      </x:c>
      <x:c r="D165" s="37" t="str">
        <x:v>Occurrence of a New Generation of Disinfection Byproducts</x:v>
      </x:c>
      <x:c r="E165" s="37" t="str">
        <x:v>10.1021/es060353j</x:v>
      </x:c>
      <x:c r="F165" s="68" t="str">
        <x:v>Cl2 → NH2Cl</x:v>
      </x:c>
      <x:c r="G165" s="68" t="str">
        <x:v>ClO2 + Cl2 + NH2Cl</x:v>
      </x:c>
      <x:c r="H165" s="68" t="str">
        <x:v>ClO2 (predisinfection)</x:v>
      </x:c>
      <x:c r="I165" s="68" t="str">
        <x:v>E060353J-P06</x:v>
      </x:c>
      <x:c r="J165" s="37" t="str">
        <x:v>O=C(O)CCl</x:v>
      </x:c>
      <x:c r="K165" s="37" t="str">
        <x:v>Halocarboxylic acids / organic acids</x:v>
      </x:c>
      <x:c r="L165" s="60" t="n">
        <x:v>2.5</x:v>
      </x:c>
    </x:row>
    <x:row r="166">
      <x:c r="A166" s="64" t="n">
        <x:v>6</x:v>
      </x:c>
      <x:c r="B166" s="64" t="str">
        <x:v>Finished water</x:v>
      </x:c>
      <x:c r="C166" s="64" t="str">
        <x:v>Plant 6; finished water at drinking water treatment plant; representative sample date(s); SI Table 1.</x:v>
      </x:c>
      <x:c r="D166" s="64" t="str">
        <x:v>Occurrence of a New Generation of Disinfection Byproducts</x:v>
      </x:c>
      <x:c r="E166" s="64" t="str">
        <x:v>10.1021/es060353j</x:v>
      </x:c>
      <x:c r="F166" s="68" t="str">
        <x:v>Cl2 → NH2Cl</x:v>
      </x:c>
      <x:c r="G166" s="68" t="str">
        <x:v>ClO2 + Cl2 + NH2Cl</x:v>
      </x:c>
      <x:c r="H166" s="68" t="str">
        <x:v>ClO2 (predisinfection)</x:v>
      </x:c>
      <x:c r="I166" s="68" t="str">
        <x:v>E060353J-P06</x:v>
      </x:c>
      <x:c r="J166" s="64" t="str">
        <x:v>O=C/C(=C(\Cl)C(=O)O)C(Cl)Cl</x:v>
      </x:c>
      <x:c r="K166" s="64" t="str">
        <x:v>Halofuranones / MX-like DBPs</x:v>
      </x:c>
      <x:c r="L166" s="65" t="n">
        <x:v>0.23</x:v>
      </x:c>
    </x:row>
    <x:row r="167">
      <x:c r="A167" s="37" t="n">
        <x:v>6</x:v>
      </x:c>
      <x:c r="B167" s="37" t="str">
        <x:v>Finished water</x:v>
      </x:c>
      <x:c r="C167" s="37" t="str">
        <x:v>Plant 6; finished water at drinking water treatment plant; representative sample date(s); SI Table 1.</x:v>
      </x:c>
      <x:c r="D167" s="37" t="str">
        <x:v>Occurrence of a New Generation of Disinfection Byproducts</x:v>
      </x:c>
      <x:c r="E167" s="37" t="str">
        <x:v>10.1021/es060353j</x:v>
      </x:c>
      <x:c r="F167" s="68" t="str">
        <x:v>Cl2 → NH2Cl</x:v>
      </x:c>
      <x:c r="G167" s="68" t="str">
        <x:v>ClO2 + Cl2 + NH2Cl</x:v>
      </x:c>
      <x:c r="H167" s="68" t="str">
        <x:v>ClO2 (predisinfection)</x:v>
      </x:c>
      <x:c r="I167" s="68" t="str">
        <x:v>E060353J-P06</x:v>
      </x:c>
      <x:c r="J167" s="37" t="str">
        <x:v>O=C1OC(O)CC(C(Cl)Cl)C1Cl</x:v>
      </x:c>
      <x:c r="K167" s="37" t="str">
        <x:v>Halofuranones / MX-like DBPs</x:v>
      </x:c>
      <x:c r="L167" s="60" t="n">
        <x:v>0.58</x:v>
      </x:c>
    </x:row>
    <x:row r="168">
      <x:c r="A168" s="64" t="n">
        <x:v>6</x:v>
      </x:c>
      <x:c r="B168" s="64" t="str">
        <x:v>Finished water</x:v>
      </x:c>
      <x:c r="C168" s="64" t="str">
        <x:v>Plant 6; finished water at drinking water treatment plant; representative sample date(s); SI Table 1.</x:v>
      </x:c>
      <x:c r="D168" s="64" t="str">
        <x:v>Occurrence of a New Generation of Disinfection Byproducts</x:v>
      </x:c>
      <x:c r="E168" s="64" t="str">
        <x:v>10.1021/es060353j</x:v>
      </x:c>
      <x:c r="F168" s="68" t="str">
        <x:v>Cl2 → NH2Cl</x:v>
      </x:c>
      <x:c r="G168" s="68" t="str">
        <x:v>ClO2 + Cl2 + NH2Cl</x:v>
      </x:c>
      <x:c r="H168" s="68" t="str">
        <x:v>ClO2 (predisinfection)</x:v>
      </x:c>
      <x:c r="I168" s="68" t="str">
        <x:v>E060353J-P06</x:v>
      </x:c>
      <x:c r="J168" s="64" t="str">
        <x:v>O=CC(Cl)(Cl)Cl</x:v>
      </x:c>
      <x:c r="K168" s="64" t="str">
        <x:v>Haloaldehydes</x:v>
      </x:c>
      <x:c r="L168" s="65" t="n">
        <x:v>2</x:v>
      </x:c>
    </x:row>
    <x:row r="169">
      <x:c r="A169" s="37" t="n">
        <x:v>6</x:v>
      </x:c>
      <x:c r="B169" s="37" t="str">
        <x:v>Finished water</x:v>
      </x:c>
      <x:c r="C169" s="37" t="str">
        <x:v>Plant 6; finished water at drinking water treatment plant; representative sample date(s); SI Table 1.</x:v>
      </x:c>
      <x:c r="D169" s="37" t="str">
        <x:v>Occurrence of a New Generation of Disinfection Byproducts</x:v>
      </x:c>
      <x:c r="E169" s="37" t="str">
        <x:v>10.1021/es060353j</x:v>
      </x:c>
      <x:c r="F169" s="68" t="str">
        <x:v>Cl2 → NH2Cl</x:v>
      </x:c>
      <x:c r="G169" s="68" t="str">
        <x:v>ClO2 + Cl2 + NH2Cl</x:v>
      </x:c>
      <x:c r="H169" s="68" t="str">
        <x:v>ClO2 (predisinfection)</x:v>
      </x:c>
      <x:c r="I169" s="68" t="str">
        <x:v>E060353J-P06</x:v>
      </x:c>
      <x:c r="J169" s="37" t="str">
        <x:v>O=CC(Cl)Cl</x:v>
      </x:c>
      <x:c r="K169" s="37" t="str">
        <x:v>Haloaldehydes</x:v>
      </x:c>
      <x:c r="L169" s="60" t="n">
        <x:v>2</x:v>
      </x:c>
    </x:row>
    <x:row r="170">
      <x:c r="A170" s="64" t="n">
        <x:v>6</x:v>
      </x:c>
      <x:c r="B170" s="64" t="str">
        <x:v>Finished water</x:v>
      </x:c>
      <x:c r="C170" s="64" t="str">
        <x:v>Plant 6; finished water at drinking water treatment plant; representative sample date(s); SI Table 1.</x:v>
      </x:c>
      <x:c r="D170" s="64" t="str">
        <x:v>Occurrence of a New Generation of Disinfection Byproducts</x:v>
      </x:c>
      <x:c r="E170" s="64" t="str">
        <x:v>10.1021/es060353j</x:v>
      </x:c>
      <x:c r="F170" s="68" t="str">
        <x:v>Cl2 → NH2Cl</x:v>
      </x:c>
      <x:c r="G170" s="68" t="str">
        <x:v>ClO2 + Cl2 + NH2Cl</x:v>
      </x:c>
      <x:c r="H170" s="68" t="str">
        <x:v>ClO2 (predisinfection)</x:v>
      </x:c>
      <x:c r="I170" s="68" t="str">
        <x:v>E060353J-P06</x:v>
      </x:c>
      <x:c r="J170" s="64" t="str">
        <x:v>O=[N+]([O-])C(Cl)(Cl)Cl</x:v>
      </x:c>
      <x:c r="K170" s="64" t="str">
        <x:v>Halonitromethanes / nitroalkanes</x:v>
      </x:c>
      <x:c r="L170" s="65" t="n">
        <x:v>0.8</x:v>
      </x:c>
    </x:row>
    <x:row r="171">
      <x:c r="A171" s="37" t="n">
        <x:v>6</x:v>
      </x:c>
      <x:c r="B171" s="37" t="str">
        <x:v>Finished water</x:v>
      </x:c>
      <x:c r="C171" s="37" t="str">
        <x:v>Plant 6; finished water at drinking water treatment plant; representative sample date(s); SI Table 1.</x:v>
      </x:c>
      <x:c r="D171" s="37" t="str">
        <x:v>Occurrence of a New Generation of Disinfection Byproducts</x:v>
      </x:c>
      <x:c r="E171" s="37" t="str">
        <x:v>10.1021/es060353j</x:v>
      </x:c>
      <x:c r="F171" s="68" t="str">
        <x:v>Cl2 → NH2Cl</x:v>
      </x:c>
      <x:c r="G171" s="68" t="str">
        <x:v>ClO2 + Cl2 + NH2Cl</x:v>
      </x:c>
      <x:c r="H171" s="68" t="str">
        <x:v>ClO2 (predisinfection)</x:v>
      </x:c>
      <x:c r="I171" s="68" t="str">
        <x:v>E060353J-P06</x:v>
      </x:c>
      <x:c r="J171" s="37" t="str">
        <x:v>O=[N+]([O-])C(Cl)Cl</x:v>
      </x:c>
      <x:c r="K171" s="37" t="str">
        <x:v>Halonitromethanes / nitroalkanes</x:v>
      </x:c>
      <x:c r="L171" s="60" t="n">
        <x:v>0.1</x:v>
      </x:c>
    </x:row>
    <x:row r="172">
      <x:c r="A172" s="64" t="n">
        <x:v>6</x:v>
      </x:c>
      <x:c r="B172" s="64" t="str">
        <x:v>Finished water</x:v>
      </x:c>
      <x:c r="C172" s="64" t="str">
        <x:v>Plant 6; finished water at drinking water treatment plant; representative sample date(s); SI Table 1.</x:v>
      </x:c>
      <x:c r="D172" s="64" t="str">
        <x:v>Occurrence of a New Generation of Disinfection Byproducts</x:v>
      </x:c>
      <x:c r="E172" s="64" t="str">
        <x:v>10.1021/es060353j</x:v>
      </x:c>
      <x:c r="F172" s="68" t="str">
        <x:v>Cl2 → NH2Cl</x:v>
      </x:c>
      <x:c r="G172" s="68" t="str">
        <x:v>ClO2 + Cl2 + NH2Cl</x:v>
      </x:c>
      <x:c r="H172" s="68" t="str">
        <x:v>ClO2 (predisinfection)</x:v>
      </x:c>
      <x:c r="I172" s="68" t="str">
        <x:v>E060353J-P06</x:v>
      </x:c>
      <x:c r="J172" s="64" t="str">
        <x:v>O=[N+]([O-])CCl</x:v>
      </x:c>
      <x:c r="K172" s="64" t="str">
        <x:v>Halonitromethanes / nitroalkanes</x:v>
      </x:c>
      <x:c r="L172" s="65" t="n">
        <x:v>0.8</x:v>
      </x:c>
    </x:row>
    <x:row r="173">
      <x:c r="A173" s="37" t="n">
        <x:v>7</x:v>
      </x:c>
      <x:c r="B173" s="37" t="str">
        <x:v>Finished water</x:v>
      </x:c>
      <x:c r="C173" s="37" t="str">
        <x:v>Plant 7; finished water at drinking water treatment plant; representative sample date(s); SI Table 1.</x:v>
      </x:c>
      <x:c r="D173" s="37" t="str">
        <x:v>Occurrence of a New Generation of Disinfection Byproducts</x:v>
      </x:c>
      <x:c r="E173" s="37" t="str">
        <x:v>10.1021/es060353j</x:v>
      </x:c>
      <x:c r="F173" s="68" t="str">
        <x:v>NH2Cl + O3</x:v>
      </x:c>
      <x:c r="G173" s="68" t="str">
        <x:v>NH2Cl + O3</x:v>
      </x:c>
      <x:c r="H173" s="68" t="str">
        <x:v>No clearly excludable stage</x:v>
      </x:c>
      <x:c r="I173" s="68" t="str">
        <x:v>E060353J-P07</x:v>
      </x:c>
      <x:c r="J173" s="37" t="str">
        <x:v>CC(=O)C(C)=O</x:v>
      </x:c>
      <x:c r="K173" s="37" t="str">
        <x:v>Carbonyl DBPs / diketones</x:v>
      </x:c>
      <x:c r="L173" s="60" t="n">
        <x:v>2.8</x:v>
      </x:c>
    </x:row>
    <x:row r="174">
      <x:c r="A174" s="64" t="n">
        <x:v>7</x:v>
      </x:c>
      <x:c r="B174" s="64" t="str">
        <x:v>Finished water</x:v>
      </x:c>
      <x:c r="C174" s="64" t="str">
        <x:v>Plant 7; finished water at drinking water treatment plant; representative sample date(s); SI Table 1.</x:v>
      </x:c>
      <x:c r="D174" s="64" t="str">
        <x:v>Occurrence of a New Generation of Disinfection Byproducts</x:v>
      </x:c>
      <x:c r="E174" s="64" t="str">
        <x:v>10.1021/es060353j</x:v>
      </x:c>
      <x:c r="F174" s="68" t="str">
        <x:v>NH2Cl + O3</x:v>
      </x:c>
      <x:c r="G174" s="68" t="str">
        <x:v>NH2Cl + O3</x:v>
      </x:c>
      <x:c r="H174" s="68" t="str">
        <x:v>No clearly excludable stage</x:v>
      </x:c>
      <x:c r="I174" s="68" t="str">
        <x:v>E060353J-P07</x:v>
      </x:c>
      <x:c r="J174" s="64" t="str">
        <x:v>CC(=O)C(Cl)Cl</x:v>
      </x:c>
      <x:c r="K174" s="64" t="str">
        <x:v>Haloketones</x:v>
      </x:c>
      <x:c r="L174" s="65" t="n">
        <x:v>2</x:v>
      </x:c>
    </x:row>
    <x:row r="175">
      <x:c r="A175" s="37" t="n">
        <x:v>7</x:v>
      </x:c>
      <x:c r="B175" s="37" t="str">
        <x:v>Finished water</x:v>
      </x:c>
      <x:c r="C175" s="37" t="str">
        <x:v>Plant 7; finished water at drinking water treatment plant; representative sample date(s); SI Table 1.</x:v>
      </x:c>
      <x:c r="D175" s="37" t="str">
        <x:v>Occurrence of a New Generation of Disinfection Byproducts</x:v>
      </x:c>
      <x:c r="E175" s="37" t="str">
        <x:v>10.1021/es060353j</x:v>
      </x:c>
      <x:c r="F175" s="68" t="str">
        <x:v>NH2Cl + O3</x:v>
      </x:c>
      <x:c r="G175" s="68" t="str">
        <x:v>NH2Cl + O3</x:v>
      </x:c>
      <x:c r="H175" s="68" t="str">
        <x:v>No clearly excludable stage</x:v>
      </x:c>
      <x:c r="I175" s="68" t="str">
        <x:v>E060353J-P07</x:v>
      </x:c>
      <x:c r="J175" s="37" t="str">
        <x:v>CC(=O)CCl</x:v>
      </x:c>
      <x:c r="K175" s="37" t="str">
        <x:v>Haloketones</x:v>
      </x:c>
      <x:c r="L175" s="60" t="n">
        <x:v>2</x:v>
      </x:c>
    </x:row>
    <x:row r="176">
      <x:c r="A176" s="64" t="n">
        <x:v>7</x:v>
      </x:c>
      <x:c r="B176" s="64" t="str">
        <x:v>Finished water</x:v>
      </x:c>
      <x:c r="C176" s="64" t="str">
        <x:v>Plant 7; finished water at drinking water treatment plant; representative sample date(s); SI Table 1.</x:v>
      </x:c>
      <x:c r="D176" s="64" t="str">
        <x:v>Occurrence of a New Generation of Disinfection Byproducts</x:v>
      </x:c>
      <x:c r="E176" s="64" t="str">
        <x:v>10.1021/es060353j</x:v>
      </x:c>
      <x:c r="F176" s="68" t="str">
        <x:v>NH2Cl + O3</x:v>
      </x:c>
      <x:c r="G176" s="68" t="str">
        <x:v>NH2Cl + O3</x:v>
      </x:c>
      <x:c r="H176" s="68" t="str">
        <x:v>No clearly excludable stage</x:v>
      </x:c>
      <x:c r="I176" s="68" t="str">
        <x:v>E060353J-P07</x:v>
      </x:c>
      <x:c r="J176" s="64" t="str">
        <x:v>CC(=O)OC(Cl)Br</x:v>
      </x:c>
      <x:c r="K176" s="64" t="str">
        <x:v>Haloaldehydes</x:v>
      </x:c>
      <x:c r="L176" s="65" t="n">
        <x:v>0.5</x:v>
      </x:c>
    </x:row>
    <x:row r="177">
      <x:c r="A177" s="37" t="n">
        <x:v>7</x:v>
      </x:c>
      <x:c r="B177" s="37" t="str">
        <x:v>Finished water</x:v>
      </x:c>
      <x:c r="C177" s="37" t="str">
        <x:v>Plant 7; finished water at drinking water treatment plant; representative sample date(s); SI Table 1.</x:v>
      </x:c>
      <x:c r="D177" s="37" t="str">
        <x:v>Occurrence of a New Generation of Disinfection Byproducts</x:v>
      </x:c>
      <x:c r="E177" s="37" t="str">
        <x:v>10.1021/es060353j</x:v>
      </x:c>
      <x:c r="F177" s="68" t="str">
        <x:v>NH2Cl + O3</x:v>
      </x:c>
      <x:c r="G177" s="68" t="str">
        <x:v>NH2Cl + O3</x:v>
      </x:c>
      <x:c r="H177" s="68" t="str">
        <x:v>No clearly excludable stage</x:v>
      </x:c>
      <x:c r="I177" s="68" t="str">
        <x:v>E060353J-P07</x:v>
      </x:c>
      <x:c r="J177" s="37" t="str">
        <x:v>ClC(Br)Br</x:v>
      </x:c>
      <x:c r="K177" s="37" t="str">
        <x:v>THMs / haloalkanes</x:v>
      </x:c>
      <x:c r="L177" s="60" t="n">
        <x:v>0.1</x:v>
      </x:c>
    </x:row>
    <x:row r="178">
      <x:c r="A178" s="64" t="n">
        <x:v>7</x:v>
      </x:c>
      <x:c r="B178" s="64" t="str">
        <x:v>Finished water</x:v>
      </x:c>
      <x:c r="C178" s="64" t="str">
        <x:v>Plant 7; finished water at drinking water treatment plant; representative sample date(s); SI Table 1.</x:v>
      </x:c>
      <x:c r="D178" s="64" t="str">
        <x:v>Occurrence of a New Generation of Disinfection Byproducts</x:v>
      </x:c>
      <x:c r="E178" s="64" t="str">
        <x:v>10.1021/es060353j</x:v>
      </x:c>
      <x:c r="F178" s="68" t="str">
        <x:v>NH2Cl + O3</x:v>
      </x:c>
      <x:c r="G178" s="68" t="str">
        <x:v>NH2Cl + O3</x:v>
      </x:c>
      <x:c r="H178" s="68" t="str">
        <x:v>No clearly excludable stage</x:v>
      </x:c>
      <x:c r="I178" s="68" t="str">
        <x:v>E060353J-P07</x:v>
      </x:c>
      <x:c r="J178" s="64" t="str">
        <x:v>ClC(Cl)Br</x:v>
      </x:c>
      <x:c r="K178" s="64" t="str">
        <x:v>THMs / haloalkanes</x:v>
      </x:c>
      <x:c r="L178" s="65" t="n">
        <x:v>1</x:v>
      </x:c>
    </x:row>
    <x:row r="179">
      <x:c r="A179" s="37" t="n">
        <x:v>7</x:v>
      </x:c>
      <x:c r="B179" s="37" t="str">
        <x:v>Finished water</x:v>
      </x:c>
      <x:c r="C179" s="37" t="str">
        <x:v>Plant 7; finished water at drinking water treatment plant; representative sample date(s); SI Table 1.</x:v>
      </x:c>
      <x:c r="D179" s="37" t="str">
        <x:v>Occurrence of a New Generation of Disinfection Byproducts</x:v>
      </x:c>
      <x:c r="E179" s="37" t="str">
        <x:v>10.1021/es060353j</x:v>
      </x:c>
      <x:c r="F179" s="68" t="str">
        <x:v>NH2Cl + O3</x:v>
      </x:c>
      <x:c r="G179" s="68" t="str">
        <x:v>NH2Cl + O3</x:v>
      </x:c>
      <x:c r="H179" s="68" t="str">
        <x:v>No clearly excludable stage</x:v>
      </x:c>
      <x:c r="I179" s="68" t="str">
        <x:v>E060353J-P07</x:v>
      </x:c>
      <x:c r="J179" s="37" t="str">
        <x:v>ClC(Cl)Cl</x:v>
      </x:c>
      <x:c r="K179" s="37" t="str">
        <x:v>THMs / haloalkanes</x:v>
      </x:c>
      <x:c r="L179" s="60" t="n">
        <x:v>17</x:v>
      </x:c>
    </x:row>
    <x:row r="180">
      <x:c r="A180" s="64" t="n">
        <x:v>7</x:v>
      </x:c>
      <x:c r="B180" s="64" t="str">
        <x:v>Finished water</x:v>
      </x:c>
      <x:c r="C180" s="64" t="str">
        <x:v>Plant 7; finished water at drinking water treatment plant; representative sample date(s); SI Table 1.</x:v>
      </x:c>
      <x:c r="D180" s="64" t="str">
        <x:v>Occurrence of a New Generation of Disinfection Byproducts</x:v>
      </x:c>
      <x:c r="E180" s="64" t="str">
        <x:v>10.1021/es060353j</x:v>
      </x:c>
      <x:c r="F180" s="68" t="str">
        <x:v>NH2Cl + O3</x:v>
      </x:c>
      <x:c r="G180" s="68" t="str">
        <x:v>NH2Cl + O3</x:v>
      </x:c>
      <x:c r="H180" s="68" t="str">
        <x:v>No clearly excludable stage</x:v>
      </x:c>
      <x:c r="I180" s="68" t="str">
        <x:v>E060353J-P07</x:v>
      </x:c>
      <x:c r="J180" s="64" t="str">
        <x:v>ClC(Cl)I</x:v>
      </x:c>
      <x:c r="K180" s="64" t="str">
        <x:v>THMs / haloalkanes</x:v>
      </x:c>
      <x:c r="L180" s="65" t="n">
        <x:v>0.3</x:v>
      </x:c>
    </x:row>
    <x:row r="181">
      <x:c r="A181" s="37" t="n">
        <x:v>7</x:v>
      </x:c>
      <x:c r="B181" s="37" t="str">
        <x:v>Finished water</x:v>
      </x:c>
      <x:c r="C181" s="37" t="str">
        <x:v>Plant 7; finished water at drinking water treatment plant; representative sample date(s); SI Table 1.</x:v>
      </x:c>
      <x:c r="D181" s="37" t="str">
        <x:v>Occurrence of a New Generation of Disinfection Byproducts</x:v>
      </x:c>
      <x:c r="E181" s="37" t="str">
        <x:v>10.1021/es060353j</x:v>
      </x:c>
      <x:c r="F181" s="68" t="str">
        <x:v>NH2Cl + O3</x:v>
      </x:c>
      <x:c r="G181" s="68" t="str">
        <x:v>NH2Cl + O3</x:v>
      </x:c>
      <x:c r="H181" s="68" t="str">
        <x:v>No clearly excludable stage</x:v>
      </x:c>
      <x:c r="I181" s="68" t="str">
        <x:v>E060353J-P07</x:v>
      </x:c>
      <x:c r="J181" s="37" t="str">
        <x:v>N#CC(Cl)Cl</x:v>
      </x:c>
      <x:c r="K181" s="37" t="str">
        <x:v>Haloacetonitriles / cyanogen halides</x:v>
      </x:c>
      <x:c r="L181" s="60" t="n">
        <x:v>0.3</x:v>
      </x:c>
    </x:row>
    <x:row r="182">
      <x:c r="A182" s="64" t="n">
        <x:v>7</x:v>
      </x:c>
      <x:c r="B182" s="64" t="str">
        <x:v>Finished water</x:v>
      </x:c>
      <x:c r="C182" s="64" t="str">
        <x:v>Plant 7; finished water at drinking water treatment plant; representative sample date(s); SI Table 1.</x:v>
      </x:c>
      <x:c r="D182" s="64" t="str">
        <x:v>Occurrence of a New Generation of Disinfection Byproducts</x:v>
      </x:c>
      <x:c r="E182" s="64" t="str">
        <x:v>10.1021/es060353j</x:v>
      </x:c>
      <x:c r="F182" s="68" t="str">
        <x:v>NH2Cl + O3</x:v>
      </x:c>
      <x:c r="G182" s="68" t="str">
        <x:v>NH2Cl + O3</x:v>
      </x:c>
      <x:c r="H182" s="68" t="str">
        <x:v>No clearly excludable stage</x:v>
      </x:c>
      <x:c r="I182" s="68" t="str">
        <x:v>E060353J-P07</x:v>
      </x:c>
      <x:c r="J182" s="64" t="str">
        <x:v>O=C(C(Br)Br)C(Br)Br</x:v>
      </x:c>
      <x:c r="K182" s="64" t="str">
        <x:v>Haloketones</x:v>
      </x:c>
      <x:c r="L182" s="65" t="n">
        <x:v>0.1</x:v>
      </x:c>
    </x:row>
    <x:row r="183">
      <x:c r="A183" s="37" t="n">
        <x:v>7</x:v>
      </x:c>
      <x:c r="B183" s="37" t="str">
        <x:v>Finished water</x:v>
      </x:c>
      <x:c r="C183" s="37" t="str">
        <x:v>Plant 7; finished water at drinking water treatment plant; representative sample date(s); SI Table 1.</x:v>
      </x:c>
      <x:c r="D183" s="37" t="str">
        <x:v>Occurrence of a New Generation of Disinfection Byproducts</x:v>
      </x:c>
      <x:c r="E183" s="37" t="str">
        <x:v>10.1021/es060353j</x:v>
      </x:c>
      <x:c r="F183" s="68" t="str">
        <x:v>NH2Cl + O3</x:v>
      </x:c>
      <x:c r="G183" s="68" t="str">
        <x:v>NH2Cl + O3</x:v>
      </x:c>
      <x:c r="H183" s="68" t="str">
        <x:v>No clearly excludable stage</x:v>
      </x:c>
      <x:c r="I183" s="68" t="str">
        <x:v>E060353J-P07</x:v>
      </x:c>
      <x:c r="J183" s="37" t="str">
        <x:v>O=C(O)C(Cl)(Cl)Cl</x:v>
      </x:c>
      <x:c r="K183" s="37" t="str">
        <x:v>Halocarboxylic acids / organic acids</x:v>
      </x:c>
      <x:c r="L183" s="60" t="n">
        <x:v>3.4</x:v>
      </x:c>
    </x:row>
    <x:row r="184">
      <x:c r="A184" s="64" t="n">
        <x:v>7</x:v>
      </x:c>
      <x:c r="B184" s="64" t="str">
        <x:v>Finished water</x:v>
      </x:c>
      <x:c r="C184" s="64" t="str">
        <x:v>Plant 7; finished water at drinking water treatment plant; representative sample date(s); SI Table 1.</x:v>
      </x:c>
      <x:c r="D184" s="64" t="str">
        <x:v>Occurrence of a New Generation of Disinfection Byproducts</x:v>
      </x:c>
      <x:c r="E184" s="64" t="str">
        <x:v>10.1021/es060353j</x:v>
      </x:c>
      <x:c r="F184" s="68" t="str">
        <x:v>NH2Cl + O3</x:v>
      </x:c>
      <x:c r="G184" s="68" t="str">
        <x:v>NH2Cl + O3</x:v>
      </x:c>
      <x:c r="H184" s="68" t="str">
        <x:v>No clearly excludable stage</x:v>
      </x:c>
      <x:c r="I184" s="68" t="str">
        <x:v>E060353J-P07</x:v>
      </x:c>
      <x:c r="J184" s="64" t="str">
        <x:v>O=C(O)C(Cl)Br</x:v>
      </x:c>
      <x:c r="K184" s="64" t="str">
        <x:v>Halocarboxylic acids / organic acids</x:v>
      </x:c>
      <x:c r="L184" s="65" t="n">
        <x:v>1.7</x:v>
      </x:c>
    </x:row>
    <x:row r="185">
      <x:c r="A185" s="37" t="n">
        <x:v>7</x:v>
      </x:c>
      <x:c r="B185" s="37" t="str">
        <x:v>Finished water</x:v>
      </x:c>
      <x:c r="C185" s="37" t="str">
        <x:v>Plant 7; finished water at drinking water treatment plant; representative sample date(s); SI Table 1.</x:v>
      </x:c>
      <x:c r="D185" s="37" t="str">
        <x:v>Occurrence of a New Generation of Disinfection Byproducts</x:v>
      </x:c>
      <x:c r="E185" s="37" t="str">
        <x:v>10.1021/es060353j</x:v>
      </x:c>
      <x:c r="F185" s="68" t="str">
        <x:v>NH2Cl + O3</x:v>
      </x:c>
      <x:c r="G185" s="68" t="str">
        <x:v>NH2Cl + O3</x:v>
      </x:c>
      <x:c r="H185" s="68" t="str">
        <x:v>No clearly excludable stage</x:v>
      </x:c>
      <x:c r="I185" s="68" t="str">
        <x:v>E060353J-P07</x:v>
      </x:c>
      <x:c r="J185" s="37" t="str">
        <x:v>O=C(O)C(Cl)Cl</x:v>
      </x:c>
      <x:c r="K185" s="37" t="str">
        <x:v>Halocarboxylic acids / organic acids</x:v>
      </x:c>
      <x:c r="L185" s="60" t="n">
        <x:v>20</x:v>
      </x:c>
    </x:row>
    <x:row r="186">
      <x:c r="A186" s="64" t="n">
        <x:v>7</x:v>
      </x:c>
      <x:c r="B186" s="64" t="str">
        <x:v>Finished water</x:v>
      </x:c>
      <x:c r="C186" s="64" t="str">
        <x:v>Plant 7; finished water at drinking water treatment plant; representative sample date(s); SI Table 1.</x:v>
      </x:c>
      <x:c r="D186" s="64" t="str">
        <x:v>Occurrence of a New Generation of Disinfection Byproducts</x:v>
      </x:c>
      <x:c r="E186" s="64" t="str">
        <x:v>10.1021/es060353j</x:v>
      </x:c>
      <x:c r="F186" s="68" t="str">
        <x:v>NH2Cl + O3</x:v>
      </x:c>
      <x:c r="G186" s="68" t="str">
        <x:v>NH2Cl + O3</x:v>
      </x:c>
      <x:c r="H186" s="68" t="str">
        <x:v>No clearly excludable stage</x:v>
      </x:c>
      <x:c r="I186" s="68" t="str">
        <x:v>E060353J-P07</x:v>
      </x:c>
      <x:c r="J186" s="64" t="str">
        <x:v>O=C(O)CBr</x:v>
      </x:c>
      <x:c r="K186" s="64" t="str">
        <x:v>Halocarboxylic acids / organic acids</x:v>
      </x:c>
      <x:c r="L186" s="65" t="n">
        <x:v>1.6</x:v>
      </x:c>
    </x:row>
    <x:row r="187">
      <x:c r="A187" s="37" t="n">
        <x:v>7</x:v>
      </x:c>
      <x:c r="B187" s="37" t="str">
        <x:v>Finished water</x:v>
      </x:c>
      <x:c r="C187" s="37" t="str">
        <x:v>Plant 7; finished water at drinking water treatment plant; representative sample date(s); SI Table 1.</x:v>
      </x:c>
      <x:c r="D187" s="37" t="str">
        <x:v>Occurrence of a New Generation of Disinfection Byproducts</x:v>
      </x:c>
      <x:c r="E187" s="37" t="str">
        <x:v>10.1021/es060353j</x:v>
      </x:c>
      <x:c r="F187" s="68" t="str">
        <x:v>NH2Cl + O3</x:v>
      </x:c>
      <x:c r="G187" s="68" t="str">
        <x:v>NH2Cl + O3</x:v>
      </x:c>
      <x:c r="H187" s="68" t="str">
        <x:v>No clearly excludable stage</x:v>
      </x:c>
      <x:c r="I187" s="68" t="str">
        <x:v>E060353J-P07</x:v>
      </x:c>
      <x:c r="J187" s="37" t="str">
        <x:v>O=C(O)CCl</x:v>
      </x:c>
      <x:c r="K187" s="37" t="str">
        <x:v>Halocarboxylic acids / organic acids</x:v>
      </x:c>
      <x:c r="L187" s="60" t="n">
        <x:v>2.2</x:v>
      </x:c>
    </x:row>
    <x:row r="188">
      <x:c r="A188" s="64" t="n">
        <x:v>7</x:v>
      </x:c>
      <x:c r="B188" s="64" t="str">
        <x:v>Finished water</x:v>
      </x:c>
      <x:c r="C188" s="64" t="str">
        <x:v>Plant 7; finished water at drinking water treatment plant; representative sample date(s); SI Table 1.</x:v>
      </x:c>
      <x:c r="D188" s="64" t="str">
        <x:v>Occurrence of a New Generation of Disinfection Byproducts</x:v>
      </x:c>
      <x:c r="E188" s="64" t="str">
        <x:v>10.1021/es060353j</x:v>
      </x:c>
      <x:c r="F188" s="68" t="str">
        <x:v>NH2Cl + O3</x:v>
      </x:c>
      <x:c r="G188" s="68" t="str">
        <x:v>NH2Cl + O3</x:v>
      </x:c>
      <x:c r="H188" s="68" t="str">
        <x:v>No clearly excludable stage</x:v>
      </x:c>
      <x:c r="I188" s="68" t="str">
        <x:v>E060353J-P07</x:v>
      </x:c>
      <x:c r="J188" s="64" t="str">
        <x:v>O=C/C(=C(/Br)C(=O)O)C(Br)Br</x:v>
      </x:c>
      <x:c r="K188" s="64" t="str">
        <x:v>Haloacids</x:v>
      </x:c>
      <x:c r="L188" s="65" t="n">
        <x:v>0.28</x:v>
      </x:c>
    </x:row>
    <x:row r="189">
      <x:c r="A189" s="37" t="n">
        <x:v>7</x:v>
      </x:c>
      <x:c r="B189" s="37" t="str">
        <x:v>Finished water</x:v>
      </x:c>
      <x:c r="C189" s="37" t="str">
        <x:v>Plant 7; finished water at drinking water treatment plant; representative sample date(s); SI Table 1.</x:v>
      </x:c>
      <x:c r="D189" s="37" t="str">
        <x:v>Occurrence of a New Generation of Disinfection Byproducts</x:v>
      </x:c>
      <x:c r="E189" s="37" t="str">
        <x:v>10.1021/es060353j</x:v>
      </x:c>
      <x:c r="F189" s="68" t="str">
        <x:v>NH2Cl + O3</x:v>
      </x:c>
      <x:c r="G189" s="68" t="str">
        <x:v>NH2Cl + O3</x:v>
      </x:c>
      <x:c r="H189" s="68" t="str">
        <x:v>No clearly excludable stage</x:v>
      </x:c>
      <x:c r="I189" s="68" t="str">
        <x:v>E060353J-P07</x:v>
      </x:c>
      <x:c r="J189" s="37" t="str">
        <x:v>O=C/C(=C(/Cl)C(=O)O)C(Br)Br</x:v>
      </x:c>
      <x:c r="K189" s="37" t="str">
        <x:v>Haloacids</x:v>
      </x:c>
      <x:c r="L189" s="60" t="n">
        <x:v>0.06</x:v>
      </x:c>
    </x:row>
    <x:row r="190">
      <x:c r="A190" s="64" t="n">
        <x:v>7</x:v>
      </x:c>
      <x:c r="B190" s="64" t="str">
        <x:v>Finished water</x:v>
      </x:c>
      <x:c r="C190" s="64" t="str">
        <x:v>Plant 7; finished water at drinking water treatment plant; representative sample date(s); SI Table 1.</x:v>
      </x:c>
      <x:c r="D190" s="64" t="str">
        <x:v>Occurrence of a New Generation of Disinfection Byproducts</x:v>
      </x:c>
      <x:c r="E190" s="64" t="str">
        <x:v>10.1021/es060353j</x:v>
      </x:c>
      <x:c r="F190" s="68" t="str">
        <x:v>NH2Cl + O3</x:v>
      </x:c>
      <x:c r="G190" s="68" t="str">
        <x:v>NH2Cl + O3</x:v>
      </x:c>
      <x:c r="H190" s="68" t="str">
        <x:v>No clearly excludable stage</x:v>
      </x:c>
      <x:c r="I190" s="68" t="str">
        <x:v>E060353J-P07</x:v>
      </x:c>
      <x:c r="J190" s="64" t="str">
        <x:v>O=C/C(=C(/Cl)C(=O)O)C(Cl)Cl</x:v>
      </x:c>
      <x:c r="K190" s="64" t="str">
        <x:v>Halofuranones / MX-like DBPs</x:v>
      </x:c>
      <x:c r="L190" s="65" t="n">
        <x:v>0.05</x:v>
      </x:c>
    </x:row>
    <x:row r="191">
      <x:c r="A191" s="37" t="n">
        <x:v>7</x:v>
      </x:c>
      <x:c r="B191" s="37" t="str">
        <x:v>Finished water</x:v>
      </x:c>
      <x:c r="C191" s="37" t="str">
        <x:v>Plant 7; finished water at drinking water treatment plant; representative sample date(s); SI Table 1.</x:v>
      </x:c>
      <x:c r="D191" s="37" t="str">
        <x:v>Occurrence of a New Generation of Disinfection Byproducts</x:v>
      </x:c>
      <x:c r="E191" s="37" t="str">
        <x:v>10.1021/es060353j</x:v>
      </x:c>
      <x:c r="F191" s="68" t="str">
        <x:v>NH2Cl + O3</x:v>
      </x:c>
      <x:c r="G191" s="68" t="str">
        <x:v>NH2Cl + O3</x:v>
      </x:c>
      <x:c r="H191" s="68" t="str">
        <x:v>No clearly excludable stage</x:v>
      </x:c>
      <x:c r="I191" s="68" t="str">
        <x:v>E060353J-P07</x:v>
      </x:c>
      <x:c r="J191" s="37" t="str">
        <x:v>O=C1OC(O)C(C(Cl)Br)=C1Cl</x:v>
      </x:c>
      <x:c r="K191" s="37" t="str">
        <x:v>Haloacids</x:v>
      </x:c>
      <x:c r="L191" s="60" t="n">
        <x:v>0.03</x:v>
      </x:c>
    </x:row>
    <x:row r="192">
      <x:c r="A192" s="64" t="n">
        <x:v>7</x:v>
      </x:c>
      <x:c r="B192" s="64" t="str">
        <x:v>Finished water</x:v>
      </x:c>
      <x:c r="C192" s="64" t="str">
        <x:v>Plant 7; finished water at drinking water treatment plant; representative sample date(s); SI Table 1.</x:v>
      </x:c>
      <x:c r="D192" s="64" t="str">
        <x:v>Occurrence of a New Generation of Disinfection Byproducts</x:v>
      </x:c>
      <x:c r="E192" s="64" t="str">
        <x:v>10.1021/es060353j</x:v>
      </x:c>
      <x:c r="F192" s="68" t="str">
        <x:v>NH2Cl + O3</x:v>
      </x:c>
      <x:c r="G192" s="68" t="str">
        <x:v>NH2Cl + O3</x:v>
      </x:c>
      <x:c r="H192" s="68" t="str">
        <x:v>No clearly excludable stage</x:v>
      </x:c>
      <x:c r="I192" s="68" t="str">
        <x:v>E060353J-P07</x:v>
      </x:c>
      <x:c r="J192" s="64" t="str">
        <x:v>O=C1OC(O)C(C(Cl)Cl)=C1Cl</x:v>
      </x:c>
      <x:c r="K192" s="64" t="str">
        <x:v>Halofuranones / MX-like DBPs</x:v>
      </x:c>
      <x:c r="L192" s="65" t="n">
        <x:v>0.17</x:v>
      </x:c>
    </x:row>
    <x:row r="193">
      <x:c r="A193" s="37" t="n">
        <x:v>7</x:v>
      </x:c>
      <x:c r="B193" s="37" t="str">
        <x:v>Finished water</x:v>
      </x:c>
      <x:c r="C193" s="37" t="str">
        <x:v>Plant 7; finished water at drinking water treatment plant; representative sample date(s); SI Table 1.</x:v>
      </x:c>
      <x:c r="D193" s="37" t="str">
        <x:v>Occurrence of a New Generation of Disinfection Byproducts</x:v>
      </x:c>
      <x:c r="E193" s="37" t="str">
        <x:v>10.1021/es060353j</x:v>
      </x:c>
      <x:c r="F193" s="68" t="str">
        <x:v>NH2Cl + O3</x:v>
      </x:c>
      <x:c r="G193" s="68" t="str">
        <x:v>NH2Cl + O3</x:v>
      </x:c>
      <x:c r="H193" s="68" t="str">
        <x:v>No clearly excludable stage</x:v>
      </x:c>
      <x:c r="I193" s="68" t="str">
        <x:v>E060353J-P07</x:v>
      </x:c>
      <x:c r="J193" s="37" t="str">
        <x:v>O=C1OC(O)C(Cl)=C1Cl</x:v>
      </x:c>
      <x:c r="K193" s="37" t="str">
        <x:v>Halofuranones / mucohalic acids</x:v>
      </x:c>
      <x:c r="L193" s="60" t="n">
        <x:v>0.02</x:v>
      </x:c>
    </x:row>
    <x:row r="194">
      <x:c r="A194" s="64" t="n">
        <x:v>7</x:v>
      </x:c>
      <x:c r="B194" s="64" t="str">
        <x:v>Finished water</x:v>
      </x:c>
      <x:c r="C194" s="64" t="str">
        <x:v>Plant 7; finished water at drinking water treatment plant; representative sample date(s); SI Table 1.</x:v>
      </x:c>
      <x:c r="D194" s="64" t="str">
        <x:v>Occurrence of a New Generation of Disinfection Byproducts</x:v>
      </x:c>
      <x:c r="E194" s="64" t="str">
        <x:v>10.1021/es060353j</x:v>
      </x:c>
      <x:c r="F194" s="68" t="str">
        <x:v>NH2Cl + O3</x:v>
      </x:c>
      <x:c r="G194" s="68" t="str">
        <x:v>NH2Cl + O3</x:v>
      </x:c>
      <x:c r="H194" s="68" t="str">
        <x:v>No clearly excludable stage</x:v>
      </x:c>
      <x:c r="I194" s="68" t="str">
        <x:v>E060353J-P07</x:v>
      </x:c>
      <x:c r="J194" s="64" t="str">
        <x:v>O=CC(Cl)(Cl)Cl</x:v>
      </x:c>
      <x:c r="K194" s="64" t="str">
        <x:v>Haloaldehydes</x:v>
      </x:c>
      <x:c r="L194" s="65" t="n">
        <x:v>0.5</x:v>
      </x:c>
    </x:row>
    <x:row r="195">
      <x:c r="A195" s="37" t="n">
        <x:v>7</x:v>
      </x:c>
      <x:c r="B195" s="37" t="str">
        <x:v>Finished water</x:v>
      </x:c>
      <x:c r="C195" s="37" t="str">
        <x:v>Plant 7; finished water at drinking water treatment plant; representative sample date(s); SI Table 1.</x:v>
      </x:c>
      <x:c r="D195" s="37" t="str">
        <x:v>Occurrence of a New Generation of Disinfection Byproducts</x:v>
      </x:c>
      <x:c r="E195" s="37" t="str">
        <x:v>10.1021/es060353j</x:v>
      </x:c>
      <x:c r="F195" s="68" t="str">
        <x:v>NH2Cl + O3</x:v>
      </x:c>
      <x:c r="G195" s="68" t="str">
        <x:v>NH2Cl + O3</x:v>
      </x:c>
      <x:c r="H195" s="68" t="str">
        <x:v>No clearly excludable stage</x:v>
      </x:c>
      <x:c r="I195" s="68" t="str">
        <x:v>E060353J-P07</x:v>
      </x:c>
      <x:c r="J195" s="37" t="str">
        <x:v>O=CC(Cl)=C(Cl)C(O)=O</x:v>
      </x:c>
      <x:c r="K195" s="37" t="str">
        <x:v>Halofuranones / mucohalic acids</x:v>
      </x:c>
      <x:c r="L195" s="60" t="n">
        <x:v>0.2</x:v>
      </x:c>
    </x:row>
    <x:row r="196">
      <x:c r="A196" s="64" t="n">
        <x:v>7</x:v>
      </x:c>
      <x:c r="B196" s="64" t="str">
        <x:v>Finished water</x:v>
      </x:c>
      <x:c r="C196" s="64" t="str">
        <x:v>Plant 7; finished water at drinking water treatment plant; representative sample date(s); SI Table 1.</x:v>
      </x:c>
      <x:c r="D196" s="64" t="str">
        <x:v>Occurrence of a New Generation of Disinfection Byproducts</x:v>
      </x:c>
      <x:c r="E196" s="64" t="str">
        <x:v>10.1021/es060353j</x:v>
      </x:c>
      <x:c r="F196" s="68" t="str">
        <x:v>NH2Cl + O3</x:v>
      </x:c>
      <x:c r="G196" s="68" t="str">
        <x:v>NH2Cl + O3</x:v>
      </x:c>
      <x:c r="H196" s="68" t="str">
        <x:v>No clearly excludable stage</x:v>
      </x:c>
      <x:c r="I196" s="68" t="str">
        <x:v>E060353J-P07</x:v>
      </x:c>
      <x:c r="J196" s="64" t="str">
        <x:v>O=CC(Cl)Cl</x:v>
      </x:c>
      <x:c r="K196" s="64" t="str">
        <x:v>Haloaldehydes</x:v>
      </x:c>
      <x:c r="L196" s="65" t="n">
        <x:v>14</x:v>
      </x:c>
    </x:row>
    <x:row r="197">
      <x:c r="A197" s="37" t="n">
        <x:v>8</x:v>
      </x:c>
      <x:c r="B197" s="37" t="str">
        <x:v>Finished water</x:v>
      </x:c>
      <x:c r="C197" s="37" t="str">
        <x:v>Plant 8; finished water at drinking water treatment plant; representative sample date(s); SI Table 1.</x:v>
      </x:c>
      <x:c r="D197" s="37" t="str">
        <x:v>Occurrence of a New Generation of Disinfection Byproducts</x:v>
      </x:c>
      <x:c r="E197" s="37" t="str">
        <x:v>10.1021/es060353j</x:v>
      </x:c>
      <x:c r="F197" s="68" t="str">
        <x:v>Cl2 → NH2Cl</x:v>
      </x:c>
      <x:c r="G197" s="68" t="str">
        <x:v>Cl2 + NH2Cl</x:v>
      </x:c>
      <x:c r="H197" s="68" t="str">
        <x:v>No clearly excludable stage</x:v>
      </x:c>
      <x:c r="I197" s="68" t="str">
        <x:v>E060353J-P08</x:v>
      </x:c>
      <x:c r="J197" s="37" t="str">
        <x:v>BrC(Br)Br</x:v>
      </x:c>
      <x:c r="K197" s="37" t="str">
        <x:v>THMs / haloalkanes</x:v>
      </x:c>
      <x:c r="L197" s="60" t="n">
        <x:v>0.8</x:v>
      </x:c>
    </x:row>
    <x:row r="198">
      <x:c r="A198" s="64" t="n">
        <x:v>8</x:v>
      </x:c>
      <x:c r="B198" s="64" t="str">
        <x:v>Finished water</x:v>
      </x:c>
      <x:c r="C198" s="64" t="str">
        <x:v>Plant 8; finished water at drinking water treatment plant; representative sample date(s); SI Table 1.</x:v>
      </x:c>
      <x:c r="D198" s="64" t="str">
        <x:v>Occurrence of a New Generation of Disinfection Byproducts</x:v>
      </x:c>
      <x:c r="E198" s="64" t="str">
        <x:v>10.1021/es060353j</x:v>
      </x:c>
      <x:c r="F198" s="68" t="str">
        <x:v>Cl2 → NH2Cl</x:v>
      </x:c>
      <x:c r="G198" s="68" t="str">
        <x:v>Cl2 + NH2Cl</x:v>
      </x:c>
      <x:c r="H198" s="68" t="str">
        <x:v>No clearly excludable stage</x:v>
      </x:c>
      <x:c r="I198" s="68" t="str">
        <x:v>E060353J-P08</x:v>
      </x:c>
      <x:c r="J198" s="64" t="str">
        <x:v>CC(=O)C(Cl)Cl</x:v>
      </x:c>
      <x:c r="K198" s="64" t="str">
        <x:v>Haloketones</x:v>
      </x:c>
      <x:c r="L198" s="65" t="n">
        <x:v>0.2</x:v>
      </x:c>
    </x:row>
    <x:row r="199">
      <x:c r="A199" s="37" t="n">
        <x:v>8</x:v>
      </x:c>
      <x:c r="B199" s="37" t="str">
        <x:v>Finished water</x:v>
      </x:c>
      <x:c r="C199" s="37" t="str">
        <x:v>Plant 8; finished water at drinking water treatment plant; representative sample date(s); SI Table 1.</x:v>
      </x:c>
      <x:c r="D199" s="37" t="str">
        <x:v>Occurrence of a New Generation of Disinfection Byproducts</x:v>
      </x:c>
      <x:c r="E199" s="37" t="str">
        <x:v>10.1021/es060353j</x:v>
      </x:c>
      <x:c r="F199" s="68" t="str">
        <x:v>Cl2 → NH2Cl</x:v>
      </x:c>
      <x:c r="G199" s="68" t="str">
        <x:v>Cl2 + NH2Cl</x:v>
      </x:c>
      <x:c r="H199" s="68" t="str">
        <x:v>No clearly excludable stage</x:v>
      </x:c>
      <x:c r="I199" s="68" t="str">
        <x:v>E060353J-P08</x:v>
      </x:c>
      <x:c r="J199" s="37" t="str">
        <x:v>CC(=O)CCl</x:v>
      </x:c>
      <x:c r="K199" s="37" t="str">
        <x:v>Haloketones</x:v>
      </x:c>
      <x:c r="L199" s="60" t="n">
        <x:v>0.3</x:v>
      </x:c>
    </x:row>
    <x:row r="200">
      <x:c r="A200" s="64" t="n">
        <x:v>8</x:v>
      </x:c>
      <x:c r="B200" s="64" t="str">
        <x:v>Finished water</x:v>
      </x:c>
      <x:c r="C200" s="64" t="str">
        <x:v>Plant 8; finished water at drinking water treatment plant; representative sample date(s); SI Table 1.</x:v>
      </x:c>
      <x:c r="D200" s="64" t="str">
        <x:v>Occurrence of a New Generation of Disinfection Byproducts</x:v>
      </x:c>
      <x:c r="E200" s="64" t="str">
        <x:v>10.1021/es060353j</x:v>
      </x:c>
      <x:c r="F200" s="68" t="str">
        <x:v>Cl2 → NH2Cl</x:v>
      </x:c>
      <x:c r="G200" s="68" t="str">
        <x:v>Cl2 + NH2Cl</x:v>
      </x:c>
      <x:c r="H200" s="68" t="str">
        <x:v>No clearly excludable stage</x:v>
      </x:c>
      <x:c r="I200" s="68" t="str">
        <x:v>E060353J-P08</x:v>
      </x:c>
      <x:c r="J200" s="64" t="str">
        <x:v>CC(=O)OC(Cl)Br</x:v>
      </x:c>
      <x:c r="K200" s="64" t="str">
        <x:v>Haloaldehydes</x:v>
      </x:c>
      <x:c r="L200" s="65" t="n">
        <x:v>1.6</x:v>
      </x:c>
    </x:row>
    <x:row r="201">
      <x:c r="A201" s="37" t="n">
        <x:v>8</x:v>
      </x:c>
      <x:c r="B201" s="37" t="str">
        <x:v>Finished water</x:v>
      </x:c>
      <x:c r="C201" s="37" t="str">
        <x:v>Plant 8; finished water at drinking water treatment plant; representative sample date(s); SI Table 1.</x:v>
      </x:c>
      <x:c r="D201" s="37" t="str">
        <x:v>Occurrence of a New Generation of Disinfection Byproducts</x:v>
      </x:c>
      <x:c r="E201" s="37" t="str">
        <x:v>10.1021/es060353j</x:v>
      </x:c>
      <x:c r="F201" s="68" t="str">
        <x:v>Cl2 → NH2Cl</x:v>
      </x:c>
      <x:c r="G201" s="68" t="str">
        <x:v>Cl2 + NH2Cl</x:v>
      </x:c>
      <x:c r="H201" s="68" t="str">
        <x:v>No clearly excludable stage</x:v>
      </x:c>
      <x:c r="I201" s="68" t="str">
        <x:v>E060353J-P08</x:v>
      </x:c>
      <x:c r="J201" s="37" t="str">
        <x:v>ClC(Br)Br</x:v>
      </x:c>
      <x:c r="K201" s="37" t="str">
        <x:v>THMs / haloalkanes</x:v>
      </x:c>
      <x:c r="L201" s="60" t="n">
        <x:v>1</x:v>
      </x:c>
    </x:row>
    <x:row r="202">
      <x:c r="A202" s="64" t="n">
        <x:v>8</x:v>
      </x:c>
      <x:c r="B202" s="64" t="str">
        <x:v>Finished water</x:v>
      </x:c>
      <x:c r="C202" s="64" t="str">
        <x:v>Plant 8; finished water at drinking water treatment plant; representative sample date(s); SI Table 1.</x:v>
      </x:c>
      <x:c r="D202" s="64" t="str">
        <x:v>Occurrence of a New Generation of Disinfection Byproducts</x:v>
      </x:c>
      <x:c r="E202" s="64" t="str">
        <x:v>10.1021/es060353j</x:v>
      </x:c>
      <x:c r="F202" s="68" t="str">
        <x:v>Cl2 → NH2Cl</x:v>
      </x:c>
      <x:c r="G202" s="68" t="str">
        <x:v>Cl2 + NH2Cl</x:v>
      </x:c>
      <x:c r="H202" s="68" t="str">
        <x:v>No clearly excludable stage</x:v>
      </x:c>
      <x:c r="I202" s="68" t="str">
        <x:v>E060353J-P08</x:v>
      </x:c>
      <x:c r="J202" s="64" t="str">
        <x:v>ClC(Cl)Br</x:v>
      </x:c>
      <x:c r="K202" s="64" t="str">
        <x:v>THMs / haloalkanes</x:v>
      </x:c>
      <x:c r="L202" s="65" t="n">
        <x:v>9</x:v>
      </x:c>
    </x:row>
    <x:row r="203">
      <x:c r="A203" s="37" t="n">
        <x:v>8</x:v>
      </x:c>
      <x:c r="B203" s="37" t="str">
        <x:v>Finished water</x:v>
      </x:c>
      <x:c r="C203" s="37" t="str">
        <x:v>Plant 8; finished water at drinking water treatment plant; representative sample date(s); SI Table 1.</x:v>
      </x:c>
      <x:c r="D203" s="37" t="str">
        <x:v>Occurrence of a New Generation of Disinfection Byproducts</x:v>
      </x:c>
      <x:c r="E203" s="37" t="str">
        <x:v>10.1021/es060353j</x:v>
      </x:c>
      <x:c r="F203" s="68" t="str">
        <x:v>Cl2 → NH2Cl</x:v>
      </x:c>
      <x:c r="G203" s="68" t="str">
        <x:v>Cl2 + NH2Cl</x:v>
      </x:c>
      <x:c r="H203" s="68" t="str">
        <x:v>No clearly excludable stage</x:v>
      </x:c>
      <x:c r="I203" s="68" t="str">
        <x:v>E060353J-P08</x:v>
      </x:c>
      <x:c r="J203" s="37" t="str">
        <x:v>ClC(Cl)Cl</x:v>
      </x:c>
      <x:c r="K203" s="37" t="str">
        <x:v>THMs / haloalkanes</x:v>
      </x:c>
      <x:c r="L203" s="60" t="n">
        <x:v>57</x:v>
      </x:c>
    </x:row>
    <x:row r="204">
      <x:c r="A204" s="64" t="n">
        <x:v>8</x:v>
      </x:c>
      <x:c r="B204" s="64" t="str">
        <x:v>Finished water</x:v>
      </x:c>
      <x:c r="C204" s="64" t="str">
        <x:v>Plant 8; finished water at drinking water treatment plant; representative sample date(s); SI Table 1.</x:v>
      </x:c>
      <x:c r="D204" s="64" t="str">
        <x:v>Occurrence of a New Generation of Disinfection Byproducts</x:v>
      </x:c>
      <x:c r="E204" s="64" t="str">
        <x:v>10.1021/es060353j</x:v>
      </x:c>
      <x:c r="F204" s="68" t="str">
        <x:v>Cl2 → NH2Cl</x:v>
      </x:c>
      <x:c r="G204" s="68" t="str">
        <x:v>Cl2 + NH2Cl</x:v>
      </x:c>
      <x:c r="H204" s="68" t="str">
        <x:v>No clearly excludable stage</x:v>
      </x:c>
      <x:c r="I204" s="68" t="str">
        <x:v>E060353J-P08</x:v>
      </x:c>
      <x:c r="J204" s="64" t="str">
        <x:v>ClC(Cl)I</x:v>
      </x:c>
      <x:c r="K204" s="64" t="str">
        <x:v>THMs / haloalkanes</x:v>
      </x:c>
      <x:c r="L204" s="65" t="n">
        <x:v>1</x:v>
      </x:c>
    </x:row>
    <x:row r="205">
      <x:c r="A205" s="37" t="n">
        <x:v>8</x:v>
      </x:c>
      <x:c r="B205" s="37" t="str">
        <x:v>Finished water</x:v>
      </x:c>
      <x:c r="C205" s="37" t="str">
        <x:v>Plant 8; finished water at drinking water treatment plant; representative sample date(s); SI Table 1.</x:v>
      </x:c>
      <x:c r="D205" s="37" t="str">
        <x:v>Occurrence of a New Generation of Disinfection Byproducts</x:v>
      </x:c>
      <x:c r="E205" s="37" t="str">
        <x:v>10.1021/es060353j</x:v>
      </x:c>
      <x:c r="F205" s="68" t="str">
        <x:v>Cl2 → NH2Cl</x:v>
      </x:c>
      <x:c r="G205" s="68" t="str">
        <x:v>Cl2 + NH2Cl</x:v>
      </x:c>
      <x:c r="H205" s="68" t="str">
        <x:v>No clearly excludable stage</x:v>
      </x:c>
      <x:c r="I205" s="68" t="str">
        <x:v>E060353J-P08</x:v>
      </x:c>
      <x:c r="J205" s="37" t="str">
        <x:v>N#CC(Br)Br</x:v>
      </x:c>
      <x:c r="K205" s="37" t="str">
        <x:v>Haloacetonitriles / cyanogen halides</x:v>
      </x:c>
      <x:c r="L205" s="60" t="n">
        <x:v>0.2</x:v>
      </x:c>
    </x:row>
    <x:row r="206">
      <x:c r="A206" s="64" t="n">
        <x:v>8</x:v>
      </x:c>
      <x:c r="B206" s="64" t="str">
        <x:v>Finished water</x:v>
      </x:c>
      <x:c r="C206" s="64" t="str">
        <x:v>Plant 8; finished water at drinking water treatment plant; representative sample date(s); SI Table 1.</x:v>
      </x:c>
      <x:c r="D206" s="64" t="str">
        <x:v>Occurrence of a New Generation of Disinfection Byproducts</x:v>
      </x:c>
      <x:c r="E206" s="64" t="str">
        <x:v>10.1021/es060353j</x:v>
      </x:c>
      <x:c r="F206" s="68" t="str">
        <x:v>Cl2 → NH2Cl</x:v>
      </x:c>
      <x:c r="G206" s="68" t="str">
        <x:v>Cl2 + NH2Cl</x:v>
      </x:c>
      <x:c r="H206" s="68" t="str">
        <x:v>No clearly excludable stage</x:v>
      </x:c>
      <x:c r="I206" s="68" t="str">
        <x:v>E060353J-P08</x:v>
      </x:c>
      <x:c r="J206" s="64" t="str">
        <x:v>N#CC(Cl)Br</x:v>
      </x:c>
      <x:c r="K206" s="64" t="str">
        <x:v>Haloacetonitriles / cyanogen halides</x:v>
      </x:c>
      <x:c r="L206" s="65" t="n">
        <x:v>0.4</x:v>
      </x:c>
    </x:row>
    <x:row r="207">
      <x:c r="A207" s="37" t="n">
        <x:v>8</x:v>
      </x:c>
      <x:c r="B207" s="37" t="str">
        <x:v>Finished water</x:v>
      </x:c>
      <x:c r="C207" s="37" t="str">
        <x:v>Plant 8; finished water at drinking water treatment plant; representative sample date(s); SI Table 1.</x:v>
      </x:c>
      <x:c r="D207" s="37" t="str">
        <x:v>Occurrence of a New Generation of Disinfection Byproducts</x:v>
      </x:c>
      <x:c r="E207" s="37" t="str">
        <x:v>10.1021/es060353j</x:v>
      </x:c>
      <x:c r="F207" s="68" t="str">
        <x:v>Cl2 → NH2Cl</x:v>
      </x:c>
      <x:c r="G207" s="68" t="str">
        <x:v>Cl2 + NH2Cl</x:v>
      </x:c>
      <x:c r="H207" s="68" t="str">
        <x:v>No clearly excludable stage</x:v>
      </x:c>
      <x:c r="I207" s="68" t="str">
        <x:v>E060353J-P08</x:v>
      </x:c>
      <x:c r="J207" s="37" t="str">
        <x:v>N#CC(Cl)Cl</x:v>
      </x:c>
      <x:c r="K207" s="37" t="str">
        <x:v>Haloacetonitriles / cyanogen halides</x:v>
      </x:c>
      <x:c r="L207" s="60" t="n">
        <x:v>0.6</x:v>
      </x:c>
    </x:row>
    <x:row r="208">
      <x:c r="A208" s="64" t="n">
        <x:v>8</x:v>
      </x:c>
      <x:c r="B208" s="64" t="str">
        <x:v>Finished water</x:v>
      </x:c>
      <x:c r="C208" s="64" t="str">
        <x:v>Plant 8; finished water at drinking water treatment plant; representative sample date(s); SI Table 1.</x:v>
      </x:c>
      <x:c r="D208" s="64" t="str">
        <x:v>Occurrence of a New Generation of Disinfection Byproducts</x:v>
      </x:c>
      <x:c r="E208" s="64" t="str">
        <x:v>10.1021/es060353j</x:v>
      </x:c>
      <x:c r="F208" s="68" t="str">
        <x:v>Cl2 → NH2Cl</x:v>
      </x:c>
      <x:c r="G208" s="68" t="str">
        <x:v>Cl2 + NH2Cl</x:v>
      </x:c>
      <x:c r="H208" s="68" t="str">
        <x:v>No clearly excludable stage</x:v>
      </x:c>
      <x:c r="I208" s="68" t="str">
        <x:v>E060353J-P08</x:v>
      </x:c>
      <x:c r="J208" s="64" t="str">
        <x:v>O=C(C(Br)Br)C(Br)Br</x:v>
      </x:c>
      <x:c r="K208" s="64" t="str">
        <x:v>Haloketones</x:v>
      </x:c>
      <x:c r="L208" s="65" t="n">
        <x:v>0.1</x:v>
      </x:c>
    </x:row>
    <x:row r="209">
      <x:c r="A209" s="37" t="n">
        <x:v>8</x:v>
      </x:c>
      <x:c r="B209" s="37" t="str">
        <x:v>Finished water</x:v>
      </x:c>
      <x:c r="C209" s="37" t="str">
        <x:v>Plant 8; finished water at drinking water treatment plant; representative sample date(s); SI Table 1.</x:v>
      </x:c>
      <x:c r="D209" s="37" t="str">
        <x:v>Occurrence of a New Generation of Disinfection Byproducts</x:v>
      </x:c>
      <x:c r="E209" s="37" t="str">
        <x:v>10.1021/es060353j</x:v>
      </x:c>
      <x:c r="F209" s="68" t="str">
        <x:v>Cl2 → NH2Cl</x:v>
      </x:c>
      <x:c r="G209" s="68" t="str">
        <x:v>Cl2 + NH2Cl</x:v>
      </x:c>
      <x:c r="H209" s="68" t="str">
        <x:v>No clearly excludable stage</x:v>
      </x:c>
      <x:c r="I209" s="68" t="str">
        <x:v>E060353J-P08</x:v>
      </x:c>
      <x:c r="J209" s="37" t="str">
        <x:v>O=C(CCl)C(Cl)Cl</x:v>
      </x:c>
      <x:c r="K209" s="37" t="str">
        <x:v>Haloketones</x:v>
      </x:c>
      <x:c r="L209" s="60" t="n">
        <x:v>0.1</x:v>
      </x:c>
    </x:row>
    <x:row r="210">
      <x:c r="A210" s="64" t="n">
        <x:v>8</x:v>
      </x:c>
      <x:c r="B210" s="64" t="str">
        <x:v>Finished water</x:v>
      </x:c>
      <x:c r="C210" s="64" t="str">
        <x:v>Plant 8; finished water at drinking water treatment plant; representative sample date(s); SI Table 1.</x:v>
      </x:c>
      <x:c r="D210" s="64" t="str">
        <x:v>Occurrence of a New Generation of Disinfection Byproducts</x:v>
      </x:c>
      <x:c r="E210" s="64" t="str">
        <x:v>10.1021/es060353j</x:v>
      </x:c>
      <x:c r="F210" s="68" t="str">
        <x:v>Cl2 → NH2Cl</x:v>
      </x:c>
      <x:c r="G210" s="68" t="str">
        <x:v>Cl2 + NH2Cl</x:v>
      </x:c>
      <x:c r="H210" s="68" t="str">
        <x:v>No clearly excludable stage</x:v>
      </x:c>
      <x:c r="I210" s="68" t="str">
        <x:v>E060353J-P08</x:v>
      </x:c>
      <x:c r="J210" s="64" t="str">
        <x:v>O=C(O)C(Cl)(Cl)Br</x:v>
      </x:c>
      <x:c r="K210" s="64" t="str">
        <x:v>Halocarboxylic acids / organic acids</x:v>
      </x:c>
      <x:c r="L210" s="65" t="n">
        <x:v>1.1</x:v>
      </x:c>
    </x:row>
    <x:row r="211">
      <x:c r="A211" s="37" t="n">
        <x:v>8</x:v>
      </x:c>
      <x:c r="B211" s="37" t="str">
        <x:v>Finished water</x:v>
      </x:c>
      <x:c r="C211" s="37" t="str">
        <x:v>Plant 8; finished water at drinking water treatment plant; representative sample date(s); SI Table 1.</x:v>
      </x:c>
      <x:c r="D211" s="37" t="str">
        <x:v>Occurrence of a New Generation of Disinfection Byproducts</x:v>
      </x:c>
      <x:c r="E211" s="37" t="str">
        <x:v>10.1021/es060353j</x:v>
      </x:c>
      <x:c r="F211" s="68" t="str">
        <x:v>Cl2 → NH2Cl</x:v>
      </x:c>
      <x:c r="G211" s="68" t="str">
        <x:v>Cl2 + NH2Cl</x:v>
      </x:c>
      <x:c r="H211" s="68" t="str">
        <x:v>No clearly excludable stage</x:v>
      </x:c>
      <x:c r="I211" s="68" t="str">
        <x:v>E060353J-P08</x:v>
      </x:c>
      <x:c r="J211" s="37" t="str">
        <x:v>O=C(O)C(Cl)(Cl)Cl</x:v>
      </x:c>
      <x:c r="K211" s="37" t="str">
        <x:v>Halocarboxylic acids / organic acids</x:v>
      </x:c>
      <x:c r="L211" s="60" t="n">
        <x:v>5.8</x:v>
      </x:c>
    </x:row>
    <x:row r="212">
      <x:c r="A212" s="64" t="n">
        <x:v>8</x:v>
      </x:c>
      <x:c r="B212" s="64" t="str">
        <x:v>Finished water</x:v>
      </x:c>
      <x:c r="C212" s="64" t="str">
        <x:v>Plant 8; finished water at drinking water treatment plant; representative sample date(s); SI Table 1.</x:v>
      </x:c>
      <x:c r="D212" s="64" t="str">
        <x:v>Occurrence of a New Generation of Disinfection Byproducts</x:v>
      </x:c>
      <x:c r="E212" s="64" t="str">
        <x:v>10.1021/es060353j</x:v>
      </x:c>
      <x:c r="F212" s="68" t="str">
        <x:v>Cl2 → NH2Cl</x:v>
      </x:c>
      <x:c r="G212" s="68" t="str">
        <x:v>Cl2 + NH2Cl</x:v>
      </x:c>
      <x:c r="H212" s="68" t="str">
        <x:v>No clearly excludable stage</x:v>
      </x:c>
      <x:c r="I212" s="68" t="str">
        <x:v>E060353J-P08</x:v>
      </x:c>
      <x:c r="J212" s="64" t="str">
        <x:v>O=C(O)C(Cl)Br</x:v>
      </x:c>
      <x:c r="K212" s="64" t="str">
        <x:v>Halocarboxylic acids / organic acids</x:v>
      </x:c>
      <x:c r="L212" s="65" t="n">
        <x:v>3.2</x:v>
      </x:c>
    </x:row>
    <x:row r="213">
      <x:c r="A213" s="37" t="n">
        <x:v>8</x:v>
      </x:c>
      <x:c r="B213" s="37" t="str">
        <x:v>Finished water</x:v>
      </x:c>
      <x:c r="C213" s="37" t="str">
        <x:v>Plant 8; finished water at drinking water treatment plant; representative sample date(s); SI Table 1.</x:v>
      </x:c>
      <x:c r="D213" s="37" t="str">
        <x:v>Occurrence of a New Generation of Disinfection Byproducts</x:v>
      </x:c>
      <x:c r="E213" s="37" t="str">
        <x:v>10.1021/es060353j</x:v>
      </x:c>
      <x:c r="F213" s="68" t="str">
        <x:v>Cl2 → NH2Cl</x:v>
      </x:c>
      <x:c r="G213" s="68" t="str">
        <x:v>Cl2 + NH2Cl</x:v>
      </x:c>
      <x:c r="H213" s="68" t="str">
        <x:v>No clearly excludable stage</x:v>
      </x:c>
      <x:c r="I213" s="68" t="str">
        <x:v>E060353J-P08</x:v>
      </x:c>
      <x:c r="J213" s="37" t="str">
        <x:v>O=C(O)C(Cl)Cl</x:v>
      </x:c>
      <x:c r="K213" s="37" t="str">
        <x:v>Halocarboxylic acids / organic acids</x:v>
      </x:c>
      <x:c r="L213" s="60" t="n">
        <x:v>21</x:v>
      </x:c>
    </x:row>
    <x:row r="214">
      <x:c r="A214" s="64" t="n">
        <x:v>8</x:v>
      </x:c>
      <x:c r="B214" s="64" t="str">
        <x:v>Finished water</x:v>
      </x:c>
      <x:c r="C214" s="64" t="str">
        <x:v>Plant 8; finished water at drinking water treatment plant; representative sample date(s); SI Table 1.</x:v>
      </x:c>
      <x:c r="D214" s="64" t="str">
        <x:v>Occurrence of a New Generation of Disinfection Byproducts</x:v>
      </x:c>
      <x:c r="E214" s="64" t="str">
        <x:v>10.1021/es060353j</x:v>
      </x:c>
      <x:c r="F214" s="68" t="str">
        <x:v>Cl2 → NH2Cl</x:v>
      </x:c>
      <x:c r="G214" s="68" t="str">
        <x:v>Cl2 + NH2Cl</x:v>
      </x:c>
      <x:c r="H214" s="68" t="str">
        <x:v>No clearly excludable stage</x:v>
      </x:c>
      <x:c r="I214" s="68" t="str">
        <x:v>E060353J-P08</x:v>
      </x:c>
      <x:c r="J214" s="64" t="str">
        <x:v>O=C(O)CBr</x:v>
      </x:c>
      <x:c r="K214" s="64" t="str">
        <x:v>Halocarboxylic acids / organic acids</x:v>
      </x:c>
      <x:c r="L214" s="65" t="n">
        <x:v>1.5</x:v>
      </x:c>
    </x:row>
    <x:row r="215">
      <x:c r="A215" s="37" t="n">
        <x:v>8</x:v>
      </x:c>
      <x:c r="B215" s="37" t="str">
        <x:v>Finished water</x:v>
      </x:c>
      <x:c r="C215" s="37" t="str">
        <x:v>Plant 8; finished water at drinking water treatment plant; representative sample date(s); SI Table 1.</x:v>
      </x:c>
      <x:c r="D215" s="37" t="str">
        <x:v>Occurrence of a New Generation of Disinfection Byproducts</x:v>
      </x:c>
      <x:c r="E215" s="37" t="str">
        <x:v>10.1021/es060353j</x:v>
      </x:c>
      <x:c r="F215" s="68" t="str">
        <x:v>Cl2 → NH2Cl</x:v>
      </x:c>
      <x:c r="G215" s="68" t="str">
        <x:v>Cl2 + NH2Cl</x:v>
      </x:c>
      <x:c r="H215" s="68" t="str">
        <x:v>No clearly excludable stage</x:v>
      </x:c>
      <x:c r="I215" s="68" t="str">
        <x:v>E060353J-P08</x:v>
      </x:c>
      <x:c r="J215" s="37" t="str">
        <x:v>O=C/C(=C(/Br)C(=O)O)C(Br)Br</x:v>
      </x:c>
      <x:c r="K215" s="37" t="str">
        <x:v>Haloacids</x:v>
      </x:c>
      <x:c r="L215" s="60" t="n">
        <x:v>0.41</x:v>
      </x:c>
    </x:row>
    <x:row r="216">
      <x:c r="A216" s="64" t="n">
        <x:v>8</x:v>
      </x:c>
      <x:c r="B216" s="64" t="str">
        <x:v>Finished water</x:v>
      </x:c>
      <x:c r="C216" s="64" t="str">
        <x:v>Plant 8; finished water at drinking water treatment plant; representative sample date(s); SI Table 1.</x:v>
      </x:c>
      <x:c r="D216" s="64" t="str">
        <x:v>Occurrence of a New Generation of Disinfection Byproducts</x:v>
      </x:c>
      <x:c r="E216" s="64" t="str">
        <x:v>10.1021/es060353j</x:v>
      </x:c>
      <x:c r="F216" s="68" t="str">
        <x:v>Cl2 → NH2Cl</x:v>
      </x:c>
      <x:c r="G216" s="68" t="str">
        <x:v>Cl2 + NH2Cl</x:v>
      </x:c>
      <x:c r="H216" s="68" t="str">
        <x:v>No clearly excludable stage</x:v>
      </x:c>
      <x:c r="I216" s="68" t="str">
        <x:v>E060353J-P08</x:v>
      </x:c>
      <x:c r="J216" s="64" t="str">
        <x:v>O=C/C(=C(/Cl)C(=O)O)C(Br)Br</x:v>
      </x:c>
      <x:c r="K216" s="64" t="str">
        <x:v>Haloacids</x:v>
      </x:c>
      <x:c r="L216" s="65" t="n">
        <x:v>0.81</x:v>
      </x:c>
    </x:row>
    <x:row r="217">
      <x:c r="A217" s="37" t="n">
        <x:v>8</x:v>
      </x:c>
      <x:c r="B217" s="37" t="str">
        <x:v>Finished water</x:v>
      </x:c>
      <x:c r="C217" s="37" t="str">
        <x:v>Plant 8; finished water at drinking water treatment plant; representative sample date(s); SI Table 1.</x:v>
      </x:c>
      <x:c r="D217" s="37" t="str">
        <x:v>Occurrence of a New Generation of Disinfection Byproducts</x:v>
      </x:c>
      <x:c r="E217" s="37" t="str">
        <x:v>10.1021/es060353j</x:v>
      </x:c>
      <x:c r="F217" s="68" t="str">
        <x:v>Cl2 → NH2Cl</x:v>
      </x:c>
      <x:c r="G217" s="68" t="str">
        <x:v>Cl2 + NH2Cl</x:v>
      </x:c>
      <x:c r="H217" s="68" t="str">
        <x:v>No clearly excludable stage</x:v>
      </x:c>
      <x:c r="I217" s="68" t="str">
        <x:v>E060353J-P08</x:v>
      </x:c>
      <x:c r="J217" s="37" t="str">
        <x:v>O=C/C(=C(/Cl)C(=O)O)C(Cl)Br</x:v>
      </x:c>
      <x:c r="K217" s="37" t="str">
        <x:v>Haloacids</x:v>
      </x:c>
      <x:c r="L217" s="60" t="n">
        <x:v>0.72</x:v>
      </x:c>
    </x:row>
    <x:row r="218">
      <x:c r="A218" s="64" t="n">
        <x:v>8</x:v>
      </x:c>
      <x:c r="B218" s="64" t="str">
        <x:v>Finished water</x:v>
      </x:c>
      <x:c r="C218" s="64" t="str">
        <x:v>Plant 8; finished water at drinking water treatment plant; representative sample date(s); SI Table 1.</x:v>
      </x:c>
      <x:c r="D218" s="64" t="str">
        <x:v>Occurrence of a New Generation of Disinfection Byproducts</x:v>
      </x:c>
      <x:c r="E218" s="64" t="str">
        <x:v>10.1021/es060353j</x:v>
      </x:c>
      <x:c r="F218" s="68" t="str">
        <x:v>Cl2 → NH2Cl</x:v>
      </x:c>
      <x:c r="G218" s="68" t="str">
        <x:v>Cl2 + NH2Cl</x:v>
      </x:c>
      <x:c r="H218" s="68" t="str">
        <x:v>No clearly excludable stage</x:v>
      </x:c>
      <x:c r="I218" s="68" t="str">
        <x:v>E060353J-P08</x:v>
      </x:c>
      <x:c r="J218" s="64" t="str">
        <x:v>O=C1OC(O)C(C(Br)Br)=C1Br</x:v>
      </x:c>
      <x:c r="K218" s="64" t="str">
        <x:v>Haloacids</x:v>
      </x:c>
      <x:c r="L218" s="65" t="n">
        <x:v>0.04</x:v>
      </x:c>
    </x:row>
    <x:row r="219">
      <x:c r="A219" s="37" t="n">
        <x:v>8</x:v>
      </x:c>
      <x:c r="B219" s="37" t="str">
        <x:v>Finished water</x:v>
      </x:c>
      <x:c r="C219" s="37" t="str">
        <x:v>Plant 8; finished water at drinking water treatment plant; representative sample date(s); SI Table 1.</x:v>
      </x:c>
      <x:c r="D219" s="37" t="str">
        <x:v>Occurrence of a New Generation of Disinfection Byproducts</x:v>
      </x:c>
      <x:c r="E219" s="37" t="str">
        <x:v>10.1021/es060353j</x:v>
      </x:c>
      <x:c r="F219" s="68" t="str">
        <x:v>Cl2 → NH2Cl</x:v>
      </x:c>
      <x:c r="G219" s="68" t="str">
        <x:v>Cl2 + NH2Cl</x:v>
      </x:c>
      <x:c r="H219" s="68" t="str">
        <x:v>No clearly excludable stage</x:v>
      </x:c>
      <x:c r="I219" s="68" t="str">
        <x:v>E060353J-P08</x:v>
      </x:c>
      <x:c r="J219" s="37" t="str">
        <x:v>O=C1OC(O)C(C(Cl)Br)=C1Cl</x:v>
      </x:c>
      <x:c r="K219" s="37" t="str">
        <x:v>Haloacids</x:v>
      </x:c>
      <x:c r="L219" s="60" t="n">
        <x:v>0.11</x:v>
      </x:c>
    </x:row>
    <x:row r="220">
      <x:c r="A220" s="64" t="n">
        <x:v>8</x:v>
      </x:c>
      <x:c r="B220" s="64" t="str">
        <x:v>Finished water</x:v>
      </x:c>
      <x:c r="C220" s="64" t="str">
        <x:v>Plant 8; finished water at drinking water treatment plant; representative sample date(s); SI Table 1.</x:v>
      </x:c>
      <x:c r="D220" s="64" t="str">
        <x:v>Occurrence of a New Generation of Disinfection Byproducts</x:v>
      </x:c>
      <x:c r="E220" s="64" t="str">
        <x:v>10.1021/es060353j</x:v>
      </x:c>
      <x:c r="F220" s="68" t="str">
        <x:v>Cl2 → NH2Cl</x:v>
      </x:c>
      <x:c r="G220" s="68" t="str">
        <x:v>Cl2 + NH2Cl</x:v>
      </x:c>
      <x:c r="H220" s="68" t="str">
        <x:v>No clearly excludable stage</x:v>
      </x:c>
      <x:c r="I220" s="68" t="str">
        <x:v>E060353J-P08</x:v>
      </x:c>
      <x:c r="J220" s="64" t="str">
        <x:v>O=C1OC(O)C(C(Cl)Cl)=C1Cl</x:v>
      </x:c>
      <x:c r="K220" s="64" t="str">
        <x:v>Halofuranones / MX-like DBPs</x:v>
      </x:c>
      <x:c r="L220" s="65" t="n">
        <x:v>0.1</x:v>
      </x:c>
    </x:row>
    <x:row r="221">
      <x:c r="A221" s="37" t="n">
        <x:v>8</x:v>
      </x:c>
      <x:c r="B221" s="37" t="str">
        <x:v>Finished water</x:v>
      </x:c>
      <x:c r="C221" s="37" t="str">
        <x:v>Plant 8; finished water at drinking water treatment plant; representative sample date(s); SI Table 1.</x:v>
      </x:c>
      <x:c r="D221" s="37" t="str">
        <x:v>Occurrence of a New Generation of Disinfection Byproducts</x:v>
      </x:c>
      <x:c r="E221" s="37" t="str">
        <x:v>10.1021/es060353j</x:v>
      </x:c>
      <x:c r="F221" s="68" t="str">
        <x:v>Cl2 → NH2Cl</x:v>
      </x:c>
      <x:c r="G221" s="68" t="str">
        <x:v>Cl2 + NH2Cl</x:v>
      </x:c>
      <x:c r="H221" s="68" t="str">
        <x:v>No clearly excludable stage</x:v>
      </x:c>
      <x:c r="I221" s="68" t="str">
        <x:v>E060353J-P08</x:v>
      </x:c>
      <x:c r="J221" s="37" t="str">
        <x:v>O=C1OC(O)C(Cl)=C1Cl</x:v>
      </x:c>
      <x:c r="K221" s="37" t="str">
        <x:v>Halofuranones / mucohalic acids</x:v>
      </x:c>
      <x:c r="L221" s="60" t="n">
        <x:v>0.02</x:v>
      </x:c>
    </x:row>
    <x:row r="222">
      <x:c r="A222" s="64" t="n">
        <x:v>8</x:v>
      </x:c>
      <x:c r="B222" s="64" t="str">
        <x:v>Finished water</x:v>
      </x:c>
      <x:c r="C222" s="64" t="str">
        <x:v>Plant 8; finished water at drinking water treatment plant; representative sample date(s); SI Table 1.</x:v>
      </x:c>
      <x:c r="D222" s="64" t="str">
        <x:v>Occurrence of a New Generation of Disinfection Byproducts</x:v>
      </x:c>
      <x:c r="E222" s="64" t="str">
        <x:v>10.1021/es060353j</x:v>
      </x:c>
      <x:c r="F222" s="68" t="str">
        <x:v>Cl2 → NH2Cl</x:v>
      </x:c>
      <x:c r="G222" s="68" t="str">
        <x:v>Cl2 + NH2Cl</x:v>
      </x:c>
      <x:c r="H222" s="68" t="str">
        <x:v>No clearly excludable stage</x:v>
      </x:c>
      <x:c r="I222" s="68" t="str">
        <x:v>E060353J-P08</x:v>
      </x:c>
      <x:c r="J222" s="64" t="str">
        <x:v>O=CC(Cl)(Cl)Cl</x:v>
      </x:c>
      <x:c r="K222" s="64" t="str">
        <x:v>Haloaldehydes</x:v>
      </x:c>
      <x:c r="L222" s="65" t="n">
        <x:v>1.6</x:v>
      </x:c>
    </x:row>
    <x:row r="223">
      <x:c r="A223" s="37" t="n">
        <x:v>8</x:v>
      </x:c>
      <x:c r="B223" s="37" t="str">
        <x:v>Finished water</x:v>
      </x:c>
      <x:c r="C223" s="37" t="str">
        <x:v>Plant 8; finished water at drinking water treatment plant; representative sample date(s); SI Table 1.</x:v>
      </x:c>
      <x:c r="D223" s="37" t="str">
        <x:v>Occurrence of a New Generation of Disinfection Byproducts</x:v>
      </x:c>
      <x:c r="E223" s="37" t="str">
        <x:v>10.1021/es060353j</x:v>
      </x:c>
      <x:c r="F223" s="68" t="str">
        <x:v>Cl2 → NH2Cl</x:v>
      </x:c>
      <x:c r="G223" s="68" t="str">
        <x:v>Cl2 + NH2Cl</x:v>
      </x:c>
      <x:c r="H223" s="68" t="str">
        <x:v>No clearly excludable stage</x:v>
      </x:c>
      <x:c r="I223" s="68" t="str">
        <x:v>E060353J-P08</x:v>
      </x:c>
      <x:c r="J223" s="37" t="str">
        <x:v>O=CC(Cl)=C(Cl)C(O)=O</x:v>
      </x:c>
      <x:c r="K223" s="37" t="str">
        <x:v>Halofuranones / mucohalic acids</x:v>
      </x:c>
      <x:c r="L223" s="60" t="n">
        <x:v>0.16</x:v>
      </x:c>
    </x:row>
    <x:row r="224">
      <x:c r="A224" s="64" t="n">
        <x:v>8</x:v>
      </x:c>
      <x:c r="B224" s="64" t="str">
        <x:v>Finished water</x:v>
      </x:c>
      <x:c r="C224" s="64" t="str">
        <x:v>Plant 8; finished water at drinking water treatment plant; representative sample date(s); SI Table 1.</x:v>
      </x:c>
      <x:c r="D224" s="64" t="str">
        <x:v>Occurrence of a New Generation of Disinfection Byproducts</x:v>
      </x:c>
      <x:c r="E224" s="64" t="str">
        <x:v>10.1021/es060353j</x:v>
      </x:c>
      <x:c r="F224" s="68" t="str">
        <x:v>Cl2 → NH2Cl</x:v>
      </x:c>
      <x:c r="G224" s="68" t="str">
        <x:v>Cl2 + NH2Cl</x:v>
      </x:c>
      <x:c r="H224" s="68" t="str">
        <x:v>No clearly excludable stage</x:v>
      </x:c>
      <x:c r="I224" s="68" t="str">
        <x:v>E060353J-P08</x:v>
      </x:c>
      <x:c r="J224" s="64" t="str">
        <x:v>O=CC(Cl)Cl</x:v>
      </x:c>
      <x:c r="K224" s="64" t="str">
        <x:v>Haloaldehydes</x:v>
      </x:c>
      <x:c r="L224" s="65" t="n">
        <x:v>2</x:v>
      </x:c>
    </x:row>
    <x:row r="225">
      <x:c r="A225" s="37" t="n">
        <x:v>8</x:v>
      </x:c>
      <x:c r="B225" s="37" t="str">
        <x:v>Finished water</x:v>
      </x:c>
      <x:c r="C225" s="37" t="str">
        <x:v>Plant 8; finished water at drinking water treatment plant; representative sample date(s); SI Table 1.</x:v>
      </x:c>
      <x:c r="D225" s="37" t="str">
        <x:v>Occurrence of a New Generation of Disinfection Byproducts</x:v>
      </x:c>
      <x:c r="E225" s="37" t="str">
        <x:v>10.1021/es060353j</x:v>
      </x:c>
      <x:c r="F225" s="68" t="str">
        <x:v>Cl2 → NH2Cl</x:v>
      </x:c>
      <x:c r="G225" s="68" t="str">
        <x:v>Cl2 + NH2Cl</x:v>
      </x:c>
      <x:c r="H225" s="68" t="str">
        <x:v>No clearly excludable stage</x:v>
      </x:c>
      <x:c r="I225" s="68" t="str">
        <x:v>E060353J-P08</x:v>
      </x:c>
      <x:c r="J225" s="37" t="str">
        <x:v>O=[N+]([O-])C(Cl)(Cl)Cl</x:v>
      </x:c>
      <x:c r="K225" s="37" t="str">
        <x:v>Halonitromethanes / nitroalkanes</x:v>
      </x:c>
      <x:c r="L225" s="60" t="n">
        <x:v>0.4</x:v>
      </x:c>
    </x:row>
    <x:row r="226">
      <x:c r="A226" s="64" t="n">
        <x:v>9</x:v>
      </x:c>
      <x:c r="B226" s="64" t="str">
        <x:v>Finished water</x:v>
      </x:c>
      <x:c r="C226" s="64" t="str">
        <x:v>Plant 9; finished water at drinking water treatment plant; representative sample date(s); SI Table 1.</x:v>
      </x:c>
      <x:c r="D226" s="64" t="str">
        <x:v>Occurrence of a New Generation of Disinfection Byproducts</x:v>
      </x:c>
      <x:c r="E226" s="64" t="str">
        <x:v>10.1021/es060353j</x:v>
      </x:c>
      <x:c r="F226" s="68" t="str">
        <x:v>Cl2 → NH2Cl</x:v>
      </x:c>
      <x:c r="G226" s="68" t="str">
        <x:v>Cl2 + NH2Cl</x:v>
      </x:c>
      <x:c r="H226" s="68" t="str">
        <x:v>No clearly excludable stage</x:v>
      </x:c>
      <x:c r="I226" s="68" t="str">
        <x:v>E060353J-P09</x:v>
      </x:c>
      <x:c r="J226" s="64" t="str">
        <x:v>BrC(Br)Br</x:v>
      </x:c>
      <x:c r="K226" s="64" t="str">
        <x:v>THMs / haloalkanes</x:v>
      </x:c>
      <x:c r="L226" s="65" t="n">
        <x:v>0.4</x:v>
      </x:c>
    </x:row>
    <x:row r="227">
      <x:c r="A227" s="37" t="n">
        <x:v>9</x:v>
      </x:c>
      <x:c r="B227" s="37" t="str">
        <x:v>Finished water</x:v>
      </x:c>
      <x:c r="C227" s="37" t="str">
        <x:v>Plant 9; finished water at drinking water treatment plant; representative sample date(s); SI Table 1.</x:v>
      </x:c>
      <x:c r="D227" s="37" t="str">
        <x:v>Occurrence of a New Generation of Disinfection Byproducts</x:v>
      </x:c>
      <x:c r="E227" s="37" t="str">
        <x:v>10.1021/es060353j</x:v>
      </x:c>
      <x:c r="F227" s="68" t="str">
        <x:v>Cl2 → NH2Cl</x:v>
      </x:c>
      <x:c r="G227" s="68" t="str">
        <x:v>Cl2 + NH2Cl</x:v>
      </x:c>
      <x:c r="H227" s="68" t="str">
        <x:v>No clearly excludable stage</x:v>
      </x:c>
      <x:c r="I227" s="68" t="str">
        <x:v>E060353J-P09</x:v>
      </x:c>
      <x:c r="J227" s="37" t="str">
        <x:v>CC(=O)C(C)=O</x:v>
      </x:c>
      <x:c r="K227" s="37" t="str">
        <x:v>Carbonyl DBPs / diketones</x:v>
      </x:c>
      <x:c r="L227" s="60" t="n">
        <x:v>0.2</x:v>
      </x:c>
    </x:row>
    <x:row r="228">
      <x:c r="A228" s="64" t="n">
        <x:v>9</x:v>
      </x:c>
      <x:c r="B228" s="64" t="str">
        <x:v>Finished water</x:v>
      </x:c>
      <x:c r="C228" s="64" t="str">
        <x:v>Plant 9; finished water at drinking water treatment plant; representative sample date(s); SI Table 1.</x:v>
      </x:c>
      <x:c r="D228" s="64" t="str">
        <x:v>Occurrence of a New Generation of Disinfection Byproducts</x:v>
      </x:c>
      <x:c r="E228" s="64" t="str">
        <x:v>10.1021/es060353j</x:v>
      </x:c>
      <x:c r="F228" s="68" t="str">
        <x:v>Cl2 → NH2Cl</x:v>
      </x:c>
      <x:c r="G228" s="68" t="str">
        <x:v>Cl2 + NH2Cl</x:v>
      </x:c>
      <x:c r="H228" s="68" t="str">
        <x:v>No clearly excludable stage</x:v>
      </x:c>
      <x:c r="I228" s="68" t="str">
        <x:v>E060353J-P09</x:v>
      </x:c>
      <x:c r="J228" s="64" t="str">
        <x:v>ClC(Br)Br</x:v>
      </x:c>
      <x:c r="K228" s="64" t="str">
        <x:v>THMs / haloalkanes</x:v>
      </x:c>
      <x:c r="L228" s="65" t="n">
        <x:v>2</x:v>
      </x:c>
    </x:row>
    <x:row r="229">
      <x:c r="A229" s="37" t="n">
        <x:v>9</x:v>
      </x:c>
      <x:c r="B229" s="37" t="str">
        <x:v>Finished water</x:v>
      </x:c>
      <x:c r="C229" s="37" t="str">
        <x:v>Plant 9; finished water at drinking water treatment plant; representative sample date(s); SI Table 1.</x:v>
      </x:c>
      <x:c r="D229" s="37" t="str">
        <x:v>Occurrence of a New Generation of Disinfection Byproducts</x:v>
      </x:c>
      <x:c r="E229" s="37" t="str">
        <x:v>10.1021/es060353j</x:v>
      </x:c>
      <x:c r="F229" s="68" t="str">
        <x:v>Cl2 → NH2Cl</x:v>
      </x:c>
      <x:c r="G229" s="68" t="str">
        <x:v>Cl2 + NH2Cl</x:v>
      </x:c>
      <x:c r="H229" s="68" t="str">
        <x:v>No clearly excludable stage</x:v>
      </x:c>
      <x:c r="I229" s="68" t="str">
        <x:v>E060353J-P09</x:v>
      </x:c>
      <x:c r="J229" s="37" t="str">
        <x:v>ClC(Cl)Br</x:v>
      </x:c>
      <x:c r="K229" s="37" t="str">
        <x:v>THMs / haloalkanes</x:v>
      </x:c>
      <x:c r="L229" s="60" t="n">
        <x:v>3</x:v>
      </x:c>
    </x:row>
    <x:row r="230">
      <x:c r="A230" s="64" t="n">
        <x:v>9</x:v>
      </x:c>
      <x:c r="B230" s="64" t="str">
        <x:v>Finished water</x:v>
      </x:c>
      <x:c r="C230" s="64" t="str">
        <x:v>Plant 9; finished water at drinking water treatment plant; representative sample date(s); SI Table 1.</x:v>
      </x:c>
      <x:c r="D230" s="64" t="str">
        <x:v>Occurrence of a New Generation of Disinfection Byproducts</x:v>
      </x:c>
      <x:c r="E230" s="64" t="str">
        <x:v>10.1021/es060353j</x:v>
      </x:c>
      <x:c r="F230" s="68" t="str">
        <x:v>Cl2 → NH2Cl</x:v>
      </x:c>
      <x:c r="G230" s="68" t="str">
        <x:v>Cl2 + NH2Cl</x:v>
      </x:c>
      <x:c r="H230" s="68" t="str">
        <x:v>No clearly excludable stage</x:v>
      </x:c>
      <x:c r="I230" s="68" t="str">
        <x:v>E060353J-P09</x:v>
      </x:c>
      <x:c r="J230" s="64" t="str">
        <x:v>ClC(Cl)Cl</x:v>
      </x:c>
      <x:c r="K230" s="64" t="str">
        <x:v>THMs / haloalkanes</x:v>
      </x:c>
      <x:c r="L230" s="65" t="n">
        <x:v>3</x:v>
      </x:c>
    </x:row>
    <x:row r="231">
      <x:c r="A231" s="37" t="n">
        <x:v>9</x:v>
      </x:c>
      <x:c r="B231" s="37" t="str">
        <x:v>Finished water</x:v>
      </x:c>
      <x:c r="C231" s="37" t="str">
        <x:v>Plant 9; finished water at drinking water treatment plant; representative sample date(s); SI Table 1.</x:v>
      </x:c>
      <x:c r="D231" s="37" t="str">
        <x:v>Occurrence of a New Generation of Disinfection Byproducts</x:v>
      </x:c>
      <x:c r="E231" s="37" t="str">
        <x:v>10.1021/es060353j</x:v>
      </x:c>
      <x:c r="F231" s="68" t="str">
        <x:v>Cl2 → NH2Cl</x:v>
      </x:c>
      <x:c r="G231" s="68" t="str">
        <x:v>Cl2 + NH2Cl</x:v>
      </x:c>
      <x:c r="H231" s="68" t="str">
        <x:v>No clearly excludable stage</x:v>
      </x:c>
      <x:c r="I231" s="68" t="str">
        <x:v>E060353J-P09</x:v>
      </x:c>
      <x:c r="J231" s="37" t="str">
        <x:v>ClC(Cl)I</x:v>
      </x:c>
      <x:c r="K231" s="37" t="str">
        <x:v>THMs / haloalkanes</x:v>
      </x:c>
      <x:c r="L231" s="60" t="n">
        <x:v>1</x:v>
      </x:c>
    </x:row>
    <x:row r="232">
      <x:c r="A232" s="64" t="n">
        <x:v>9</x:v>
      </x:c>
      <x:c r="B232" s="64" t="str">
        <x:v>Finished water</x:v>
      </x:c>
      <x:c r="C232" s="64" t="str">
        <x:v>Plant 9; finished water at drinking water treatment plant; representative sample date(s); SI Table 1.</x:v>
      </x:c>
      <x:c r="D232" s="64" t="str">
        <x:v>Occurrence of a New Generation of Disinfection Byproducts</x:v>
      </x:c>
      <x:c r="E232" s="64" t="str">
        <x:v>10.1021/es060353j</x:v>
      </x:c>
      <x:c r="F232" s="68" t="str">
        <x:v>Cl2 → NH2Cl</x:v>
      </x:c>
      <x:c r="G232" s="68" t="str">
        <x:v>Cl2 + NH2Cl</x:v>
      </x:c>
      <x:c r="H232" s="68" t="str">
        <x:v>No clearly excludable stage</x:v>
      </x:c>
      <x:c r="I232" s="68" t="str">
        <x:v>E060353J-P09</x:v>
      </x:c>
      <x:c r="J232" s="64" t="str">
        <x:v>O=C(O)C(Br)Br</x:v>
      </x:c>
      <x:c r="K232" s="64" t="str">
        <x:v>Halocarboxylic acids / organic acids</x:v>
      </x:c>
      <x:c r="L232" s="65" t="n">
        <x:v>2.1</x:v>
      </x:c>
    </x:row>
    <x:row r="233">
      <x:c r="A233" s="37" t="n">
        <x:v>9</x:v>
      </x:c>
      <x:c r="B233" s="37" t="str">
        <x:v>Finished water</x:v>
      </x:c>
      <x:c r="C233" s="37" t="str">
        <x:v>Plant 9; finished water at drinking water treatment plant; representative sample date(s); SI Table 1.</x:v>
      </x:c>
      <x:c r="D233" s="37" t="str">
        <x:v>Occurrence of a New Generation of Disinfection Byproducts</x:v>
      </x:c>
      <x:c r="E233" s="37" t="str">
        <x:v>10.1021/es060353j</x:v>
      </x:c>
      <x:c r="F233" s="68" t="str">
        <x:v>Cl2 → NH2Cl</x:v>
      </x:c>
      <x:c r="G233" s="68" t="str">
        <x:v>Cl2 + NH2Cl</x:v>
      </x:c>
      <x:c r="H233" s="68" t="str">
        <x:v>No clearly excludable stage</x:v>
      </x:c>
      <x:c r="I233" s="68" t="str">
        <x:v>E060353J-P09</x:v>
      </x:c>
      <x:c r="J233" s="37" t="str">
        <x:v>O=C(O)C(Cl)Br</x:v>
      </x:c>
      <x:c r="K233" s="37" t="str">
        <x:v>Halocarboxylic acids / organic acids</x:v>
      </x:c>
      <x:c r="L233" s="60" t="n">
        <x:v>2.5</x:v>
      </x:c>
    </x:row>
    <x:row r="234">
      <x:c r="A234" s="64" t="n">
        <x:v>9</x:v>
      </x:c>
      <x:c r="B234" s="64" t="str">
        <x:v>Finished water</x:v>
      </x:c>
      <x:c r="C234" s="64" t="str">
        <x:v>Plant 9; finished water at drinking water treatment plant; representative sample date(s); SI Table 1.</x:v>
      </x:c>
      <x:c r="D234" s="64" t="str">
        <x:v>Occurrence of a New Generation of Disinfection Byproducts</x:v>
      </x:c>
      <x:c r="E234" s="64" t="str">
        <x:v>10.1021/es060353j</x:v>
      </x:c>
      <x:c r="F234" s="68" t="str">
        <x:v>Cl2 → NH2Cl</x:v>
      </x:c>
      <x:c r="G234" s="68" t="str">
        <x:v>Cl2 + NH2Cl</x:v>
      </x:c>
      <x:c r="H234" s="68" t="str">
        <x:v>No clearly excludable stage</x:v>
      </x:c>
      <x:c r="I234" s="68" t="str">
        <x:v>E060353J-P09</x:v>
      </x:c>
      <x:c r="J234" s="64" t="str">
        <x:v>O=C(O)C(Cl)Cl</x:v>
      </x:c>
      <x:c r="K234" s="64" t="str">
        <x:v>Halocarboxylic acids / organic acids</x:v>
      </x:c>
      <x:c r="L234" s="65" t="n">
        <x:v>6.2</x:v>
      </x:c>
    </x:row>
    <x:row r="235">
      <x:c r="A235" s="37" t="n">
        <x:v>9</x:v>
      </x:c>
      <x:c r="B235" s="37" t="str">
        <x:v>Finished water</x:v>
      </x:c>
      <x:c r="C235" s="37" t="str">
        <x:v>Plant 9; finished water at drinking water treatment plant; representative sample date(s); SI Table 1.</x:v>
      </x:c>
      <x:c r="D235" s="37" t="str">
        <x:v>Occurrence of a New Generation of Disinfection Byproducts</x:v>
      </x:c>
      <x:c r="E235" s="37" t="str">
        <x:v>10.1021/es060353j</x:v>
      </x:c>
      <x:c r="F235" s="68" t="str">
        <x:v>Cl2 → NH2Cl</x:v>
      </x:c>
      <x:c r="G235" s="68" t="str">
        <x:v>Cl2 + NH2Cl</x:v>
      </x:c>
      <x:c r="H235" s="68" t="str">
        <x:v>No clearly excludable stage</x:v>
      </x:c>
      <x:c r="I235" s="68" t="str">
        <x:v>E060353J-P09</x:v>
      </x:c>
      <x:c r="J235" s="37" t="str">
        <x:v>O=C(O)CBr</x:v>
      </x:c>
      <x:c r="K235" s="37" t="str">
        <x:v>Halocarboxylic acids / organic acids</x:v>
      </x:c>
      <x:c r="L235" s="60" t="n">
        <x:v>1.2</x:v>
      </x:c>
    </x:row>
    <x:row r="236">
      <x:c r="A236" s="64" t="n">
        <x:v>9</x:v>
      </x:c>
      <x:c r="B236" s="64" t="str">
        <x:v>Finished water</x:v>
      </x:c>
      <x:c r="C236" s="64" t="str">
        <x:v>Plant 9; finished water at drinking water treatment plant; representative sample date(s); SI Table 1.</x:v>
      </x:c>
      <x:c r="D236" s="64" t="str">
        <x:v>Occurrence of a New Generation of Disinfection Byproducts</x:v>
      </x:c>
      <x:c r="E236" s="64" t="str">
        <x:v>10.1021/es060353j</x:v>
      </x:c>
      <x:c r="F236" s="68" t="str">
        <x:v>Cl2 → NH2Cl</x:v>
      </x:c>
      <x:c r="G236" s="68" t="str">
        <x:v>Cl2 + NH2Cl</x:v>
      </x:c>
      <x:c r="H236" s="68" t="str">
        <x:v>No clearly excludable stage</x:v>
      </x:c>
      <x:c r="I236" s="68" t="str">
        <x:v>E060353J-P09</x:v>
      </x:c>
      <x:c r="J236" s="64" t="str">
        <x:v>O=C/C(=C(\Cl)C(=O)O)C(Cl)Cl</x:v>
      </x:c>
      <x:c r="K236" s="64" t="str">
        <x:v>Halofuranones / MX-like DBPs</x:v>
      </x:c>
      <x:c r="L236" s="65" t="n">
        <x:v>0.02</x:v>
      </x:c>
    </x:row>
    <x:row r="237">
      <x:c r="A237" s="37" t="n">
        <x:v>9</x:v>
      </x:c>
      <x:c r="B237" s="37" t="str">
        <x:v>Finished water</x:v>
      </x:c>
      <x:c r="C237" s="37" t="str">
        <x:v>Plant 9; finished water at drinking water treatment plant; representative sample date(s); SI Table 1.</x:v>
      </x:c>
      <x:c r="D237" s="37" t="str">
        <x:v>Occurrence of a New Generation of Disinfection Byproducts</x:v>
      </x:c>
      <x:c r="E237" s="37" t="str">
        <x:v>10.1021/es060353j</x:v>
      </x:c>
      <x:c r="F237" s="68" t="str">
        <x:v>Cl2 → NH2Cl</x:v>
      </x:c>
      <x:c r="G237" s="68" t="str">
        <x:v>Cl2 + NH2Cl</x:v>
      </x:c>
      <x:c r="H237" s="68" t="str">
        <x:v>No clearly excludable stage</x:v>
      </x:c>
      <x:c r="I237" s="68" t="str">
        <x:v>E060353J-P09</x:v>
      </x:c>
      <x:c r="J237" s="37" t="str">
        <x:v>O=C1OC(O)C(Cl)=C1Cl</x:v>
      </x:c>
      <x:c r="K237" s="37" t="str">
        <x:v>Halofuranones / mucohalic acids</x:v>
      </x:c>
      <x:c r="L237" s="60" t="n">
        <x:v>0.08</x:v>
      </x:c>
    </x:row>
    <x:row r="238">
      <x:c r="A238" s="64" t="n">
        <x:v>9</x:v>
      </x:c>
      <x:c r="B238" s="64" t="str">
        <x:v>Finished water</x:v>
      </x:c>
      <x:c r="C238" s="64" t="str">
        <x:v>Plant 9; finished water at drinking water treatment plant; representative sample date(s); SI Table 1.</x:v>
      </x:c>
      <x:c r="D238" s="64" t="str">
        <x:v>Occurrence of a New Generation of Disinfection Byproducts</x:v>
      </x:c>
      <x:c r="E238" s="64" t="str">
        <x:v>10.1021/es060353j</x:v>
      </x:c>
      <x:c r="F238" s="68" t="str">
        <x:v>Cl2 → NH2Cl</x:v>
      </x:c>
      <x:c r="G238" s="68" t="str">
        <x:v>Cl2 + NH2Cl</x:v>
      </x:c>
      <x:c r="H238" s="68" t="str">
        <x:v>No clearly excludable stage</x:v>
      </x:c>
      <x:c r="I238" s="68" t="str">
        <x:v>E060353J-P09</x:v>
      </x:c>
      <x:c r="J238" s="64" t="str">
        <x:v>O=CC(Cl)=C(Cl)C(O)=O</x:v>
      </x:c>
      <x:c r="K238" s="64" t="str">
        <x:v>Halofuranones / mucohalic acids</x:v>
      </x:c>
      <x:c r="L238" s="65" t="n">
        <x:v>0.08</x:v>
      </x:c>
    </x:row>
    <x:row r="239">
      <x:c r="A239" s="37" t="n">
        <x:v>9</x:v>
      </x:c>
      <x:c r="B239" s="37" t="str">
        <x:v>Finished water</x:v>
      </x:c>
      <x:c r="C239" s="37" t="str">
        <x:v>Plant 9; finished water at drinking water treatment plant; representative sample date(s); SI Table 1.</x:v>
      </x:c>
      <x:c r="D239" s="37" t="str">
        <x:v>Occurrence of a New Generation of Disinfection Byproducts</x:v>
      </x:c>
      <x:c r="E239" s="37" t="str">
        <x:v>10.1021/es060353j</x:v>
      </x:c>
      <x:c r="F239" s="68" t="str">
        <x:v>Cl2 → NH2Cl</x:v>
      </x:c>
      <x:c r="G239" s="68" t="str">
        <x:v>Cl2 + NH2Cl</x:v>
      </x:c>
      <x:c r="H239" s="68" t="str">
        <x:v>No clearly excludable stage</x:v>
      </x:c>
      <x:c r="I239" s="68" t="str">
        <x:v>E060353J-P09</x:v>
      </x:c>
      <x:c r="J239" s="37" t="str">
        <x:v>O=CC(Cl)Cl</x:v>
      </x:c>
      <x:c r="K239" s="37" t="str">
        <x:v>Haloaldehydes</x:v>
      </x:c>
      <x:c r="L239" s="60" t="n">
        <x:v>2</x:v>
      </x:c>
    </x:row>
    <x:row r="240">
      <x:c r="A240" s="64" t="n">
        <x:v>9</x:v>
      </x:c>
      <x:c r="B240" s="64" t="str">
        <x:v>Finished water</x:v>
      </x:c>
      <x:c r="C240" s="64" t="str">
        <x:v>Plant 9; finished water at drinking water treatment plant; representative sample date(s); SI Table 1.</x:v>
      </x:c>
      <x:c r="D240" s="64" t="str">
        <x:v>Occurrence of a New Generation of Disinfection Byproducts</x:v>
      </x:c>
      <x:c r="E240" s="64" t="str">
        <x:v>10.1021/es060353j</x:v>
      </x:c>
      <x:c r="F240" s="68" t="str">
        <x:v>Cl2 → NH2Cl</x:v>
      </x:c>
      <x:c r="G240" s="68" t="str">
        <x:v>Cl2 + NH2Cl</x:v>
      </x:c>
      <x:c r="H240" s="68" t="str">
        <x:v>No clearly excludable stage</x:v>
      </x:c>
      <x:c r="I240" s="68" t="str">
        <x:v>E060353J-P09</x:v>
      </x:c>
      <x:c r="J240" s="64" t="str">
        <x:v>O=[N+]([O-])C(Br)(Br)Br</x:v>
      </x:c>
      <x:c r="K240" s="64" t="str">
        <x:v>Halonitromethanes / nitroalkanes</x:v>
      </x:c>
      <x:c r="L240" s="65" t="n">
        <x:v>2</x:v>
      </x:c>
    </x:row>
    <x:row r="241">
      <x:c r="A241" s="37" t="n">
        <x:v>9</x:v>
      </x:c>
      <x:c r="B241" s="37" t="str">
        <x:v>Finished water</x:v>
      </x:c>
      <x:c r="C241" s="37" t="str">
        <x:v>Plant 9; finished water at drinking water treatment plant; representative sample date(s); SI Table 1.</x:v>
      </x:c>
      <x:c r="D241" s="37" t="str">
        <x:v>Occurrence of a New Generation of Disinfection Byproducts</x:v>
      </x:c>
      <x:c r="E241" s="37" t="str">
        <x:v>10.1021/es060353j</x:v>
      </x:c>
      <x:c r="F241" s="68" t="str">
        <x:v>Cl2 → NH2Cl</x:v>
      </x:c>
      <x:c r="G241" s="68" t="str">
        <x:v>Cl2 + NH2Cl</x:v>
      </x:c>
      <x:c r="H241" s="68" t="str">
        <x:v>No clearly excludable stage</x:v>
      </x:c>
      <x:c r="I241" s="68" t="str">
        <x:v>E060353J-P09</x:v>
      </x:c>
      <x:c r="J241" s="37" t="str">
        <x:v>O=[N+]([O-])C(Cl)(Br)Br</x:v>
      </x:c>
      <x:c r="K241" s="37" t="str">
        <x:v>Halonitromethanes / nitroalkanes</x:v>
      </x:c>
      <x:c r="L241" s="60" t="n">
        <x:v>1</x:v>
      </x:c>
    </x:row>
    <x:row r="242">
      <x:c r="A242" s="64" t="n">
        <x:v>9</x:v>
      </x:c>
      <x:c r="B242" s="64" t="str">
        <x:v>Finished water</x:v>
      </x:c>
      <x:c r="C242" s="64" t="str">
        <x:v>Plant 9; finished water at drinking water treatment plant; representative sample date(s); SI Table 1.</x:v>
      </x:c>
      <x:c r="D242" s="64" t="str">
        <x:v>Occurrence of a New Generation of Disinfection Byproducts</x:v>
      </x:c>
      <x:c r="E242" s="64" t="str">
        <x:v>10.1021/es060353j</x:v>
      </x:c>
      <x:c r="F242" s="68" t="str">
        <x:v>Cl2 → NH2Cl</x:v>
      </x:c>
      <x:c r="G242" s="68" t="str">
        <x:v>Cl2 + NH2Cl</x:v>
      </x:c>
      <x:c r="H242" s="68" t="str">
        <x:v>No clearly excludable stage</x:v>
      </x:c>
      <x:c r="I242" s="68" t="str">
        <x:v>E060353J-P09</x:v>
      </x:c>
      <x:c r="J242" s="64" t="str">
        <x:v>O=[N+]([O-])C(Cl)(Cl)Br</x:v>
      </x:c>
      <x:c r="K242" s="64" t="str">
        <x:v>Halonitromethanes / nitroalkanes</x:v>
      </x:c>
      <x:c r="L242" s="65" t="n">
        <x:v>0.7</x:v>
      </x:c>
    </x:row>
    <x:row r="243">
      <x:c r="A243" s="37" t="n">
        <x:v>10</x:v>
      </x:c>
      <x:c r="B243" s="37" t="str">
        <x:v>Finished water</x:v>
      </x:c>
      <x:c r="C243" s="37" t="str">
        <x:v>Plant 10; finished water at drinking water treatment plant; representative sample date(s); SI Table 1.</x:v>
      </x:c>
      <x:c r="D243" s="37" t="str">
        <x:v>Occurrence of a New Generation of Disinfection Byproducts</x:v>
      </x:c>
      <x:c r="E243" s="37" t="str">
        <x:v>10.1021/es060353j</x:v>
      </x:c>
      <x:c r="F243" s="68" t="str">
        <x:v>Cl2 → NH2Cl / Cl2</x:v>
      </x:c>
      <x:c r="G243" s="68" t="str">
        <x:v>Cl2 + NH2Cl</x:v>
      </x:c>
      <x:c r="H243" s="68" t="str">
        <x:v>None</x:v>
      </x:c>
      <x:c r="I243" s="68" t="str">
        <x:v>E060353J-P10</x:v>
      </x:c>
      <x:c r="J243" s="37" t="str">
        <x:v>CC(=O)C(C)=O</x:v>
      </x:c>
      <x:c r="K243" s="37" t="str">
        <x:v>Carbonyl DBPs / diketones</x:v>
      </x:c>
      <x:c r="L243" s="60" t="n">
        <x:v>0.3</x:v>
      </x:c>
    </x:row>
    <x:row r="244">
      <x:c r="A244" s="64" t="n">
        <x:v>10</x:v>
      </x:c>
      <x:c r="B244" s="64" t="str">
        <x:v>Finished water</x:v>
      </x:c>
      <x:c r="C244" s="64" t="str">
        <x:v>Plant 10; finished water at drinking water treatment plant; representative sample date(s); SI Table 1.</x:v>
      </x:c>
      <x:c r="D244" s="64" t="str">
        <x:v>Occurrence of a New Generation of Disinfection Byproducts</x:v>
      </x:c>
      <x:c r="E244" s="64" t="str">
        <x:v>10.1021/es060353j</x:v>
      </x:c>
      <x:c r="F244" s="68" t="str">
        <x:v>Cl2 → NH2Cl / Cl2</x:v>
      </x:c>
      <x:c r="G244" s="68" t="str">
        <x:v>Cl2 + NH2Cl</x:v>
      </x:c>
      <x:c r="H244" s="68" t="str">
        <x:v>None</x:v>
      </x:c>
      <x:c r="I244" s="68" t="str">
        <x:v>E060353J-P10</x:v>
      </x:c>
      <x:c r="J244" s="64" t="str">
        <x:v>CC(=O)C(Cl)(Cl)Cl</x:v>
      </x:c>
      <x:c r="K244" s="64" t="str">
        <x:v>Haloketones</x:v>
      </x:c>
      <x:c r="L244" s="65" t="n">
        <x:v>0.9</x:v>
      </x:c>
    </x:row>
    <x:row r="245">
      <x:c r="A245" s="37" t="n">
        <x:v>10</x:v>
      </x:c>
      <x:c r="B245" s="37" t="str">
        <x:v>Finished water</x:v>
      </x:c>
      <x:c r="C245" s="37" t="str">
        <x:v>Plant 10; finished water at drinking water treatment plant; representative sample date(s); SI Table 1.</x:v>
      </x:c>
      <x:c r="D245" s="37" t="str">
        <x:v>Occurrence of a New Generation of Disinfection Byproducts</x:v>
      </x:c>
      <x:c r="E245" s="37" t="str">
        <x:v>10.1021/es060353j</x:v>
      </x:c>
      <x:c r="F245" s="68" t="str">
        <x:v>Cl2 → NH2Cl / Cl2</x:v>
      </x:c>
      <x:c r="G245" s="68" t="str">
        <x:v>Cl2 + NH2Cl</x:v>
      </x:c>
      <x:c r="H245" s="68" t="str">
        <x:v>None</x:v>
      </x:c>
      <x:c r="I245" s="68" t="str">
        <x:v>E060353J-P10</x:v>
      </x:c>
      <x:c r="J245" s="37" t="str">
        <x:v>CC(=O)C(Cl)Cl</x:v>
      </x:c>
      <x:c r="K245" s="37" t="str">
        <x:v>Haloketones</x:v>
      </x:c>
      <x:c r="L245" s="60" t="n">
        <x:v>0.8</x:v>
      </x:c>
    </x:row>
    <x:row r="246">
      <x:c r="A246" s="64" t="n">
        <x:v>10</x:v>
      </x:c>
      <x:c r="B246" s="64" t="str">
        <x:v>Finished water</x:v>
      </x:c>
      <x:c r="C246" s="64" t="str">
        <x:v>Plant 10; finished water at drinking water treatment plant; representative sample date(s); SI Table 1.</x:v>
      </x:c>
      <x:c r="D246" s="64" t="str">
        <x:v>Occurrence of a New Generation of Disinfection Byproducts</x:v>
      </x:c>
      <x:c r="E246" s="64" t="str">
        <x:v>10.1021/es060353j</x:v>
      </x:c>
      <x:c r="F246" s="68" t="str">
        <x:v>Cl2 → NH2Cl / Cl2</x:v>
      </x:c>
      <x:c r="G246" s="68" t="str">
        <x:v>Cl2 + NH2Cl</x:v>
      </x:c>
      <x:c r="H246" s="68" t="str">
        <x:v>None</x:v>
      </x:c>
      <x:c r="I246" s="68" t="str">
        <x:v>E060353J-P10</x:v>
      </x:c>
      <x:c r="J246" s="64" t="str">
        <x:v>CC(=O)OC(Cl)Br</x:v>
      </x:c>
      <x:c r="K246" s="64" t="str">
        <x:v>Haloaldehydes</x:v>
      </x:c>
      <x:c r="L246" s="65" t="n">
        <x:v>0.6</x:v>
      </x:c>
    </x:row>
    <x:row r="247">
      <x:c r="A247" s="37" t="n">
        <x:v>10</x:v>
      </x:c>
      <x:c r="B247" s="37" t="str">
        <x:v>Finished water</x:v>
      </x:c>
      <x:c r="C247" s="37" t="str">
        <x:v>Plant 10; finished water at drinking water treatment plant; representative sample date(s); SI Table 1.</x:v>
      </x:c>
      <x:c r="D247" s="37" t="str">
        <x:v>Occurrence of a New Generation of Disinfection Byproducts</x:v>
      </x:c>
      <x:c r="E247" s="37" t="str">
        <x:v>10.1021/es060353j</x:v>
      </x:c>
      <x:c r="F247" s="68" t="str">
        <x:v>Cl2 → NH2Cl / Cl2</x:v>
      </x:c>
      <x:c r="G247" s="68" t="str">
        <x:v>Cl2 + NH2Cl</x:v>
      </x:c>
      <x:c r="H247" s="68" t="str">
        <x:v>None</x:v>
      </x:c>
      <x:c r="I247" s="68" t="str">
        <x:v>E060353J-P10</x:v>
      </x:c>
      <x:c r="J247" s="37" t="str">
        <x:v>ClC(Br)Br</x:v>
      </x:c>
      <x:c r="K247" s="37" t="str">
        <x:v>THMs / haloalkanes</x:v>
      </x:c>
      <x:c r="L247" s="60" t="n">
        <x:v>0.5</x:v>
      </x:c>
    </x:row>
    <x:row r="248">
      <x:c r="A248" s="64" t="n">
        <x:v>10</x:v>
      </x:c>
      <x:c r="B248" s="64" t="str">
        <x:v>Finished water</x:v>
      </x:c>
      <x:c r="C248" s="64" t="str">
        <x:v>Plant 10; finished water at drinking water treatment plant; representative sample date(s); SI Table 1.</x:v>
      </x:c>
      <x:c r="D248" s="64" t="str">
        <x:v>Occurrence of a New Generation of Disinfection Byproducts</x:v>
      </x:c>
      <x:c r="E248" s="64" t="str">
        <x:v>10.1021/es060353j</x:v>
      </x:c>
      <x:c r="F248" s="68" t="str">
        <x:v>Cl2 → NH2Cl / Cl2</x:v>
      </x:c>
      <x:c r="G248" s="68" t="str">
        <x:v>Cl2 + NH2Cl</x:v>
      </x:c>
      <x:c r="H248" s="68" t="str">
        <x:v>None</x:v>
      </x:c>
      <x:c r="I248" s="68" t="str">
        <x:v>E060353J-P10</x:v>
      </x:c>
      <x:c r="J248" s="64" t="str">
        <x:v>ClC(Cl)Br</x:v>
      </x:c>
      <x:c r="K248" s="64" t="str">
        <x:v>THMs / haloalkanes</x:v>
      </x:c>
      <x:c r="L248" s="65" t="n">
        <x:v>4</x:v>
      </x:c>
    </x:row>
    <x:row r="249">
      <x:c r="A249" s="37" t="n">
        <x:v>10</x:v>
      </x:c>
      <x:c r="B249" s="37" t="str">
        <x:v>Finished water</x:v>
      </x:c>
      <x:c r="C249" s="37" t="str">
        <x:v>Plant 10; finished water at drinking water treatment plant; representative sample date(s); SI Table 1.</x:v>
      </x:c>
      <x:c r="D249" s="37" t="str">
        <x:v>Occurrence of a New Generation of Disinfection Byproducts</x:v>
      </x:c>
      <x:c r="E249" s="37" t="str">
        <x:v>10.1021/es060353j</x:v>
      </x:c>
      <x:c r="F249" s="68" t="str">
        <x:v>Cl2 → NH2Cl / Cl2</x:v>
      </x:c>
      <x:c r="G249" s="68" t="str">
        <x:v>Cl2 + NH2Cl</x:v>
      </x:c>
      <x:c r="H249" s="68" t="str">
        <x:v>None</x:v>
      </x:c>
      <x:c r="I249" s="68" t="str">
        <x:v>E060353J-P10</x:v>
      </x:c>
      <x:c r="J249" s="37" t="str">
        <x:v>ClC(Cl)Cl</x:v>
      </x:c>
      <x:c r="K249" s="37" t="str">
        <x:v>THMs / haloalkanes</x:v>
      </x:c>
      <x:c r="L249" s="60" t="n">
        <x:v>12</x:v>
      </x:c>
    </x:row>
    <x:row r="250">
      <x:c r="A250" s="64" t="n">
        <x:v>10</x:v>
      </x:c>
      <x:c r="B250" s="64" t="str">
        <x:v>Finished water</x:v>
      </x:c>
      <x:c r="C250" s="64" t="str">
        <x:v>Plant 10; finished water at drinking water treatment plant; representative sample date(s); SI Table 1.</x:v>
      </x:c>
      <x:c r="D250" s="64" t="str">
        <x:v>Occurrence of a New Generation of Disinfection Byproducts</x:v>
      </x:c>
      <x:c r="E250" s="64" t="str">
        <x:v>10.1021/es060353j</x:v>
      </x:c>
      <x:c r="F250" s="68" t="str">
        <x:v>Cl2 → NH2Cl / Cl2</x:v>
      </x:c>
      <x:c r="G250" s="68" t="str">
        <x:v>Cl2 + NH2Cl</x:v>
      </x:c>
      <x:c r="H250" s="68" t="str">
        <x:v>None</x:v>
      </x:c>
      <x:c r="I250" s="68" t="str">
        <x:v>E060353J-P10</x:v>
      </x:c>
      <x:c r="J250" s="64" t="str">
        <x:v>ClC(Cl)I</x:v>
      </x:c>
      <x:c r="K250" s="64" t="str">
        <x:v>THMs / haloalkanes</x:v>
      </x:c>
      <x:c r="L250" s="65" t="n">
        <x:v>1</x:v>
      </x:c>
    </x:row>
    <x:row r="251">
      <x:c r="A251" s="37" t="n">
        <x:v>10</x:v>
      </x:c>
      <x:c r="B251" s="37" t="str">
        <x:v>Finished water</x:v>
      </x:c>
      <x:c r="C251" s="37" t="str">
        <x:v>Plant 10; finished water at drinking water treatment plant; representative sample date(s); SI Table 1.</x:v>
      </x:c>
      <x:c r="D251" s="37" t="str">
        <x:v>Occurrence of a New Generation of Disinfection Byproducts</x:v>
      </x:c>
      <x:c r="E251" s="37" t="str">
        <x:v>10.1021/es060353j</x:v>
      </x:c>
      <x:c r="F251" s="68" t="str">
        <x:v>Cl2 → NH2Cl / Cl2</x:v>
      </x:c>
      <x:c r="G251" s="68" t="str">
        <x:v>Cl2 + NH2Cl</x:v>
      </x:c>
      <x:c r="H251" s="68" t="str">
        <x:v>None</x:v>
      </x:c>
      <x:c r="I251" s="68" t="str">
        <x:v>E060353J-P10</x:v>
      </x:c>
      <x:c r="J251" s="37" t="str">
        <x:v>N#CC(Cl)Cl</x:v>
      </x:c>
      <x:c r="K251" s="37" t="str">
        <x:v>Haloacetonitriles / cyanogen halides</x:v>
      </x:c>
      <x:c r="L251" s="60" t="n">
        <x:v>1</x:v>
      </x:c>
    </x:row>
    <x:row r="252">
      <x:c r="A252" s="64" t="n">
        <x:v>10</x:v>
      </x:c>
      <x:c r="B252" s="64" t="str">
        <x:v>Finished water</x:v>
      </x:c>
      <x:c r="C252" s="64" t="str">
        <x:v>Plant 10; finished water at drinking water treatment plant; representative sample date(s); SI Table 1.</x:v>
      </x:c>
      <x:c r="D252" s="64" t="str">
        <x:v>Occurrence of a New Generation of Disinfection Byproducts</x:v>
      </x:c>
      <x:c r="E252" s="64" t="str">
        <x:v>10.1021/es060353j</x:v>
      </x:c>
      <x:c r="F252" s="68" t="str">
        <x:v>Cl2 → NH2Cl / Cl2</x:v>
      </x:c>
      <x:c r="G252" s="68" t="str">
        <x:v>Cl2 + NH2Cl</x:v>
      </x:c>
      <x:c r="H252" s="68" t="str">
        <x:v>None</x:v>
      </x:c>
      <x:c r="I252" s="68" t="str">
        <x:v>E060353J-P10</x:v>
      </x:c>
      <x:c r="J252" s="64" t="str">
        <x:v>O=C(O)C(Cl)(Cl)Br</x:v>
      </x:c>
      <x:c r="K252" s="64" t="str">
        <x:v>Halocarboxylic acids / organic acids</x:v>
      </x:c>
      <x:c r="L252" s="65" t="n">
        <x:v>1</x:v>
      </x:c>
    </x:row>
    <x:row r="253">
      <x:c r="A253" s="37" t="n">
        <x:v>10</x:v>
      </x:c>
      <x:c r="B253" s="37" t="str">
        <x:v>Finished water</x:v>
      </x:c>
      <x:c r="C253" s="37" t="str">
        <x:v>Plant 10; finished water at drinking water treatment plant; representative sample date(s); SI Table 1.</x:v>
      </x:c>
      <x:c r="D253" s="37" t="str">
        <x:v>Occurrence of a New Generation of Disinfection Byproducts</x:v>
      </x:c>
      <x:c r="E253" s="37" t="str">
        <x:v>10.1021/es060353j</x:v>
      </x:c>
      <x:c r="F253" s="68" t="str">
        <x:v>Cl2 → NH2Cl / Cl2</x:v>
      </x:c>
      <x:c r="G253" s="68" t="str">
        <x:v>Cl2 + NH2Cl</x:v>
      </x:c>
      <x:c r="H253" s="68" t="str">
        <x:v>None</x:v>
      </x:c>
      <x:c r="I253" s="68" t="str">
        <x:v>E060353J-P10</x:v>
      </x:c>
      <x:c r="J253" s="37" t="str">
        <x:v>O=C(O)C(Cl)(Cl)Cl</x:v>
      </x:c>
      <x:c r="K253" s="37" t="str">
        <x:v>Halocarboxylic acids / organic acids</x:v>
      </x:c>
      <x:c r="L253" s="60" t="n">
        <x:v>6.1</x:v>
      </x:c>
    </x:row>
    <x:row r="254">
      <x:c r="A254" s="64" t="n">
        <x:v>10</x:v>
      </x:c>
      <x:c r="B254" s="64" t="str">
        <x:v>Finished water</x:v>
      </x:c>
      <x:c r="C254" s="64" t="str">
        <x:v>Plant 10; finished water at drinking water treatment plant; representative sample date(s); SI Table 1.</x:v>
      </x:c>
      <x:c r="D254" s="64" t="str">
        <x:v>Occurrence of a New Generation of Disinfection Byproducts</x:v>
      </x:c>
      <x:c r="E254" s="64" t="str">
        <x:v>10.1021/es060353j</x:v>
      </x:c>
      <x:c r="F254" s="68" t="str">
        <x:v>Cl2 → NH2Cl / Cl2</x:v>
      </x:c>
      <x:c r="G254" s="68" t="str">
        <x:v>Cl2 + NH2Cl</x:v>
      </x:c>
      <x:c r="H254" s="68" t="str">
        <x:v>None</x:v>
      </x:c>
      <x:c r="I254" s="68" t="str">
        <x:v>E060353J-P10</x:v>
      </x:c>
      <x:c r="J254" s="64" t="str">
        <x:v>O=C(O)C(Cl)Br</x:v>
      </x:c>
      <x:c r="K254" s="64" t="str">
        <x:v>Halocarboxylic acids / organic acids</x:v>
      </x:c>
      <x:c r="L254" s="65" t="n">
        <x:v>2.4</x:v>
      </x:c>
    </x:row>
    <x:row r="255">
      <x:c r="A255" s="37" t="n">
        <x:v>10</x:v>
      </x:c>
      <x:c r="B255" s="37" t="str">
        <x:v>Finished water</x:v>
      </x:c>
      <x:c r="C255" s="37" t="str">
        <x:v>Plant 10; finished water at drinking water treatment plant; representative sample date(s); SI Table 1.</x:v>
      </x:c>
      <x:c r="D255" s="37" t="str">
        <x:v>Occurrence of a New Generation of Disinfection Byproducts</x:v>
      </x:c>
      <x:c r="E255" s="37" t="str">
        <x:v>10.1021/es060353j</x:v>
      </x:c>
      <x:c r="F255" s="68" t="str">
        <x:v>Cl2 → NH2Cl / Cl2</x:v>
      </x:c>
      <x:c r="G255" s="68" t="str">
        <x:v>Cl2 + NH2Cl</x:v>
      </x:c>
      <x:c r="H255" s="68" t="str">
        <x:v>None</x:v>
      </x:c>
      <x:c r="I255" s="68" t="str">
        <x:v>E060353J-P10</x:v>
      </x:c>
      <x:c r="J255" s="37" t="str">
        <x:v>O=C(O)C(Cl)Cl</x:v>
      </x:c>
      <x:c r="K255" s="37" t="str">
        <x:v>Halocarboxylic acids / organic acids</x:v>
      </x:c>
      <x:c r="L255" s="60" t="n">
        <x:v>11</x:v>
      </x:c>
    </x:row>
    <x:row r="256">
      <x:c r="A256" s="64" t="n">
        <x:v>10</x:v>
      </x:c>
      <x:c r="B256" s="64" t="str">
        <x:v>Finished water</x:v>
      </x:c>
      <x:c r="C256" s="64" t="str">
        <x:v>Plant 10; finished water at drinking water treatment plant; representative sample date(s); SI Table 1.</x:v>
      </x:c>
      <x:c r="D256" s="64" t="str">
        <x:v>Occurrence of a New Generation of Disinfection Byproducts</x:v>
      </x:c>
      <x:c r="E256" s="64" t="str">
        <x:v>10.1021/es060353j</x:v>
      </x:c>
      <x:c r="F256" s="68" t="str">
        <x:v>Cl2 → NH2Cl / Cl2</x:v>
      </x:c>
      <x:c r="G256" s="68" t="str">
        <x:v>Cl2 + NH2Cl</x:v>
      </x:c>
      <x:c r="H256" s="68" t="str">
        <x:v>None</x:v>
      </x:c>
      <x:c r="I256" s="68" t="str">
        <x:v>E060353J-P10</x:v>
      </x:c>
      <x:c r="J256" s="64" t="str">
        <x:v>O=C(O)C=C(Cl)Cl</x:v>
      </x:c>
      <x:c r="K256" s="64" t="str">
        <x:v>Halocarboxylic acids / organic acids</x:v>
      </x:c>
      <x:c r="L256" s="65" t="n">
        <x:v>0.4</x:v>
      </x:c>
    </x:row>
    <x:row r="257">
      <x:c r="A257" s="37" t="n">
        <x:v>10</x:v>
      </x:c>
      <x:c r="B257" s="37" t="str">
        <x:v>Finished water</x:v>
      </x:c>
      <x:c r="C257" s="37" t="str">
        <x:v>Plant 10; finished water at drinking water treatment plant; representative sample date(s); SI Table 1.</x:v>
      </x:c>
      <x:c r="D257" s="37" t="str">
        <x:v>Occurrence of a New Generation of Disinfection Byproducts</x:v>
      </x:c>
      <x:c r="E257" s="37" t="str">
        <x:v>10.1021/es060353j</x:v>
      </x:c>
      <x:c r="F257" s="68" t="str">
        <x:v>Cl2 → NH2Cl / Cl2</x:v>
      </x:c>
      <x:c r="G257" s="68" t="str">
        <x:v>Cl2 + NH2Cl</x:v>
      </x:c>
      <x:c r="H257" s="68" t="str">
        <x:v>None</x:v>
      </x:c>
      <x:c r="I257" s="68" t="str">
        <x:v>E060353J-P10</x:v>
      </x:c>
      <x:c r="J257" s="37" t="str">
        <x:v>O=C1OC(O)C(C(Cl)Cl)=C1Cl</x:v>
      </x:c>
      <x:c r="K257" s="37" t="str">
        <x:v>Halofuranones / MX-like DBPs</x:v>
      </x:c>
      <x:c r="L257" s="60" t="n">
        <x:v>0.06</x:v>
      </x:c>
    </x:row>
    <x:row r="258">
      <x:c r="A258" s="64" t="n">
        <x:v>10</x:v>
      </x:c>
      <x:c r="B258" s="64" t="str">
        <x:v>Finished water</x:v>
      </x:c>
      <x:c r="C258" s="64" t="str">
        <x:v>Plant 10; finished water at drinking water treatment plant; representative sample date(s); SI Table 1.</x:v>
      </x:c>
      <x:c r="D258" s="64" t="str">
        <x:v>Occurrence of a New Generation of Disinfection Byproducts</x:v>
      </x:c>
      <x:c r="E258" s="64" t="str">
        <x:v>10.1021/es060353j</x:v>
      </x:c>
      <x:c r="F258" s="68" t="str">
        <x:v>Cl2 → NH2Cl / Cl2</x:v>
      </x:c>
      <x:c r="G258" s="68" t="str">
        <x:v>Cl2 + NH2Cl</x:v>
      </x:c>
      <x:c r="H258" s="68" t="str">
        <x:v>None</x:v>
      </x:c>
      <x:c r="I258" s="68" t="str">
        <x:v>E060353J-P10</x:v>
      </x:c>
      <x:c r="J258" s="64" t="str">
        <x:v>O=CC(Cl)(Cl)Cl</x:v>
      </x:c>
      <x:c r="K258" s="64" t="str">
        <x:v>Haloaldehydes</x:v>
      </x:c>
      <x:c r="L258" s="65" t="n">
        <x:v>1</x:v>
      </x:c>
    </x:row>
    <x:row r="259">
      <x:c r="A259" s="37" t="n">
        <x:v>10</x:v>
      </x:c>
      <x:c r="B259" s="37" t="str">
        <x:v>Finished water</x:v>
      </x:c>
      <x:c r="C259" s="37" t="str">
        <x:v>Plant 10; finished water at drinking water treatment plant; representative sample date(s); SI Table 1.</x:v>
      </x:c>
      <x:c r="D259" s="37" t="str">
        <x:v>Occurrence of a New Generation of Disinfection Byproducts</x:v>
      </x:c>
      <x:c r="E259" s="37" t="str">
        <x:v>10.1021/es060353j</x:v>
      </x:c>
      <x:c r="F259" s="68" t="str">
        <x:v>Cl2 → NH2Cl / Cl2</x:v>
      </x:c>
      <x:c r="G259" s="68" t="str">
        <x:v>Cl2 + NH2Cl</x:v>
      </x:c>
      <x:c r="H259" s="68" t="str">
        <x:v>None</x:v>
      </x:c>
      <x:c r="I259" s="68" t="str">
        <x:v>E060353J-P10</x:v>
      </x:c>
      <x:c r="J259" s="37" t="str">
        <x:v>O=CC(Cl)Cl</x:v>
      </x:c>
      <x:c r="K259" s="37" t="str">
        <x:v>Haloaldehydes</x:v>
      </x:c>
      <x:c r="L259" s="60" t="n">
        <x:v>2</x:v>
      </x:c>
    </x:row>
    <x:row r="260">
      <x:c r="A260" s="64" t="n">
        <x:v>10</x:v>
      </x:c>
      <x:c r="B260" s="64" t="str">
        <x:v>Finished water</x:v>
      </x:c>
      <x:c r="C260" s="64" t="str">
        <x:v>Plant 10; finished water at drinking water treatment plant; representative sample date(s); SI Table 1.</x:v>
      </x:c>
      <x:c r="D260" s="64" t="str">
        <x:v>Occurrence of a New Generation of Disinfection Byproducts</x:v>
      </x:c>
      <x:c r="E260" s="64" t="str">
        <x:v>10.1021/es060353j</x:v>
      </x:c>
      <x:c r="F260" s="68" t="str">
        <x:v>Cl2 → NH2Cl / Cl2</x:v>
      </x:c>
      <x:c r="G260" s="68" t="str">
        <x:v>Cl2 + NH2Cl</x:v>
      </x:c>
      <x:c r="H260" s="68" t="str">
        <x:v>None</x:v>
      </x:c>
      <x:c r="I260" s="68" t="str">
        <x:v>E060353J-P10</x:v>
      </x:c>
      <x:c r="J260" s="64" t="str">
        <x:v>O=[N+]([O-])C(Cl)(Cl)Cl</x:v>
      </x:c>
      <x:c r="K260" s="64" t="str">
        <x:v>Halonitromethanes / nitroalkanes</x:v>
      </x:c>
      <x:c r="L260" s="65" t="n">
        <x:v>0.5</x:v>
      </x:c>
    </x:row>
    <x:row r="261">
      <x:c r="A261" s="37" t="n">
        <x:v>11</x:v>
      </x:c>
      <x:c r="B261" s="37" t="str">
        <x:v>Finished water</x:v>
      </x:c>
      <x:c r="C261" s="37" t="str">
        <x:v>Plant 11; finished water at drinking water treatment plant; representative sample date(s); SI Table 1.</x:v>
      </x:c>
      <x:c r="D261" s="37" t="str">
        <x:v>Occurrence of a New Generation of Disinfection Byproducts</x:v>
      </x:c>
      <x:c r="E261" s="37" t="str">
        <x:v>10.1021/es060353j</x:v>
      </x:c>
      <x:c r="F261" s="68" t="str">
        <x:v>ClO2 → Cl2 → NH2Cl</x:v>
      </x:c>
      <x:c r="G261" s="68" t="str">
        <x:v>ClO2 + Cl2 + NH2Cl</x:v>
      </x:c>
      <x:c r="H261" s="68" t="str">
        <x:v>No clearly excludable stage</x:v>
      </x:c>
      <x:c r="I261" s="68" t="str">
        <x:v>E060353J-P11</x:v>
      </x:c>
      <x:c r="J261" s="37" t="str">
        <x:v>BrC(Br)Br</x:v>
      </x:c>
      <x:c r="K261" s="37" t="str">
        <x:v>THMs / haloalkanes</x:v>
      </x:c>
      <x:c r="L261" s="60" t="n">
        <x:v>6</x:v>
      </x:c>
    </x:row>
    <x:row r="262">
      <x:c r="A262" s="64" t="n">
        <x:v>11</x:v>
      </x:c>
      <x:c r="B262" s="64" t="str">
        <x:v>Finished water</x:v>
      </x:c>
      <x:c r="C262" s="64" t="str">
        <x:v>Plant 11; finished water at drinking water treatment plant; representative sample date(s); SI Table 1.</x:v>
      </x:c>
      <x:c r="D262" s="64" t="str">
        <x:v>Occurrence of a New Generation of Disinfection Byproducts</x:v>
      </x:c>
      <x:c r="E262" s="64" t="str">
        <x:v>10.1021/es060353j</x:v>
      </x:c>
      <x:c r="F262" s="68" t="str">
        <x:v>ClO2 → Cl2 → NH2Cl</x:v>
      </x:c>
      <x:c r="G262" s="68" t="str">
        <x:v>ClO2 + Cl2 + NH2Cl</x:v>
      </x:c>
      <x:c r="H262" s="68" t="str">
        <x:v>No clearly excludable stage</x:v>
      </x:c>
      <x:c r="I262" s="68" t="str">
        <x:v>E060353J-P11</x:v>
      </x:c>
      <x:c r="J262" s="64" t="str">
        <x:v>BrC(Br)I</x:v>
      </x:c>
      <x:c r="K262" s="64" t="str">
        <x:v>THMs / haloalkanes</x:v>
      </x:c>
      <x:c r="L262" s="65" t="n">
        <x:v>0.4</x:v>
      </x:c>
    </x:row>
    <x:row r="263">
      <x:c r="A263" s="37" t="n">
        <x:v>11</x:v>
      </x:c>
      <x:c r="B263" s="37" t="str">
        <x:v>Finished water</x:v>
      </x:c>
      <x:c r="C263" s="37" t="str">
        <x:v>Plant 11; finished water at drinking water treatment plant; representative sample date(s); SI Table 1.</x:v>
      </x:c>
      <x:c r="D263" s="37" t="str">
        <x:v>Occurrence of a New Generation of Disinfection Byproducts</x:v>
      </x:c>
      <x:c r="E263" s="37" t="str">
        <x:v>10.1021/es060353j</x:v>
      </x:c>
      <x:c r="F263" s="68" t="str">
        <x:v>ClO2 → Cl2 → NH2Cl</x:v>
      </x:c>
      <x:c r="G263" s="68" t="str">
        <x:v>ClO2 + Cl2 + NH2Cl</x:v>
      </x:c>
      <x:c r="H263" s="68" t="str">
        <x:v>No clearly excludable stage</x:v>
      </x:c>
      <x:c r="I263" s="68" t="str">
        <x:v>E060353J-P11</x:v>
      </x:c>
      <x:c r="J263" s="37" t="str">
        <x:v>CC(=O)C(Br)Br</x:v>
      </x:c>
      <x:c r="K263" s="37" t="str">
        <x:v>Haloketones</x:v>
      </x:c>
      <x:c r="L263" s="60" t="n">
        <x:v>0.2</x:v>
      </x:c>
    </x:row>
    <x:row r="264">
      <x:c r="A264" s="64" t="n">
        <x:v>11</x:v>
      </x:c>
      <x:c r="B264" s="64" t="str">
        <x:v>Finished water</x:v>
      </x:c>
      <x:c r="C264" s="64" t="str">
        <x:v>Plant 11; finished water at drinking water treatment plant; representative sample date(s); SI Table 1.</x:v>
      </x:c>
      <x:c r="D264" s="64" t="str">
        <x:v>Occurrence of a New Generation of Disinfection Byproducts</x:v>
      </x:c>
      <x:c r="E264" s="64" t="str">
        <x:v>10.1021/es060353j</x:v>
      </x:c>
      <x:c r="F264" s="68" t="str">
        <x:v>ClO2 → Cl2 → NH2Cl</x:v>
      </x:c>
      <x:c r="G264" s="68" t="str">
        <x:v>ClO2 + Cl2 + NH2Cl</x:v>
      </x:c>
      <x:c r="H264" s="68" t="str">
        <x:v>No clearly excludable stage</x:v>
      </x:c>
      <x:c r="I264" s="68" t="str">
        <x:v>E060353J-P11</x:v>
      </x:c>
      <x:c r="J264" s="64" t="str">
        <x:v>CC(=O)C(C)=O</x:v>
      </x:c>
      <x:c r="K264" s="64" t="str">
        <x:v>Carbonyl DBPs / diketones</x:v>
      </x:c>
      <x:c r="L264" s="65" t="n">
        <x:v>1.2</x:v>
      </x:c>
    </x:row>
    <x:row r="265">
      <x:c r="A265" s="37" t="n">
        <x:v>11</x:v>
      </x:c>
      <x:c r="B265" s="37" t="str">
        <x:v>Finished water</x:v>
      </x:c>
      <x:c r="C265" s="37" t="str">
        <x:v>Plant 11; finished water at drinking water treatment plant; representative sample date(s); SI Table 1.</x:v>
      </x:c>
      <x:c r="D265" s="37" t="str">
        <x:v>Occurrence of a New Generation of Disinfection Byproducts</x:v>
      </x:c>
      <x:c r="E265" s="37" t="str">
        <x:v>10.1021/es060353j</x:v>
      </x:c>
      <x:c r="F265" s="68" t="str">
        <x:v>ClO2 → Cl2 → NH2Cl</x:v>
      </x:c>
      <x:c r="G265" s="68" t="str">
        <x:v>ClO2 + Cl2 + NH2Cl</x:v>
      </x:c>
      <x:c r="H265" s="68" t="str">
        <x:v>No clearly excludable stage</x:v>
      </x:c>
      <x:c r="I265" s="68" t="str">
        <x:v>E060353J-P11</x:v>
      </x:c>
      <x:c r="J265" s="37" t="str">
        <x:v>CC(=O)C(Cl)(Cl)Br</x:v>
      </x:c>
      <x:c r="K265" s="37" t="str">
        <x:v>Haloketones</x:v>
      </x:c>
      <x:c r="L265" s="60" t="n">
        <x:v>0.4</x:v>
      </x:c>
    </x:row>
    <x:row r="266">
      <x:c r="A266" s="64" t="n">
        <x:v>11</x:v>
      </x:c>
      <x:c r="B266" s="64" t="str">
        <x:v>Finished water</x:v>
      </x:c>
      <x:c r="C266" s="64" t="str">
        <x:v>Plant 11; finished water at drinking water treatment plant; representative sample date(s); SI Table 1.</x:v>
      </x:c>
      <x:c r="D266" s="64" t="str">
        <x:v>Occurrence of a New Generation of Disinfection Byproducts</x:v>
      </x:c>
      <x:c r="E266" s="64" t="str">
        <x:v>10.1021/es060353j</x:v>
      </x:c>
      <x:c r="F266" s="68" t="str">
        <x:v>ClO2 → Cl2 → NH2Cl</x:v>
      </x:c>
      <x:c r="G266" s="68" t="str">
        <x:v>ClO2 + Cl2 + NH2Cl</x:v>
      </x:c>
      <x:c r="H266" s="68" t="str">
        <x:v>No clearly excludable stage</x:v>
      </x:c>
      <x:c r="I266" s="68" t="str">
        <x:v>E060353J-P11</x:v>
      </x:c>
      <x:c r="J266" s="64" t="str">
        <x:v>CC(=O)C(Cl)(Cl)Cl</x:v>
      </x:c>
      <x:c r="K266" s="64" t="str">
        <x:v>Haloketones</x:v>
      </x:c>
      <x:c r="L266" s="65" t="n">
        <x:v>0.5</x:v>
      </x:c>
    </x:row>
    <x:row r="267">
      <x:c r="A267" s="37" t="n">
        <x:v>11</x:v>
      </x:c>
      <x:c r="B267" s="37" t="str">
        <x:v>Finished water</x:v>
      </x:c>
      <x:c r="C267" s="37" t="str">
        <x:v>Plant 11; finished water at drinking water treatment plant; representative sample date(s); SI Table 1.</x:v>
      </x:c>
      <x:c r="D267" s="37" t="str">
        <x:v>Occurrence of a New Generation of Disinfection Byproducts</x:v>
      </x:c>
      <x:c r="E267" s="37" t="str">
        <x:v>10.1021/es060353j</x:v>
      </x:c>
      <x:c r="F267" s="68" t="str">
        <x:v>ClO2 → Cl2 → NH2Cl</x:v>
      </x:c>
      <x:c r="G267" s="68" t="str">
        <x:v>ClO2 + Cl2 + NH2Cl</x:v>
      </x:c>
      <x:c r="H267" s="68" t="str">
        <x:v>No clearly excludable stage</x:v>
      </x:c>
      <x:c r="I267" s="68" t="str">
        <x:v>E060353J-P11</x:v>
      </x:c>
      <x:c r="J267" s="37" t="str">
        <x:v>CC(=O)C(Cl)Cl</x:v>
      </x:c>
      <x:c r="K267" s="37" t="str">
        <x:v>Haloketones</x:v>
      </x:c>
      <x:c r="L267" s="60" t="n">
        <x:v>0.3</x:v>
      </x:c>
    </x:row>
    <x:row r="268">
      <x:c r="A268" s="64" t="n">
        <x:v>11</x:v>
      </x:c>
      <x:c r="B268" s="64" t="str">
        <x:v>Finished water</x:v>
      </x:c>
      <x:c r="C268" s="64" t="str">
        <x:v>Plant 11; finished water at drinking water treatment plant; representative sample date(s); SI Table 1.</x:v>
      </x:c>
      <x:c r="D268" s="64" t="str">
        <x:v>Occurrence of a New Generation of Disinfection Byproducts</x:v>
      </x:c>
      <x:c r="E268" s="64" t="str">
        <x:v>10.1021/es060353j</x:v>
      </x:c>
      <x:c r="F268" s="68" t="str">
        <x:v>ClO2 → Cl2 → NH2Cl</x:v>
      </x:c>
      <x:c r="G268" s="68" t="str">
        <x:v>ClO2 + Cl2 + NH2Cl</x:v>
      </x:c>
      <x:c r="H268" s="68" t="str">
        <x:v>No clearly excludable stage</x:v>
      </x:c>
      <x:c r="I268" s="68" t="str">
        <x:v>E060353J-P11</x:v>
      </x:c>
      <x:c r="J268" s="64" t="str">
        <x:v>CC(=O)CCl</x:v>
      </x:c>
      <x:c r="K268" s="64" t="str">
        <x:v>Haloketones</x:v>
      </x:c>
      <x:c r="L268" s="65" t="n">
        <x:v>0.1</x:v>
      </x:c>
    </x:row>
    <x:row r="269">
      <x:c r="A269" s="37" t="n">
        <x:v>11</x:v>
      </x:c>
      <x:c r="B269" s="37" t="str">
        <x:v>Finished water</x:v>
      </x:c>
      <x:c r="C269" s="37" t="str">
        <x:v>Plant 11; finished water at drinking water treatment plant; representative sample date(s); SI Table 1.</x:v>
      </x:c>
      <x:c r="D269" s="37" t="str">
        <x:v>Occurrence of a New Generation of Disinfection Byproducts</x:v>
      </x:c>
      <x:c r="E269" s="37" t="str">
        <x:v>10.1021/es060353j</x:v>
      </x:c>
      <x:c r="F269" s="68" t="str">
        <x:v>ClO2 → Cl2 → NH2Cl</x:v>
      </x:c>
      <x:c r="G269" s="68" t="str">
        <x:v>ClO2 + Cl2 + NH2Cl</x:v>
      </x:c>
      <x:c r="H269" s="68" t="str">
        <x:v>No clearly excludable stage</x:v>
      </x:c>
      <x:c r="I269" s="68" t="str">
        <x:v>E060353J-P11</x:v>
      </x:c>
      <x:c r="J269" s="37" t="str">
        <x:v>CC(=O)OC(Cl)Br</x:v>
      </x:c>
      <x:c r="K269" s="37" t="str">
        <x:v>Haloaldehydes</x:v>
      </x:c>
      <x:c r="L269" s="60" t="n">
        <x:v>0.8</x:v>
      </x:c>
    </x:row>
    <x:row r="270">
      <x:c r="A270" s="64" t="n">
        <x:v>11</x:v>
      </x:c>
      <x:c r="B270" s="64" t="str">
        <x:v>Finished water</x:v>
      </x:c>
      <x:c r="C270" s="64" t="str">
        <x:v>Plant 11; finished water at drinking water treatment plant; representative sample date(s); SI Table 1.</x:v>
      </x:c>
      <x:c r="D270" s="64" t="str">
        <x:v>Occurrence of a New Generation of Disinfection Byproducts</x:v>
      </x:c>
      <x:c r="E270" s="64" t="str">
        <x:v>10.1021/es060353j</x:v>
      </x:c>
      <x:c r="F270" s="68" t="str">
        <x:v>ClO2 → Cl2 → NH2Cl</x:v>
      </x:c>
      <x:c r="G270" s="68" t="str">
        <x:v>ClO2 + Cl2 + NH2Cl</x:v>
      </x:c>
      <x:c r="H270" s="68" t="str">
        <x:v>No clearly excludable stage</x:v>
      </x:c>
      <x:c r="I270" s="68" t="str">
        <x:v>E060353J-P11</x:v>
      </x:c>
      <x:c r="J270" s="64" t="str">
        <x:v>ClC(Br)Br</x:v>
      </x:c>
      <x:c r="K270" s="64" t="str">
        <x:v>THMs / haloalkanes</x:v>
      </x:c>
      <x:c r="L270" s="65" t="n">
        <x:v>24</x:v>
      </x:c>
    </x:row>
    <x:row r="271">
      <x:c r="A271" s="37" t="n">
        <x:v>11</x:v>
      </x:c>
      <x:c r="B271" s="37" t="str">
        <x:v>Finished water</x:v>
      </x:c>
      <x:c r="C271" s="37" t="str">
        <x:v>Plant 11; finished water at drinking water treatment plant; representative sample date(s); SI Table 1.</x:v>
      </x:c>
      <x:c r="D271" s="37" t="str">
        <x:v>Occurrence of a New Generation of Disinfection Byproducts</x:v>
      </x:c>
      <x:c r="E271" s="37" t="str">
        <x:v>10.1021/es060353j</x:v>
      </x:c>
      <x:c r="F271" s="68" t="str">
        <x:v>ClO2 → Cl2 → NH2Cl</x:v>
      </x:c>
      <x:c r="G271" s="68" t="str">
        <x:v>ClO2 + Cl2 + NH2Cl</x:v>
      </x:c>
      <x:c r="H271" s="68" t="str">
        <x:v>No clearly excludable stage</x:v>
      </x:c>
      <x:c r="I271" s="68" t="str">
        <x:v>E060353J-P11</x:v>
      </x:c>
      <x:c r="J271" s="37" t="str">
        <x:v>ClC(Br)I</x:v>
      </x:c>
      <x:c r="K271" s="37" t="str">
        <x:v>THMs / haloalkanes</x:v>
      </x:c>
      <x:c r="L271" s="60" t="n">
        <x:v>0.7</x:v>
      </x:c>
    </x:row>
    <x:row r="272">
      <x:c r="A272" s="64" t="n">
        <x:v>11</x:v>
      </x:c>
      <x:c r="B272" s="64" t="str">
        <x:v>Finished water</x:v>
      </x:c>
      <x:c r="C272" s="64" t="str">
        <x:v>Plant 11; finished water at drinking water treatment plant; representative sample date(s); SI Table 1.</x:v>
      </x:c>
      <x:c r="D272" s="64" t="str">
        <x:v>Occurrence of a New Generation of Disinfection Byproducts</x:v>
      </x:c>
      <x:c r="E272" s="64" t="str">
        <x:v>10.1021/es060353j</x:v>
      </x:c>
      <x:c r="F272" s="68" t="str">
        <x:v>ClO2 → Cl2 → NH2Cl</x:v>
      </x:c>
      <x:c r="G272" s="68" t="str">
        <x:v>ClO2 + Cl2 + NH2Cl</x:v>
      </x:c>
      <x:c r="H272" s="68" t="str">
        <x:v>No clearly excludable stage</x:v>
      </x:c>
      <x:c r="I272" s="68" t="str">
        <x:v>E060353J-P11</x:v>
      </x:c>
      <x:c r="J272" s="64" t="str">
        <x:v>ClC(Cl)Br</x:v>
      </x:c>
      <x:c r="K272" s="64" t="str">
        <x:v>THMs / haloalkanes</x:v>
      </x:c>
      <x:c r="L272" s="65" t="n">
        <x:v>17</x:v>
      </x:c>
    </x:row>
    <x:row r="273">
      <x:c r="A273" s="37" t="n">
        <x:v>11</x:v>
      </x:c>
      <x:c r="B273" s="37" t="str">
        <x:v>Finished water</x:v>
      </x:c>
      <x:c r="C273" s="37" t="str">
        <x:v>Plant 11; finished water at drinking water treatment plant; representative sample date(s); SI Table 1.</x:v>
      </x:c>
      <x:c r="D273" s="37" t="str">
        <x:v>Occurrence of a New Generation of Disinfection Byproducts</x:v>
      </x:c>
      <x:c r="E273" s="37" t="str">
        <x:v>10.1021/es060353j</x:v>
      </x:c>
      <x:c r="F273" s="68" t="str">
        <x:v>ClO2 → Cl2 → NH2Cl</x:v>
      </x:c>
      <x:c r="G273" s="68" t="str">
        <x:v>ClO2 + Cl2 + NH2Cl</x:v>
      </x:c>
      <x:c r="H273" s="68" t="str">
        <x:v>No clearly excludable stage</x:v>
      </x:c>
      <x:c r="I273" s="68" t="str">
        <x:v>E060353J-P11</x:v>
      </x:c>
      <x:c r="J273" s="37" t="str">
        <x:v>ClC(Cl)Cl</x:v>
      </x:c>
      <x:c r="K273" s="37" t="str">
        <x:v>THMs / haloalkanes</x:v>
      </x:c>
      <x:c r="L273" s="60" t="n">
        <x:v>2</x:v>
      </x:c>
    </x:row>
    <x:row r="274">
      <x:c r="A274" s="64" t="n">
        <x:v>11</x:v>
      </x:c>
      <x:c r="B274" s="64" t="str">
        <x:v>Finished water</x:v>
      </x:c>
      <x:c r="C274" s="64" t="str">
        <x:v>Plant 11; finished water at drinking water treatment plant; representative sample date(s); SI Table 1.</x:v>
      </x:c>
      <x:c r="D274" s="64" t="str">
        <x:v>Occurrence of a New Generation of Disinfection Byproducts</x:v>
      </x:c>
      <x:c r="E274" s="64" t="str">
        <x:v>10.1021/es060353j</x:v>
      </x:c>
      <x:c r="F274" s="68" t="str">
        <x:v>ClO2 → Cl2 → NH2Cl</x:v>
      </x:c>
      <x:c r="G274" s="68" t="str">
        <x:v>ClO2 + Cl2 + NH2Cl</x:v>
      </x:c>
      <x:c r="H274" s="68" t="str">
        <x:v>No clearly excludable stage</x:v>
      </x:c>
      <x:c r="I274" s="68" t="str">
        <x:v>E060353J-P11</x:v>
      </x:c>
      <x:c r="J274" s="64" t="str">
        <x:v>ClC(Cl)I</x:v>
      </x:c>
      <x:c r="K274" s="64" t="str">
        <x:v>THMs / haloalkanes</x:v>
      </x:c>
      <x:c r="L274" s="65" t="n">
        <x:v>2</x:v>
      </x:c>
    </x:row>
    <x:row r="275">
      <x:c r="A275" s="37" t="n">
        <x:v>11</x:v>
      </x:c>
      <x:c r="B275" s="37" t="str">
        <x:v>Finished water</x:v>
      </x:c>
      <x:c r="C275" s="37" t="str">
        <x:v>Plant 11; finished water at drinking water treatment plant; representative sample date(s); SI Table 1.</x:v>
      </x:c>
      <x:c r="D275" s="37" t="str">
        <x:v>Occurrence of a New Generation of Disinfection Byproducts</x:v>
      </x:c>
      <x:c r="E275" s="37" t="str">
        <x:v>10.1021/es060353j</x:v>
      </x:c>
      <x:c r="F275" s="68" t="str">
        <x:v>ClO2 → Cl2 → NH2Cl</x:v>
      </x:c>
      <x:c r="G275" s="68" t="str">
        <x:v>ClO2 + Cl2 + NH2Cl</x:v>
      </x:c>
      <x:c r="H275" s="68" t="str">
        <x:v>No clearly excludable stage</x:v>
      </x:c>
      <x:c r="I275" s="68" t="str">
        <x:v>E060353J-P11</x:v>
      </x:c>
      <x:c r="J275" s="37" t="str">
        <x:v>ClC(I)I</x:v>
      </x:c>
      <x:c r="K275" s="37" t="str">
        <x:v>THMs / haloalkanes</x:v>
      </x:c>
      <x:c r="L275" s="60" t="n">
        <x:v>0.3</x:v>
      </x:c>
    </x:row>
    <x:row r="276">
      <x:c r="A276" s="64" t="n">
        <x:v>11</x:v>
      </x:c>
      <x:c r="B276" s="64" t="str">
        <x:v>Finished water</x:v>
      </x:c>
      <x:c r="C276" s="64" t="str">
        <x:v>Plant 11; finished water at drinking water treatment plant; representative sample date(s); SI Table 1.</x:v>
      </x:c>
      <x:c r="D276" s="64" t="str">
        <x:v>Occurrence of a New Generation of Disinfection Byproducts</x:v>
      </x:c>
      <x:c r="E276" s="64" t="str">
        <x:v>10.1021/es060353j</x:v>
      </x:c>
      <x:c r="F276" s="68" t="str">
        <x:v>ClO2 → Cl2 → NH2Cl</x:v>
      </x:c>
      <x:c r="G276" s="68" t="str">
        <x:v>ClO2 + Cl2 + NH2Cl</x:v>
      </x:c>
      <x:c r="H276" s="68" t="str">
        <x:v>No clearly excludable stage</x:v>
      </x:c>
      <x:c r="I276" s="68" t="str">
        <x:v>E060353J-P11</x:v>
      </x:c>
      <x:c r="J276" s="64" t="str">
        <x:v>N#CC(Br)Br</x:v>
      </x:c>
      <x:c r="K276" s="64" t="str">
        <x:v>Haloacetonitriles / cyanogen halides</x:v>
      </x:c>
      <x:c r="L276" s="65" t="n">
        <x:v>2</x:v>
      </x:c>
    </x:row>
    <x:row r="277">
      <x:c r="A277" s="37" t="n">
        <x:v>11</x:v>
      </x:c>
      <x:c r="B277" s="37" t="str">
        <x:v>Finished water</x:v>
      </x:c>
      <x:c r="C277" s="37" t="str">
        <x:v>Plant 11; finished water at drinking water treatment plant; representative sample date(s); SI Table 1.</x:v>
      </x:c>
      <x:c r="D277" s="37" t="str">
        <x:v>Occurrence of a New Generation of Disinfection Byproducts</x:v>
      </x:c>
      <x:c r="E277" s="37" t="str">
        <x:v>10.1021/es060353j</x:v>
      </x:c>
      <x:c r="F277" s="68" t="str">
        <x:v>ClO2 → Cl2 → NH2Cl</x:v>
      </x:c>
      <x:c r="G277" s="68" t="str">
        <x:v>ClO2 + Cl2 + NH2Cl</x:v>
      </x:c>
      <x:c r="H277" s="68" t="str">
        <x:v>No clearly excludable stage</x:v>
      </x:c>
      <x:c r="I277" s="68" t="str">
        <x:v>E060353J-P11</x:v>
      </x:c>
      <x:c r="J277" s="37" t="str">
        <x:v>N#CC(Cl)Br</x:v>
      </x:c>
      <x:c r="K277" s="37" t="str">
        <x:v>Haloacetonitriles / cyanogen halides</x:v>
      </x:c>
      <x:c r="L277" s="60" t="n">
        <x:v>1</x:v>
      </x:c>
    </x:row>
    <x:row r="278">
      <x:c r="A278" s="64" t="n">
        <x:v>11</x:v>
      </x:c>
      <x:c r="B278" s="64" t="str">
        <x:v>Finished water</x:v>
      </x:c>
      <x:c r="C278" s="64" t="str">
        <x:v>Plant 11; finished water at drinking water treatment plant; representative sample date(s); SI Table 1.</x:v>
      </x:c>
      <x:c r="D278" s="64" t="str">
        <x:v>Occurrence of a New Generation of Disinfection Byproducts</x:v>
      </x:c>
      <x:c r="E278" s="64" t="str">
        <x:v>10.1021/es060353j</x:v>
      </x:c>
      <x:c r="F278" s="68" t="str">
        <x:v>ClO2 → Cl2 → NH2Cl</x:v>
      </x:c>
      <x:c r="G278" s="68" t="str">
        <x:v>ClO2 + Cl2 + NH2Cl</x:v>
      </x:c>
      <x:c r="H278" s="68" t="str">
        <x:v>No clearly excludable stage</x:v>
      </x:c>
      <x:c r="I278" s="68" t="str">
        <x:v>E060353J-P11</x:v>
      </x:c>
      <x:c r="J278" s="64" t="str">
        <x:v>N#CC(Cl)Cl</x:v>
      </x:c>
      <x:c r="K278" s="64" t="str">
        <x:v>Haloacetonitriles / cyanogen halides</x:v>
      </x:c>
      <x:c r="L278" s="65" t="n">
        <x:v>0.6</x:v>
      </x:c>
    </x:row>
    <x:row r="279">
      <x:c r="A279" s="37" t="n">
        <x:v>11</x:v>
      </x:c>
      <x:c r="B279" s="37" t="str">
        <x:v>Finished water</x:v>
      </x:c>
      <x:c r="C279" s="37" t="str">
        <x:v>Plant 11; finished water at drinking water treatment plant; representative sample date(s); SI Table 1.</x:v>
      </x:c>
      <x:c r="D279" s="37" t="str">
        <x:v>Occurrence of a New Generation of Disinfection Byproducts</x:v>
      </x:c>
      <x:c r="E279" s="37" t="str">
        <x:v>10.1021/es060353j</x:v>
      </x:c>
      <x:c r="F279" s="68" t="str">
        <x:v>ClO2 → Cl2 → NH2Cl</x:v>
      </x:c>
      <x:c r="G279" s="68" t="str">
        <x:v>ClO2 + Cl2 + NH2Cl</x:v>
      </x:c>
      <x:c r="H279" s="68" t="str">
        <x:v>No clearly excludable stage</x:v>
      </x:c>
      <x:c r="I279" s="68" t="str">
        <x:v>E060353J-P11</x:v>
      </x:c>
      <x:c r="J279" s="37" t="str">
        <x:v>O=C(C(Cl)Cl)C(Cl)Cl</x:v>
      </x:c>
      <x:c r="K279" s="37" t="str">
        <x:v>Haloketones</x:v>
      </x:c>
      <x:c r="L279" s="60" t="n">
        <x:v>0.1</x:v>
      </x:c>
    </x:row>
    <x:row r="280">
      <x:c r="A280" s="64" t="n">
        <x:v>11</x:v>
      </x:c>
      <x:c r="B280" s="64" t="str">
        <x:v>Finished water</x:v>
      </x:c>
      <x:c r="C280" s="64" t="str">
        <x:v>Plant 11; finished water at drinking water treatment plant; representative sample date(s); SI Table 1.</x:v>
      </x:c>
      <x:c r="D280" s="64" t="str">
        <x:v>Occurrence of a New Generation of Disinfection Byproducts</x:v>
      </x:c>
      <x:c r="E280" s="64" t="str">
        <x:v>10.1021/es060353j</x:v>
      </x:c>
      <x:c r="F280" s="68" t="str">
        <x:v>ClO2 → Cl2 → NH2Cl</x:v>
      </x:c>
      <x:c r="G280" s="68" t="str">
        <x:v>ClO2 + Cl2 + NH2Cl</x:v>
      </x:c>
      <x:c r="H280" s="68" t="str">
        <x:v>No clearly excludable stage</x:v>
      </x:c>
      <x:c r="I280" s="68" t="str">
        <x:v>E060353J-P11</x:v>
      </x:c>
      <x:c r="J280" s="64" t="str">
        <x:v>O=C(CCl)C(Cl)(Cl)Cl</x:v>
      </x:c>
      <x:c r="K280" s="64" t="str">
        <x:v>Haloketones</x:v>
      </x:c>
      <x:c r="L280" s="65" t="n">
        <x:v>0.1</x:v>
      </x:c>
    </x:row>
    <x:row r="281">
      <x:c r="A281" s="37" t="n">
        <x:v>11</x:v>
      </x:c>
      <x:c r="B281" s="37" t="str">
        <x:v>Finished water</x:v>
      </x:c>
      <x:c r="C281" s="37" t="str">
        <x:v>Plant 11; finished water at drinking water treatment plant; representative sample date(s); SI Table 1.</x:v>
      </x:c>
      <x:c r="D281" s="37" t="str">
        <x:v>Occurrence of a New Generation of Disinfection Byproducts</x:v>
      </x:c>
      <x:c r="E281" s="37" t="str">
        <x:v>10.1021/es060353j</x:v>
      </x:c>
      <x:c r="F281" s="68" t="str">
        <x:v>ClO2 → Cl2 → NH2Cl</x:v>
      </x:c>
      <x:c r="G281" s="68" t="str">
        <x:v>ClO2 + Cl2 + NH2Cl</x:v>
      </x:c>
      <x:c r="H281" s="68" t="str">
        <x:v>No clearly excludable stage</x:v>
      </x:c>
      <x:c r="I281" s="68" t="str">
        <x:v>E060353J-P11</x:v>
      </x:c>
      <x:c r="J281" s="37" t="str">
        <x:v>O=C(O)C(Br)(Br)Br</x:v>
      </x:c>
      <x:c r="K281" s="37" t="str">
        <x:v>Halocarboxylic acids / organic acids</x:v>
      </x:c>
      <x:c r="L281" s="60" t="n">
        <x:v>2</x:v>
      </x:c>
    </x:row>
    <x:row r="282">
      <x:c r="A282" s="64" t="n">
        <x:v>11</x:v>
      </x:c>
      <x:c r="B282" s="64" t="str">
        <x:v>Finished water</x:v>
      </x:c>
      <x:c r="C282" s="64" t="str">
        <x:v>Plant 11; finished water at drinking water treatment plant; representative sample date(s); SI Table 1.</x:v>
      </x:c>
      <x:c r="D282" s="64" t="str">
        <x:v>Occurrence of a New Generation of Disinfection Byproducts</x:v>
      </x:c>
      <x:c r="E282" s="64" t="str">
        <x:v>10.1021/es060353j</x:v>
      </x:c>
      <x:c r="F282" s="68" t="str">
        <x:v>ClO2 → Cl2 → NH2Cl</x:v>
      </x:c>
      <x:c r="G282" s="68" t="str">
        <x:v>ClO2 + Cl2 + NH2Cl</x:v>
      </x:c>
      <x:c r="H282" s="68" t="str">
        <x:v>No clearly excludable stage</x:v>
      </x:c>
      <x:c r="I282" s="68" t="str">
        <x:v>E060353J-P11</x:v>
      </x:c>
      <x:c r="J282" s="64" t="str">
        <x:v>O=C(O)C(Br)Br</x:v>
      </x:c>
      <x:c r="K282" s="64" t="str">
        <x:v>Halocarboxylic acids / organic acids</x:v>
      </x:c>
      <x:c r="L282" s="65" t="n">
        <x:v>9.4</x:v>
      </x:c>
    </x:row>
    <x:row r="283">
      <x:c r="A283" s="37" t="n">
        <x:v>11</x:v>
      </x:c>
      <x:c r="B283" s="37" t="str">
        <x:v>Finished water</x:v>
      </x:c>
      <x:c r="C283" s="37" t="str">
        <x:v>Plant 11; finished water at drinking water treatment plant; representative sample date(s); SI Table 1.</x:v>
      </x:c>
      <x:c r="D283" s="37" t="str">
        <x:v>Occurrence of a New Generation of Disinfection Byproducts</x:v>
      </x:c>
      <x:c r="E283" s="37" t="str">
        <x:v>10.1021/es060353j</x:v>
      </x:c>
      <x:c r="F283" s="68" t="str">
        <x:v>ClO2 → Cl2 → NH2Cl</x:v>
      </x:c>
      <x:c r="G283" s="68" t="str">
        <x:v>ClO2 + Cl2 + NH2Cl</x:v>
      </x:c>
      <x:c r="H283" s="68" t="str">
        <x:v>No clearly excludable stage</x:v>
      </x:c>
      <x:c r="I283" s="68" t="str">
        <x:v>E060353J-P11</x:v>
      </x:c>
      <x:c r="J283" s="37" t="str">
        <x:v>O=C(O)C(Cl)(Br)Br</x:v>
      </x:c>
      <x:c r="K283" s="37" t="str">
        <x:v>Halocarboxylic acids / organic acids</x:v>
      </x:c>
      <x:c r="L283" s="60" t="n">
        <x:v>7.2</x:v>
      </x:c>
    </x:row>
    <x:row r="284">
      <x:c r="A284" s="64" t="n">
        <x:v>11</x:v>
      </x:c>
      <x:c r="B284" s="64" t="str">
        <x:v>Finished water</x:v>
      </x:c>
      <x:c r="C284" s="64" t="str">
        <x:v>Plant 11; finished water at drinking water treatment plant; representative sample date(s); SI Table 1.</x:v>
      </x:c>
      <x:c r="D284" s="64" t="str">
        <x:v>Occurrence of a New Generation of Disinfection Byproducts</x:v>
      </x:c>
      <x:c r="E284" s="64" t="str">
        <x:v>10.1021/es060353j</x:v>
      </x:c>
      <x:c r="F284" s="68" t="str">
        <x:v>ClO2 → Cl2 → NH2Cl</x:v>
      </x:c>
      <x:c r="G284" s="68" t="str">
        <x:v>ClO2 + Cl2 + NH2Cl</x:v>
      </x:c>
      <x:c r="H284" s="68" t="str">
        <x:v>No clearly excludable stage</x:v>
      </x:c>
      <x:c r="I284" s="68" t="str">
        <x:v>E060353J-P11</x:v>
      </x:c>
      <x:c r="J284" s="64" t="str">
        <x:v>O=C(O)C(Cl)(Cl)Br</x:v>
      </x:c>
      <x:c r="K284" s="64" t="str">
        <x:v>Halocarboxylic acids / organic acids</x:v>
      </x:c>
      <x:c r="L284" s="65" t="n">
        <x:v>7.6</x:v>
      </x:c>
    </x:row>
    <x:row r="285">
      <x:c r="A285" s="37" t="n">
        <x:v>11</x:v>
      </x:c>
      <x:c r="B285" s="37" t="str">
        <x:v>Finished water</x:v>
      </x:c>
      <x:c r="C285" s="37" t="str">
        <x:v>Plant 11; finished water at drinking water treatment plant; representative sample date(s); SI Table 1.</x:v>
      </x:c>
      <x:c r="D285" s="37" t="str">
        <x:v>Occurrence of a New Generation of Disinfection Byproducts</x:v>
      </x:c>
      <x:c r="E285" s="37" t="str">
        <x:v>10.1021/es060353j</x:v>
      </x:c>
      <x:c r="F285" s="68" t="str">
        <x:v>ClO2 → Cl2 → NH2Cl</x:v>
      </x:c>
      <x:c r="G285" s="68" t="str">
        <x:v>ClO2 + Cl2 + NH2Cl</x:v>
      </x:c>
      <x:c r="H285" s="68" t="str">
        <x:v>No clearly excludable stage</x:v>
      </x:c>
      <x:c r="I285" s="68" t="str">
        <x:v>E060353J-P11</x:v>
      </x:c>
      <x:c r="J285" s="37" t="str">
        <x:v>O=C(O)C(Cl)(Cl)Cl</x:v>
      </x:c>
      <x:c r="K285" s="37" t="str">
        <x:v>Halocarboxylic acids / organic acids</x:v>
      </x:c>
      <x:c r="L285" s="60" t="n">
        <x:v>2</x:v>
      </x:c>
    </x:row>
    <x:row r="286">
      <x:c r="A286" s="64" t="n">
        <x:v>11</x:v>
      </x:c>
      <x:c r="B286" s="64" t="str">
        <x:v>Finished water</x:v>
      </x:c>
      <x:c r="C286" s="64" t="str">
        <x:v>Plant 11; finished water at drinking water treatment plant; representative sample date(s); SI Table 1.</x:v>
      </x:c>
      <x:c r="D286" s="64" t="str">
        <x:v>Occurrence of a New Generation of Disinfection Byproducts</x:v>
      </x:c>
      <x:c r="E286" s="64" t="str">
        <x:v>10.1021/es060353j</x:v>
      </x:c>
      <x:c r="F286" s="68" t="str">
        <x:v>ClO2 → Cl2 → NH2Cl</x:v>
      </x:c>
      <x:c r="G286" s="68" t="str">
        <x:v>ClO2 + Cl2 + NH2Cl</x:v>
      </x:c>
      <x:c r="H286" s="68" t="str">
        <x:v>No clearly excludable stage</x:v>
      </x:c>
      <x:c r="I286" s="68" t="str">
        <x:v>E060353J-P11</x:v>
      </x:c>
      <x:c r="J286" s="64" t="str">
        <x:v>O=C(O)C(Cl)Br</x:v>
      </x:c>
      <x:c r="K286" s="64" t="str">
        <x:v>Halocarboxylic acids / organic acids</x:v>
      </x:c>
      <x:c r="L286" s="65" t="n">
        <x:v>7.8</x:v>
      </x:c>
    </x:row>
    <x:row r="287">
      <x:c r="A287" s="37" t="n">
        <x:v>11</x:v>
      </x:c>
      <x:c r="B287" s="37" t="str">
        <x:v>Finished water</x:v>
      </x:c>
      <x:c r="C287" s="37" t="str">
        <x:v>Plant 11; finished water at drinking water treatment plant; representative sample date(s); SI Table 1.</x:v>
      </x:c>
      <x:c r="D287" s="37" t="str">
        <x:v>Occurrence of a New Generation of Disinfection Byproducts</x:v>
      </x:c>
      <x:c r="E287" s="37" t="str">
        <x:v>10.1021/es060353j</x:v>
      </x:c>
      <x:c r="F287" s="68" t="str">
        <x:v>ClO2 → Cl2 → NH2Cl</x:v>
      </x:c>
      <x:c r="G287" s="68" t="str">
        <x:v>ClO2 + Cl2 + NH2Cl</x:v>
      </x:c>
      <x:c r="H287" s="68" t="str">
        <x:v>No clearly excludable stage</x:v>
      </x:c>
      <x:c r="I287" s="68" t="str">
        <x:v>E060353J-P11</x:v>
      </x:c>
      <x:c r="J287" s="37" t="str">
        <x:v>O=C(O)C(Cl)Cl</x:v>
      </x:c>
      <x:c r="K287" s="37" t="str">
        <x:v>Halocarboxylic acids / organic acids</x:v>
      </x:c>
      <x:c r="L287" s="60" t="n">
        <x:v>4.7</x:v>
      </x:c>
    </x:row>
    <x:row r="288">
      <x:c r="A288" s="64" t="n">
        <x:v>11</x:v>
      </x:c>
      <x:c r="B288" s="64" t="str">
        <x:v>Finished water</x:v>
      </x:c>
      <x:c r="C288" s="64" t="str">
        <x:v>Plant 11; finished water at drinking water treatment plant; representative sample date(s); SI Table 1.</x:v>
      </x:c>
      <x:c r="D288" s="64" t="str">
        <x:v>Occurrence of a New Generation of Disinfection Byproducts</x:v>
      </x:c>
      <x:c r="E288" s="64" t="str">
        <x:v>10.1021/es060353j</x:v>
      </x:c>
      <x:c r="F288" s="68" t="str">
        <x:v>ClO2 → Cl2 → NH2Cl</x:v>
      </x:c>
      <x:c r="G288" s="68" t="str">
        <x:v>ClO2 + Cl2 + NH2Cl</x:v>
      </x:c>
      <x:c r="H288" s="68" t="str">
        <x:v>No clearly excludable stage</x:v>
      </x:c>
      <x:c r="I288" s="68" t="str">
        <x:v>E060353J-P11</x:v>
      </x:c>
      <x:c r="J288" s="64" t="str">
        <x:v>O=C(O)C=C(Cl)Cl</x:v>
      </x:c>
      <x:c r="K288" s="64" t="str">
        <x:v>Halocarboxylic acids / organic acids</x:v>
      </x:c>
      <x:c r="L288" s="65" t="n">
        <x:v>0.7</x:v>
      </x:c>
    </x:row>
    <x:row r="289">
      <x:c r="A289" s="37" t="n">
        <x:v>11</x:v>
      </x:c>
      <x:c r="B289" s="37" t="str">
        <x:v>Finished water</x:v>
      </x:c>
      <x:c r="C289" s="37" t="str">
        <x:v>Plant 11; finished water at drinking water treatment plant; representative sample date(s); SI Table 1.</x:v>
      </x:c>
      <x:c r="D289" s="37" t="str">
        <x:v>Occurrence of a New Generation of Disinfection Byproducts</x:v>
      </x:c>
      <x:c r="E289" s="37" t="str">
        <x:v>10.1021/es060353j</x:v>
      </x:c>
      <x:c r="F289" s="68" t="str">
        <x:v>ClO2 → Cl2 → NH2Cl</x:v>
      </x:c>
      <x:c r="G289" s="68" t="str">
        <x:v>ClO2 + Cl2 + NH2Cl</x:v>
      </x:c>
      <x:c r="H289" s="68" t="str">
        <x:v>No clearly excludable stage</x:v>
      </x:c>
      <x:c r="I289" s="68" t="str">
        <x:v>E060353J-P11</x:v>
      </x:c>
      <x:c r="J289" s="37" t="str">
        <x:v>O=C(O)CBr</x:v>
      </x:c>
      <x:c r="K289" s="37" t="str">
        <x:v>Halocarboxylic acids / organic acids</x:v>
      </x:c>
      <x:c r="L289" s="60" t="n">
        <x:v>1.4</x:v>
      </x:c>
    </x:row>
    <x:row r="290">
      <x:c r="A290" s="64" t="n">
        <x:v>11</x:v>
      </x:c>
      <x:c r="B290" s="64" t="str">
        <x:v>Finished water</x:v>
      </x:c>
      <x:c r="C290" s="64" t="str">
        <x:v>Plant 11; finished water at drinking water treatment plant; representative sample date(s); SI Table 1.</x:v>
      </x:c>
      <x:c r="D290" s="64" t="str">
        <x:v>Occurrence of a New Generation of Disinfection Byproducts</x:v>
      </x:c>
      <x:c r="E290" s="64" t="str">
        <x:v>10.1021/es060353j</x:v>
      </x:c>
      <x:c r="F290" s="68" t="str">
        <x:v>ClO2 → Cl2 → NH2Cl</x:v>
      </x:c>
      <x:c r="G290" s="68" t="str">
        <x:v>ClO2 + Cl2 + NH2Cl</x:v>
      </x:c>
      <x:c r="H290" s="68" t="str">
        <x:v>No clearly excludable stage</x:v>
      </x:c>
      <x:c r="I290" s="68" t="str">
        <x:v>E060353J-P11</x:v>
      </x:c>
      <x:c r="J290" s="64" t="str">
        <x:v>O=C/C(=C(/Br)C(=O)O)C(Br)Br</x:v>
      </x:c>
      <x:c r="K290" s="64" t="str">
        <x:v>Haloacids</x:v>
      </x:c>
      <x:c r="L290" s="65" t="n">
        <x:v>0.2</x:v>
      </x:c>
    </x:row>
    <x:row r="291">
      <x:c r="A291" s="37" t="n">
        <x:v>11</x:v>
      </x:c>
      <x:c r="B291" s="37" t="str">
        <x:v>Finished water</x:v>
      </x:c>
      <x:c r="C291" s="37" t="str">
        <x:v>Plant 11; finished water at drinking water treatment plant; representative sample date(s); SI Table 1.</x:v>
      </x:c>
      <x:c r="D291" s="37" t="str">
        <x:v>Occurrence of a New Generation of Disinfection Byproducts</x:v>
      </x:c>
      <x:c r="E291" s="37" t="str">
        <x:v>10.1021/es060353j</x:v>
      </x:c>
      <x:c r="F291" s="68" t="str">
        <x:v>ClO2 → Cl2 → NH2Cl</x:v>
      </x:c>
      <x:c r="G291" s="68" t="str">
        <x:v>ClO2 + Cl2 + NH2Cl</x:v>
      </x:c>
      <x:c r="H291" s="68" t="str">
        <x:v>No clearly excludable stage</x:v>
      </x:c>
      <x:c r="I291" s="68" t="str">
        <x:v>E060353J-P11</x:v>
      </x:c>
      <x:c r="J291" s="37" t="str">
        <x:v>O=C1OC(O)C(C(Cl)Br)=C1Cl</x:v>
      </x:c>
      <x:c r="K291" s="37" t="str">
        <x:v>Haloacids</x:v>
      </x:c>
      <x:c r="L291" s="60" t="n">
        <x:v>0.17</x:v>
      </x:c>
    </x:row>
    <x:row r="292">
      <x:c r="A292" s="64" t="n">
        <x:v>11</x:v>
      </x:c>
      <x:c r="B292" s="64" t="str">
        <x:v>Finished water</x:v>
      </x:c>
      <x:c r="C292" s="64" t="str">
        <x:v>Plant 11; finished water at drinking water treatment plant; representative sample date(s); SI Table 1.</x:v>
      </x:c>
      <x:c r="D292" s="64" t="str">
        <x:v>Occurrence of a New Generation of Disinfection Byproducts</x:v>
      </x:c>
      <x:c r="E292" s="64" t="str">
        <x:v>10.1021/es060353j</x:v>
      </x:c>
      <x:c r="F292" s="68" t="str">
        <x:v>ClO2 → Cl2 → NH2Cl</x:v>
      </x:c>
      <x:c r="G292" s="68" t="str">
        <x:v>ClO2 + Cl2 + NH2Cl</x:v>
      </x:c>
      <x:c r="H292" s="68" t="str">
        <x:v>No clearly excludable stage</x:v>
      </x:c>
      <x:c r="I292" s="68" t="str">
        <x:v>E060353J-P11</x:v>
      </x:c>
      <x:c r="J292" s="64" t="str">
        <x:v>O=C1OC(O)C(C(Cl)Cl)=C1Cl</x:v>
      </x:c>
      <x:c r="K292" s="64" t="str">
        <x:v>Halofuranones / MX-like DBPs</x:v>
      </x:c>
      <x:c r="L292" s="65" t="n">
        <x:v>0.02</x:v>
      </x:c>
    </x:row>
    <x:row r="293">
      <x:c r="A293" s="37" t="n">
        <x:v>11</x:v>
      </x:c>
      <x:c r="B293" s="37" t="str">
        <x:v>Finished water</x:v>
      </x:c>
      <x:c r="C293" s="37" t="str">
        <x:v>Plant 11; finished water at drinking water treatment plant; representative sample date(s); SI Table 1.</x:v>
      </x:c>
      <x:c r="D293" s="37" t="str">
        <x:v>Occurrence of a New Generation of Disinfection Byproducts</x:v>
      </x:c>
      <x:c r="E293" s="37" t="str">
        <x:v>10.1021/es060353j</x:v>
      </x:c>
      <x:c r="F293" s="68" t="str">
        <x:v>ClO2 → Cl2 → NH2Cl</x:v>
      </x:c>
      <x:c r="G293" s="68" t="str">
        <x:v>ClO2 + Cl2 + NH2Cl</x:v>
      </x:c>
      <x:c r="H293" s="68" t="str">
        <x:v>No clearly excludable stage</x:v>
      </x:c>
      <x:c r="I293" s="68" t="str">
        <x:v>E060353J-P11</x:v>
      </x:c>
      <x:c r="J293" s="37" t="str">
        <x:v>O=CC(Br)(Br)Br</x:v>
      </x:c>
      <x:c r="K293" s="37" t="str">
        <x:v>Haloaldehydes</x:v>
      </x:c>
      <x:c r="L293" s="60" t="n">
        <x:v>0.4</x:v>
      </x:c>
    </x:row>
    <x:row r="294">
      <x:c r="A294" s="64" t="n">
        <x:v>11</x:v>
      </x:c>
      <x:c r="B294" s="64" t="str">
        <x:v>Finished water</x:v>
      </x:c>
      <x:c r="C294" s="64" t="str">
        <x:v>Plant 11; finished water at drinking water treatment plant; representative sample date(s); SI Table 1.</x:v>
      </x:c>
      <x:c r="D294" s="64" t="str">
        <x:v>Occurrence of a New Generation of Disinfection Byproducts</x:v>
      </x:c>
      <x:c r="E294" s="64" t="str">
        <x:v>10.1021/es060353j</x:v>
      </x:c>
      <x:c r="F294" s="68" t="str">
        <x:v>ClO2 → Cl2 → NH2Cl</x:v>
      </x:c>
      <x:c r="G294" s="68" t="str">
        <x:v>ClO2 + Cl2 + NH2Cl</x:v>
      </x:c>
      <x:c r="H294" s="68" t="str">
        <x:v>No clearly excludable stage</x:v>
      </x:c>
      <x:c r="I294" s="68" t="str">
        <x:v>E060353J-P11</x:v>
      </x:c>
      <x:c r="J294" s="64" t="str">
        <x:v>O=CC(Cl)Cl</x:v>
      </x:c>
      <x:c r="K294" s="64" t="str">
        <x:v>Haloaldehydes</x:v>
      </x:c>
      <x:c r="L294" s="65" t="n">
        <x:v>2</x:v>
      </x:c>
    </x:row>
    <x:row r="295">
      <x:c r="A295" s="37" t="n">
        <x:v>11</x:v>
      </x:c>
      <x:c r="B295" s="37" t="str">
        <x:v>Finished water</x:v>
      </x:c>
      <x:c r="C295" s="37" t="str">
        <x:v>Plant 11; finished water at drinking water treatment plant; representative sample date(s); SI Table 1.</x:v>
      </x:c>
      <x:c r="D295" s="37" t="str">
        <x:v>Occurrence of a New Generation of Disinfection Byproducts</x:v>
      </x:c>
      <x:c r="E295" s="37" t="str">
        <x:v>10.1021/es060353j</x:v>
      </x:c>
      <x:c r="F295" s="68" t="str">
        <x:v>ClO2 → Cl2 → NH2Cl</x:v>
      </x:c>
      <x:c r="G295" s="68" t="str">
        <x:v>ClO2 + Cl2 + NH2Cl</x:v>
      </x:c>
      <x:c r="H295" s="68" t="str">
        <x:v>No clearly excludable stage</x:v>
      </x:c>
      <x:c r="I295" s="68" t="str">
        <x:v>E060353J-P11</x:v>
      </x:c>
      <x:c r="J295" s="37" t="str">
        <x:v>O=[N+]([O-])C(Br)Br</x:v>
      </x:c>
      <x:c r="K295" s="37" t="str">
        <x:v>Halonitromethanes / nitroalkanes</x:v>
      </x:c>
      <x:c r="L295" s="60" t="n">
        <x:v>0.2</x:v>
      </x:c>
    </x:row>
    <x:row r="296">
      <x:c r="A296" s="64" t="n">
        <x:v>12</x:v>
      </x:c>
      <x:c r="B296" s="64" t="str">
        <x:v>Finished water</x:v>
      </x:c>
      <x:c r="C296" s="64" t="str">
        <x:v>Plant 12; finished water at drinking water treatment plant; representative sample date(s); SI Table 1.</x:v>
      </x:c>
      <x:c r="D296" s="64" t="str">
        <x:v>Occurrence of a New Generation of Disinfection Byproducts</x:v>
      </x:c>
      <x:c r="E296" s="64" t="str">
        <x:v>10.1021/es060353j</x:v>
      </x:c>
      <x:c r="F296" s="68" t="str">
        <x:v>NH2Cl</x:v>
      </x:c>
      <x:c r="G296" s="68" t="str">
        <x:v>NH2Cl</x:v>
      </x:c>
      <x:c r="H296" s="68" t="str">
        <x:v>ClO2 (pretreatment/predisinfection only for the 2002-02 sampling)</x:v>
      </x:c>
      <x:c r="I296" s="68" t="str">
        <x:v>E060353J-P12</x:v>
      </x:c>
      <x:c r="J296" s="64" t="str">
        <x:v>BrC(Br)Br</x:v>
      </x:c>
      <x:c r="K296" s="64" t="str">
        <x:v>THMs / haloalkanes</x:v>
      </x:c>
      <x:c r="L296" s="65" t="n">
        <x:v>2</x:v>
      </x:c>
    </x:row>
    <x:row r="297">
      <x:c r="A297" s="37" t="n">
        <x:v>12</x:v>
      </x:c>
      <x:c r="B297" s="37" t="str">
        <x:v>Finished water</x:v>
      </x:c>
      <x:c r="C297" s="37" t="str">
        <x:v>Plant 12; finished water at drinking water treatment plant; representative sample date(s); SI Table 1.</x:v>
      </x:c>
      <x:c r="D297" s="37" t="str">
        <x:v>Occurrence of a New Generation of Disinfection Byproducts</x:v>
      </x:c>
      <x:c r="E297" s="37" t="str">
        <x:v>10.1021/es060353j</x:v>
      </x:c>
      <x:c r="F297" s="68" t="str">
        <x:v>NH2Cl</x:v>
      </x:c>
      <x:c r="G297" s="68" t="str">
        <x:v>NH2Cl</x:v>
      </x:c>
      <x:c r="H297" s="68" t="str">
        <x:v>ClO2 (pretreatment/predisinfection only for the 2002-02 sampling)</x:v>
      </x:c>
      <x:c r="I297" s="68" t="str">
        <x:v>E060353J-P12</x:v>
      </x:c>
      <x:c r="J297" s="37" t="str">
        <x:v>BrC(Br)I</x:v>
      </x:c>
      <x:c r="K297" s="37" t="str">
        <x:v>THMs / haloalkanes</x:v>
      </x:c>
      <x:c r="L297" s="60" t="n">
        <x:v>2</x:v>
      </x:c>
    </x:row>
    <x:row r="298">
      <x:c r="A298" s="64" t="n">
        <x:v>12</x:v>
      </x:c>
      <x:c r="B298" s="64" t="str">
        <x:v>Finished water</x:v>
      </x:c>
      <x:c r="C298" s="64" t="str">
        <x:v>Plant 12; finished water at drinking water treatment plant; representative sample date(s); SI Table 1.</x:v>
      </x:c>
      <x:c r="D298" s="64" t="str">
        <x:v>Occurrence of a New Generation of Disinfection Byproducts</x:v>
      </x:c>
      <x:c r="E298" s="64" t="str">
        <x:v>10.1021/es060353j</x:v>
      </x:c>
      <x:c r="F298" s="68" t="str">
        <x:v>NH2Cl</x:v>
      </x:c>
      <x:c r="G298" s="68" t="str">
        <x:v>NH2Cl</x:v>
      </x:c>
      <x:c r="H298" s="68" t="str">
        <x:v>ClO2 (pretreatment/predisinfection only for the 2002-02 sampling)</x:v>
      </x:c>
      <x:c r="I298" s="68" t="str">
        <x:v>E060353J-P12</x:v>
      </x:c>
      <x:c r="J298" s="64" t="str">
        <x:v>BrC(I)I</x:v>
      </x:c>
      <x:c r="K298" s="64" t="str">
        <x:v>THMs / haloalkanes</x:v>
      </x:c>
      <x:c r="L298" s="65" t="n">
        <x:v>0.7</x:v>
      </x:c>
    </x:row>
    <x:row r="299">
      <x:c r="A299" s="37" t="n">
        <x:v>12</x:v>
      </x:c>
      <x:c r="B299" s="37" t="str">
        <x:v>Finished water</x:v>
      </x:c>
      <x:c r="C299" s="37" t="str">
        <x:v>Plant 12; finished water at drinking water treatment plant; representative sample date(s); SI Table 1.</x:v>
      </x:c>
      <x:c r="D299" s="37" t="str">
        <x:v>Occurrence of a New Generation of Disinfection Byproducts</x:v>
      </x:c>
      <x:c r="E299" s="37" t="str">
        <x:v>10.1021/es060353j</x:v>
      </x:c>
      <x:c r="F299" s="68" t="str">
        <x:v>NH2Cl</x:v>
      </x:c>
      <x:c r="G299" s="68" t="str">
        <x:v>NH2Cl</x:v>
      </x:c>
      <x:c r="H299" s="68" t="str">
        <x:v>ClO2 (pretreatment/predisinfection only for the 2002-02 sampling)</x:v>
      </x:c>
      <x:c r="I299" s="68" t="str">
        <x:v>E060353J-P12</x:v>
      </x:c>
      <x:c r="J299" s="37" t="str">
        <x:v>CC(=O)C(C)=O</x:v>
      </x:c>
      <x:c r="K299" s="37" t="str">
        <x:v>Carbonyl DBPs / diketones</x:v>
      </x:c>
      <x:c r="L299" s="60" t="n">
        <x:v>1.5</x:v>
      </x:c>
    </x:row>
    <x:row r="300">
      <x:c r="A300" s="64" t="n">
        <x:v>12</x:v>
      </x:c>
      <x:c r="B300" s="64" t="str">
        <x:v>Finished water</x:v>
      </x:c>
      <x:c r="C300" s="64" t="str">
        <x:v>Plant 12; finished water at drinking water treatment plant; representative sample date(s); SI Table 1.</x:v>
      </x:c>
      <x:c r="D300" s="64" t="str">
        <x:v>Occurrence of a New Generation of Disinfection Byproducts</x:v>
      </x:c>
      <x:c r="E300" s="64" t="str">
        <x:v>10.1021/es060353j</x:v>
      </x:c>
      <x:c r="F300" s="68" t="str">
        <x:v>NH2Cl</x:v>
      </x:c>
      <x:c r="G300" s="68" t="str">
        <x:v>NH2Cl</x:v>
      </x:c>
      <x:c r="H300" s="68" t="str">
        <x:v>ClO2 (pretreatment/predisinfection only for the 2002-02 sampling)</x:v>
      </x:c>
      <x:c r="I300" s="68" t="str">
        <x:v>E060353J-P12</x:v>
      </x:c>
      <x:c r="J300" s="64" t="str">
        <x:v>CC(=O)C(Cl)(Cl)Cl</x:v>
      </x:c>
      <x:c r="K300" s="64" t="str">
        <x:v>Haloketones</x:v>
      </x:c>
      <x:c r="L300" s="65" t="n">
        <x:v>0.3</x:v>
      </x:c>
    </x:row>
    <x:row r="301">
      <x:c r="A301" s="37" t="n">
        <x:v>12</x:v>
      </x:c>
      <x:c r="B301" s="37" t="str">
        <x:v>Finished water</x:v>
      </x:c>
      <x:c r="C301" s="37" t="str">
        <x:v>Plant 12; finished water at drinking water treatment plant; representative sample date(s); SI Table 1.</x:v>
      </x:c>
      <x:c r="D301" s="37" t="str">
        <x:v>Occurrence of a New Generation of Disinfection Byproducts</x:v>
      </x:c>
      <x:c r="E301" s="37" t="str">
        <x:v>10.1021/es060353j</x:v>
      </x:c>
      <x:c r="F301" s="68" t="str">
        <x:v>NH2Cl</x:v>
      </x:c>
      <x:c r="G301" s="68" t="str">
        <x:v>NH2Cl</x:v>
      </x:c>
      <x:c r="H301" s="68" t="str">
        <x:v>ClO2 (pretreatment/predisinfection only for the 2002-02 sampling)</x:v>
      </x:c>
      <x:c r="I301" s="68" t="str">
        <x:v>E060353J-P12</x:v>
      </x:c>
      <x:c r="J301" s="37" t="str">
        <x:v>CC(=O)C(Cl)Cl</x:v>
      </x:c>
      <x:c r="K301" s="37" t="str">
        <x:v>Haloketones</x:v>
      </x:c>
      <x:c r="L301" s="60" t="n">
        <x:v>0.8</x:v>
      </x:c>
    </x:row>
    <x:row r="302">
      <x:c r="A302" s="64" t="n">
        <x:v>12</x:v>
      </x:c>
      <x:c r="B302" s="64" t="str">
        <x:v>Finished water</x:v>
      </x:c>
      <x:c r="C302" s="64" t="str">
        <x:v>Plant 12; finished water at drinking water treatment plant; representative sample date(s); SI Table 1.</x:v>
      </x:c>
      <x:c r="D302" s="64" t="str">
        <x:v>Occurrence of a New Generation of Disinfection Byproducts</x:v>
      </x:c>
      <x:c r="E302" s="64" t="str">
        <x:v>10.1021/es060353j</x:v>
      </x:c>
      <x:c r="F302" s="68" t="str">
        <x:v>NH2Cl</x:v>
      </x:c>
      <x:c r="G302" s="68" t="str">
        <x:v>NH2Cl</x:v>
      </x:c>
      <x:c r="H302" s="68" t="str">
        <x:v>ClO2 (pretreatment/predisinfection only for the 2002-02 sampling)</x:v>
      </x:c>
      <x:c r="I302" s="68" t="str">
        <x:v>E060353J-P12</x:v>
      </x:c>
      <x:c r="J302" s="64" t="str">
        <x:v>CC(=O)OC(Cl)Br</x:v>
      </x:c>
      <x:c r="K302" s="64" t="str">
        <x:v>Haloaldehydes</x:v>
      </x:c>
      <x:c r="L302" s="65" t="n">
        <x:v>2</x:v>
      </x:c>
    </x:row>
    <x:row r="303">
      <x:c r="A303" s="37" t="n">
        <x:v>12</x:v>
      </x:c>
      <x:c r="B303" s="37" t="str">
        <x:v>Finished water</x:v>
      </x:c>
      <x:c r="C303" s="37" t="str">
        <x:v>Plant 12; finished water at drinking water treatment plant; representative sample date(s); SI Table 1.</x:v>
      </x:c>
      <x:c r="D303" s="37" t="str">
        <x:v>Occurrence of a New Generation of Disinfection Byproducts</x:v>
      </x:c>
      <x:c r="E303" s="37" t="str">
        <x:v>10.1021/es060353j</x:v>
      </x:c>
      <x:c r="F303" s="68" t="str">
        <x:v>NH2Cl</x:v>
      </x:c>
      <x:c r="G303" s="68" t="str">
        <x:v>NH2Cl</x:v>
      </x:c>
      <x:c r="H303" s="68" t="str">
        <x:v>ClO2 (pretreatment/predisinfection only for the 2002-02 sampling)</x:v>
      </x:c>
      <x:c r="I303" s="68" t="str">
        <x:v>E060353J-P12</x:v>
      </x:c>
      <x:c r="J303" s="37" t="str">
        <x:v>CCC(C)=O</x:v>
      </x:c>
      <x:c r="K303" s="37" t="str">
        <x:v>Carbonyl DBPs / ketones</x:v>
      </x:c>
      <x:c r="L303" s="60" t="n">
        <x:v>0.7</x:v>
      </x:c>
    </x:row>
    <x:row r="304">
      <x:c r="A304" s="64" t="n">
        <x:v>12</x:v>
      </x:c>
      <x:c r="B304" s="64" t="str">
        <x:v>Finished water</x:v>
      </x:c>
      <x:c r="C304" s="64" t="str">
        <x:v>Plant 12; finished water at drinking water treatment plant; representative sample date(s); SI Table 1.</x:v>
      </x:c>
      <x:c r="D304" s="64" t="str">
        <x:v>Occurrence of a New Generation of Disinfection Byproducts</x:v>
      </x:c>
      <x:c r="E304" s="64" t="str">
        <x:v>10.1021/es060353j</x:v>
      </x:c>
      <x:c r="F304" s="68" t="str">
        <x:v>NH2Cl</x:v>
      </x:c>
      <x:c r="G304" s="68" t="str">
        <x:v>NH2Cl</x:v>
      </x:c>
      <x:c r="H304" s="68" t="str">
        <x:v>ClO2 (pretreatment/predisinfection only for the 2002-02 sampling)</x:v>
      </x:c>
      <x:c r="I304" s="68" t="str">
        <x:v>E060353J-P12</x:v>
      </x:c>
      <x:c r="J304" s="64" t="str">
        <x:v>ClC(Br)Br</x:v>
      </x:c>
      <x:c r="K304" s="64" t="str">
        <x:v>THMs / haloalkanes</x:v>
      </x:c>
      <x:c r="L304" s="65" t="n">
        <x:v>6</x:v>
      </x:c>
    </x:row>
    <x:row r="305">
      <x:c r="A305" s="37" t="n">
        <x:v>12</x:v>
      </x:c>
      <x:c r="B305" s="37" t="str">
        <x:v>Finished water</x:v>
      </x:c>
      <x:c r="C305" s="37" t="str">
        <x:v>Plant 12; finished water at drinking water treatment plant; representative sample date(s); SI Table 1.</x:v>
      </x:c>
      <x:c r="D305" s="37" t="str">
        <x:v>Occurrence of a New Generation of Disinfection Byproducts</x:v>
      </x:c>
      <x:c r="E305" s="37" t="str">
        <x:v>10.1021/es060353j</x:v>
      </x:c>
      <x:c r="F305" s="68" t="str">
        <x:v>NH2Cl</x:v>
      </x:c>
      <x:c r="G305" s="68" t="str">
        <x:v>NH2Cl</x:v>
      </x:c>
      <x:c r="H305" s="68" t="str">
        <x:v>ClO2 (pretreatment/predisinfection only for the 2002-02 sampling)</x:v>
      </x:c>
      <x:c r="I305" s="68" t="str">
        <x:v>E060353J-P12</x:v>
      </x:c>
      <x:c r="J305" s="37" t="str">
        <x:v>ClC(Br)I</x:v>
      </x:c>
      <x:c r="K305" s="37" t="str">
        <x:v>THMs / haloalkanes</x:v>
      </x:c>
      <x:c r="L305" s="60" t="n">
        <x:v>3</x:v>
      </x:c>
    </x:row>
    <x:row r="306">
      <x:c r="A306" s="64" t="n">
        <x:v>12</x:v>
      </x:c>
      <x:c r="B306" s="64" t="str">
        <x:v>Finished water</x:v>
      </x:c>
      <x:c r="C306" s="64" t="str">
        <x:v>Plant 12; finished water at drinking water treatment plant; representative sample date(s); SI Table 1.</x:v>
      </x:c>
      <x:c r="D306" s="64" t="str">
        <x:v>Occurrence of a New Generation of Disinfection Byproducts</x:v>
      </x:c>
      <x:c r="E306" s="64" t="str">
        <x:v>10.1021/es060353j</x:v>
      </x:c>
      <x:c r="F306" s="68" t="str">
        <x:v>NH2Cl</x:v>
      </x:c>
      <x:c r="G306" s="68" t="str">
        <x:v>NH2Cl</x:v>
      </x:c>
      <x:c r="H306" s="68" t="str">
        <x:v>ClO2 (pretreatment/predisinfection only for the 2002-02 sampling)</x:v>
      </x:c>
      <x:c r="I306" s="68" t="str">
        <x:v>E060353J-P12</x:v>
      </x:c>
      <x:c r="J306" s="64" t="str">
        <x:v>ClC(Cl)Br</x:v>
      </x:c>
      <x:c r="K306" s="64" t="str">
        <x:v>THMs / haloalkanes</x:v>
      </x:c>
      <x:c r="L306" s="65" t="n">
        <x:v>10</x:v>
      </x:c>
    </x:row>
    <x:row r="307">
      <x:c r="A307" s="37" t="n">
        <x:v>12</x:v>
      </x:c>
      <x:c r="B307" s="37" t="str">
        <x:v>Finished water</x:v>
      </x:c>
      <x:c r="C307" s="37" t="str">
        <x:v>Plant 12; finished water at drinking water treatment plant; representative sample date(s); SI Table 1.</x:v>
      </x:c>
      <x:c r="D307" s="37" t="str">
        <x:v>Occurrence of a New Generation of Disinfection Byproducts</x:v>
      </x:c>
      <x:c r="E307" s="37" t="str">
        <x:v>10.1021/es060353j</x:v>
      </x:c>
      <x:c r="F307" s="68" t="str">
        <x:v>NH2Cl</x:v>
      </x:c>
      <x:c r="G307" s="68" t="str">
        <x:v>NH2Cl</x:v>
      </x:c>
      <x:c r="H307" s="68" t="str">
        <x:v>ClO2 (pretreatment/predisinfection only for the 2002-02 sampling)</x:v>
      </x:c>
      <x:c r="I307" s="68" t="str">
        <x:v>E060353J-P12</x:v>
      </x:c>
      <x:c r="J307" s="37" t="str">
        <x:v>ClC(Cl)Cl</x:v>
      </x:c>
      <x:c r="K307" s="37" t="str">
        <x:v>THMs / haloalkanes</x:v>
      </x:c>
      <x:c r="L307" s="60" t="n">
        <x:v>5</x:v>
      </x:c>
    </x:row>
    <x:row r="308">
      <x:c r="A308" s="64" t="n">
        <x:v>12</x:v>
      </x:c>
      <x:c r="B308" s="64" t="str">
        <x:v>Finished water</x:v>
      </x:c>
      <x:c r="C308" s="64" t="str">
        <x:v>Plant 12; finished water at drinking water treatment plant; representative sample date(s); SI Table 1.</x:v>
      </x:c>
      <x:c r="D308" s="64" t="str">
        <x:v>Occurrence of a New Generation of Disinfection Byproducts</x:v>
      </x:c>
      <x:c r="E308" s="64" t="str">
        <x:v>10.1021/es060353j</x:v>
      </x:c>
      <x:c r="F308" s="68" t="str">
        <x:v>NH2Cl</x:v>
      </x:c>
      <x:c r="G308" s="68" t="str">
        <x:v>NH2Cl</x:v>
      </x:c>
      <x:c r="H308" s="68" t="str">
        <x:v>ClO2 (pretreatment/predisinfection only for the 2002-02 sampling)</x:v>
      </x:c>
      <x:c r="I308" s="68" t="str">
        <x:v>E060353J-P12</x:v>
      </x:c>
      <x:c r="J308" s="64" t="str">
        <x:v>ClC(Cl)I</x:v>
      </x:c>
      <x:c r="K308" s="64" t="str">
        <x:v>THMs / haloalkanes</x:v>
      </x:c>
      <x:c r="L308" s="65" t="n">
        <x:v>11</x:v>
      </x:c>
    </x:row>
    <x:row r="309">
      <x:c r="A309" s="37" t="n">
        <x:v>12</x:v>
      </x:c>
      <x:c r="B309" s="37" t="str">
        <x:v>Finished water</x:v>
      </x:c>
      <x:c r="C309" s="37" t="str">
        <x:v>Plant 12; finished water at drinking water treatment plant; representative sample date(s); SI Table 1.</x:v>
      </x:c>
      <x:c r="D309" s="37" t="str">
        <x:v>Occurrence of a New Generation of Disinfection Byproducts</x:v>
      </x:c>
      <x:c r="E309" s="37" t="str">
        <x:v>10.1021/es060353j</x:v>
      </x:c>
      <x:c r="F309" s="68" t="str">
        <x:v>NH2Cl</x:v>
      </x:c>
      <x:c r="G309" s="68" t="str">
        <x:v>NH2Cl</x:v>
      </x:c>
      <x:c r="H309" s="68" t="str">
        <x:v>ClO2 (pretreatment/predisinfection only for the 2002-02 sampling)</x:v>
      </x:c>
      <x:c r="I309" s="68" t="str">
        <x:v>E060353J-P12</x:v>
      </x:c>
      <x:c r="J309" s="37" t="str">
        <x:v>ClC(I)I</x:v>
      </x:c>
      <x:c r="K309" s="37" t="str">
        <x:v>THMs / haloalkanes</x:v>
      </x:c>
      <x:c r="L309" s="60" t="n">
        <x:v>2</x:v>
      </x:c>
    </x:row>
    <x:row r="310">
      <x:c r="A310" s="64" t="n">
        <x:v>12</x:v>
      </x:c>
      <x:c r="B310" s="64" t="str">
        <x:v>Finished water</x:v>
      </x:c>
      <x:c r="C310" s="64" t="str">
        <x:v>Plant 12; finished water at drinking water treatment plant; representative sample date(s); SI Table 1.</x:v>
      </x:c>
      <x:c r="D310" s="64" t="str">
        <x:v>Occurrence of a New Generation of Disinfection Byproducts</x:v>
      </x:c>
      <x:c r="E310" s="64" t="str">
        <x:v>10.1021/es060353j</x:v>
      </x:c>
      <x:c r="F310" s="68" t="str">
        <x:v>NH2Cl</x:v>
      </x:c>
      <x:c r="G310" s="68" t="str">
        <x:v>NH2Cl</x:v>
      </x:c>
      <x:c r="H310" s="68" t="str">
        <x:v>ClO2 (pretreatment/predisinfection only for the 2002-02 sampling)</x:v>
      </x:c>
      <x:c r="I310" s="68" t="str">
        <x:v>E060353J-P12</x:v>
      </x:c>
      <x:c r="J310" s="64" t="str">
        <x:v>N#CC(Br)Br</x:v>
      </x:c>
      <x:c r="K310" s="64" t="str">
        <x:v>Haloacetonitriles / cyanogen halides</x:v>
      </x:c>
      <x:c r="L310" s="65" t="n">
        <x:v>0.9</x:v>
      </x:c>
    </x:row>
    <x:row r="311">
      <x:c r="A311" s="37" t="n">
        <x:v>12</x:v>
      </x:c>
      <x:c r="B311" s="37" t="str">
        <x:v>Finished water</x:v>
      </x:c>
      <x:c r="C311" s="37" t="str">
        <x:v>Plant 12; finished water at drinking water treatment plant; representative sample date(s); SI Table 1.</x:v>
      </x:c>
      <x:c r="D311" s="37" t="str">
        <x:v>Occurrence of a New Generation of Disinfection Byproducts</x:v>
      </x:c>
      <x:c r="E311" s="37" t="str">
        <x:v>10.1021/es060353j</x:v>
      </x:c>
      <x:c r="F311" s="68" t="str">
        <x:v>NH2Cl</x:v>
      </x:c>
      <x:c r="G311" s="68" t="str">
        <x:v>NH2Cl</x:v>
      </x:c>
      <x:c r="H311" s="68" t="str">
        <x:v>ClO2 (pretreatment/predisinfection only for the 2002-02 sampling)</x:v>
      </x:c>
      <x:c r="I311" s="68" t="str">
        <x:v>E060353J-P12</x:v>
      </x:c>
      <x:c r="J311" s="37" t="str">
        <x:v>N#CC(Cl)Br</x:v>
      </x:c>
      <x:c r="K311" s="37" t="str">
        <x:v>Haloacetonitriles / cyanogen halides</x:v>
      </x:c>
      <x:c r="L311" s="60" t="n">
        <x:v>1</x:v>
      </x:c>
    </x:row>
    <x:row r="312">
      <x:c r="A312" s="64" t="n">
        <x:v>12</x:v>
      </x:c>
      <x:c r="B312" s="64" t="str">
        <x:v>Finished water</x:v>
      </x:c>
      <x:c r="C312" s="64" t="str">
        <x:v>Plant 12; finished water at drinking water treatment plant; representative sample date(s); SI Table 1.</x:v>
      </x:c>
      <x:c r="D312" s="64" t="str">
        <x:v>Occurrence of a New Generation of Disinfection Byproducts</x:v>
      </x:c>
      <x:c r="E312" s="64" t="str">
        <x:v>10.1021/es060353j</x:v>
      </x:c>
      <x:c r="F312" s="68" t="str">
        <x:v>NH2Cl</x:v>
      </x:c>
      <x:c r="G312" s="68" t="str">
        <x:v>NH2Cl</x:v>
      </x:c>
      <x:c r="H312" s="68" t="str">
        <x:v>ClO2 (pretreatment/predisinfection only for the 2002-02 sampling)</x:v>
      </x:c>
      <x:c r="I312" s="68" t="str">
        <x:v>E060353J-P12</x:v>
      </x:c>
      <x:c r="J312" s="64" t="str">
        <x:v>N#CC(Cl)Cl</x:v>
      </x:c>
      <x:c r="K312" s="64" t="str">
        <x:v>Haloacetonitriles / cyanogen halides</x:v>
      </x:c>
      <x:c r="L312" s="65" t="n">
        <x:v>2</x:v>
      </x:c>
    </x:row>
    <x:row r="313">
      <x:c r="A313" s="37" t="n">
        <x:v>12</x:v>
      </x:c>
      <x:c r="B313" s="37" t="str">
        <x:v>Finished water</x:v>
      </x:c>
      <x:c r="C313" s="37" t="str">
        <x:v>Plant 12; finished water at drinking water treatment plant; representative sample date(s); SI Table 1.</x:v>
      </x:c>
      <x:c r="D313" s="37" t="str">
        <x:v>Occurrence of a New Generation of Disinfection Byproducts</x:v>
      </x:c>
      <x:c r="E313" s="37" t="str">
        <x:v>10.1021/es060353j</x:v>
      </x:c>
      <x:c r="F313" s="68" t="str">
        <x:v>NH2Cl</x:v>
      </x:c>
      <x:c r="G313" s="68" t="str">
        <x:v>NH2Cl</x:v>
      </x:c>
      <x:c r="H313" s="68" t="str">
        <x:v>ClO2 (pretreatment/predisinfection only for the 2002-02 sampling)</x:v>
      </x:c>
      <x:c r="I313" s="68" t="str">
        <x:v>E060353J-P12</x:v>
      </x:c>
      <x:c r="J313" s="37" t="str">
        <x:v>N#CCCl</x:v>
      </x:c>
      <x:c r="K313" s="37" t="str">
        <x:v>Haloacetonitriles / cyanogen halides</x:v>
      </x:c>
      <x:c r="L313" s="60" t="n">
        <x:v>0.4</x:v>
      </x:c>
    </x:row>
    <x:row r="314">
      <x:c r="A314" s="64" t="n">
        <x:v>12</x:v>
      </x:c>
      <x:c r="B314" s="64" t="str">
        <x:v>Finished water</x:v>
      </x:c>
      <x:c r="C314" s="64" t="str">
        <x:v>Plant 12; finished water at drinking water treatment plant; representative sample date(s); SI Table 1.</x:v>
      </x:c>
      <x:c r="D314" s="64" t="str">
        <x:v>Occurrence of a New Generation of Disinfection Byproducts</x:v>
      </x:c>
      <x:c r="E314" s="64" t="str">
        <x:v>10.1021/es060353j</x:v>
      </x:c>
      <x:c r="F314" s="68" t="str">
        <x:v>NH2Cl</x:v>
      </x:c>
      <x:c r="G314" s="68" t="str">
        <x:v>NH2Cl</x:v>
      </x:c>
      <x:c r="H314" s="68" t="str">
        <x:v>ClO2 (pretreatment/predisinfection only for the 2002-02 sampling)</x:v>
      </x:c>
      <x:c r="I314" s="68" t="str">
        <x:v>E060353J-P12</x:v>
      </x:c>
      <x:c r="J314" s="64" t="str">
        <x:v>O=C(O)C(Br)Br</x:v>
      </x:c>
      <x:c r="K314" s="64" t="str">
        <x:v>Halocarboxylic acids / organic acids</x:v>
      </x:c>
      <x:c r="L314" s="65" t="n">
        <x:v>11</x:v>
      </x:c>
    </x:row>
    <x:row r="315">
      <x:c r="A315" s="37" t="n">
        <x:v>12</x:v>
      </x:c>
      <x:c r="B315" s="37" t="str">
        <x:v>Finished water</x:v>
      </x:c>
      <x:c r="C315" s="37" t="str">
        <x:v>Plant 12; finished water at drinking water treatment plant; representative sample date(s); SI Table 1.</x:v>
      </x:c>
      <x:c r="D315" s="37" t="str">
        <x:v>Occurrence of a New Generation of Disinfection Byproducts</x:v>
      </x:c>
      <x:c r="E315" s="37" t="str">
        <x:v>10.1021/es060353j</x:v>
      </x:c>
      <x:c r="F315" s="68" t="str">
        <x:v>NH2Cl</x:v>
      </x:c>
      <x:c r="G315" s="68" t="str">
        <x:v>NH2Cl</x:v>
      </x:c>
      <x:c r="H315" s="68" t="str">
        <x:v>ClO2 (pretreatment/predisinfection only for the 2002-02 sampling)</x:v>
      </x:c>
      <x:c r="I315" s="68" t="str">
        <x:v>E060353J-P12</x:v>
      </x:c>
      <x:c r="J315" s="37" t="str">
        <x:v>O=C(O)C(Cl)(Br)Br</x:v>
      </x:c>
      <x:c r="K315" s="37" t="str">
        <x:v>Halocarboxylic acids / organic acids</x:v>
      </x:c>
      <x:c r="L315" s="60" t="n">
        <x:v>2.8</x:v>
      </x:c>
    </x:row>
    <x:row r="316">
      <x:c r="A316" s="64" t="n">
        <x:v>12</x:v>
      </x:c>
      <x:c r="B316" s="64" t="str">
        <x:v>Finished water</x:v>
      </x:c>
      <x:c r="C316" s="64" t="str">
        <x:v>Plant 12; finished water at drinking water treatment plant; representative sample date(s); SI Table 1.</x:v>
      </x:c>
      <x:c r="D316" s="64" t="str">
        <x:v>Occurrence of a New Generation of Disinfection Byproducts</x:v>
      </x:c>
      <x:c r="E316" s="64" t="str">
        <x:v>10.1021/es060353j</x:v>
      </x:c>
      <x:c r="F316" s="68" t="str">
        <x:v>NH2Cl</x:v>
      </x:c>
      <x:c r="G316" s="68" t="str">
        <x:v>NH2Cl</x:v>
      </x:c>
      <x:c r="H316" s="68" t="str">
        <x:v>ClO2 (pretreatment/predisinfection only for the 2002-02 sampling)</x:v>
      </x:c>
      <x:c r="I316" s="68" t="str">
        <x:v>E060353J-P12</x:v>
      </x:c>
      <x:c r="J316" s="64" t="str">
        <x:v>O=C(O)C(Cl)(Cl)Br</x:v>
      </x:c>
      <x:c r="K316" s="64" t="str">
        <x:v>Halocarboxylic acids / organic acids</x:v>
      </x:c>
      <x:c r="L316" s="65" t="n">
        <x:v>5.7</x:v>
      </x:c>
    </x:row>
    <x:row r="317">
      <x:c r="A317" s="37" t="n">
        <x:v>12</x:v>
      </x:c>
      <x:c r="B317" s="37" t="str">
        <x:v>Finished water</x:v>
      </x:c>
      <x:c r="C317" s="37" t="str">
        <x:v>Plant 12; finished water at drinking water treatment plant; representative sample date(s); SI Table 1.</x:v>
      </x:c>
      <x:c r="D317" s="37" t="str">
        <x:v>Occurrence of a New Generation of Disinfection Byproducts</x:v>
      </x:c>
      <x:c r="E317" s="37" t="str">
        <x:v>10.1021/es060353j</x:v>
      </x:c>
      <x:c r="F317" s="68" t="str">
        <x:v>NH2Cl</x:v>
      </x:c>
      <x:c r="G317" s="68" t="str">
        <x:v>NH2Cl</x:v>
      </x:c>
      <x:c r="H317" s="68" t="str">
        <x:v>ClO2 (pretreatment/predisinfection only for the 2002-02 sampling)</x:v>
      </x:c>
      <x:c r="I317" s="68" t="str">
        <x:v>E060353J-P12</x:v>
      </x:c>
      <x:c r="J317" s="37" t="str">
        <x:v>O=C(O)C(Cl)(Cl)Cl</x:v>
      </x:c>
      <x:c r="K317" s="37" t="str">
        <x:v>Halocarboxylic acids / organic acids</x:v>
      </x:c>
      <x:c r="L317" s="60" t="n">
        <x:v>5.7</x:v>
      </x:c>
    </x:row>
    <x:row r="318">
      <x:c r="A318" s="64" t="n">
        <x:v>12</x:v>
      </x:c>
      <x:c r="B318" s="64" t="str">
        <x:v>Finished water</x:v>
      </x:c>
      <x:c r="C318" s="64" t="str">
        <x:v>Plant 12; finished water at drinking water treatment plant; representative sample date(s); SI Table 1.</x:v>
      </x:c>
      <x:c r="D318" s="64" t="str">
        <x:v>Occurrence of a New Generation of Disinfection Byproducts</x:v>
      </x:c>
      <x:c r="E318" s="64" t="str">
        <x:v>10.1021/es060353j</x:v>
      </x:c>
      <x:c r="F318" s="68" t="str">
        <x:v>NH2Cl</x:v>
      </x:c>
      <x:c r="G318" s="68" t="str">
        <x:v>NH2Cl</x:v>
      </x:c>
      <x:c r="H318" s="68" t="str">
        <x:v>ClO2 (pretreatment/predisinfection only for the 2002-02 sampling)</x:v>
      </x:c>
      <x:c r="I318" s="68" t="str">
        <x:v>E060353J-P12</x:v>
      </x:c>
      <x:c r="J318" s="64" t="str">
        <x:v>O=C(O)C(Cl)Br</x:v>
      </x:c>
      <x:c r="K318" s="64" t="str">
        <x:v>Halocarboxylic acids / organic acids</x:v>
      </x:c>
      <x:c r="L318" s="65" t="n">
        <x:v>18</x:v>
      </x:c>
    </x:row>
    <x:row r="319">
      <x:c r="A319" s="37" t="n">
        <x:v>12</x:v>
      </x:c>
      <x:c r="B319" s="37" t="str">
        <x:v>Finished water</x:v>
      </x:c>
      <x:c r="C319" s="37" t="str">
        <x:v>Plant 12; finished water at drinking water treatment plant; representative sample date(s); SI Table 1.</x:v>
      </x:c>
      <x:c r="D319" s="37" t="str">
        <x:v>Occurrence of a New Generation of Disinfection Byproducts</x:v>
      </x:c>
      <x:c r="E319" s="37" t="str">
        <x:v>10.1021/es060353j</x:v>
      </x:c>
      <x:c r="F319" s="68" t="str">
        <x:v>NH2Cl</x:v>
      </x:c>
      <x:c r="G319" s="68" t="str">
        <x:v>NH2Cl</x:v>
      </x:c>
      <x:c r="H319" s="68" t="str">
        <x:v>ClO2 (pretreatment/predisinfection only for the 2002-02 sampling)</x:v>
      </x:c>
      <x:c r="I319" s="68" t="str">
        <x:v>E060353J-P12</x:v>
      </x:c>
      <x:c r="J319" s="37" t="str">
        <x:v>O=C(O)C(Cl)Cl</x:v>
      </x:c>
      <x:c r="K319" s="37" t="str">
        <x:v>Halocarboxylic acids / organic acids</x:v>
      </x:c>
      <x:c r="L319" s="60" t="n">
        <x:v>22</x:v>
      </x:c>
    </x:row>
    <x:row r="320">
      <x:c r="A320" s="64" t="n">
        <x:v>12</x:v>
      </x:c>
      <x:c r="B320" s="64" t="str">
        <x:v>Finished water</x:v>
      </x:c>
      <x:c r="C320" s="64" t="str">
        <x:v>Plant 12; finished water at drinking water treatment plant; representative sample date(s); SI Table 1.</x:v>
      </x:c>
      <x:c r="D320" s="64" t="str">
        <x:v>Occurrence of a New Generation of Disinfection Byproducts</x:v>
      </x:c>
      <x:c r="E320" s="64" t="str">
        <x:v>10.1021/es060353j</x:v>
      </x:c>
      <x:c r="F320" s="68" t="str">
        <x:v>NH2Cl</x:v>
      </x:c>
      <x:c r="G320" s="68" t="str">
        <x:v>NH2Cl</x:v>
      </x:c>
      <x:c r="H320" s="68" t="str">
        <x:v>ClO2 (pretreatment/predisinfection only for the 2002-02 sampling)</x:v>
      </x:c>
      <x:c r="I320" s="68" t="str">
        <x:v>E060353J-P12</x:v>
      </x:c>
      <x:c r="J320" s="64" t="str">
        <x:v>O=C(O)CCl</x:v>
      </x:c>
      <x:c r="K320" s="64" t="str">
        <x:v>Halocarboxylic acids / organic acids</x:v>
      </x:c>
      <x:c r="L320" s="65" t="n">
        <x:v>5.5</x:v>
      </x:c>
    </x:row>
    <x:row r="321">
      <x:c r="A321" s="37" t="n">
        <x:v>12</x:v>
      </x:c>
      <x:c r="B321" s="37" t="str">
        <x:v>Finished water</x:v>
      </x:c>
      <x:c r="C321" s="37" t="str">
        <x:v>Plant 12; finished water at drinking water treatment plant; representative sample date(s); SI Table 1.</x:v>
      </x:c>
      <x:c r="D321" s="37" t="str">
        <x:v>Occurrence of a New Generation of Disinfection Byproducts</x:v>
      </x:c>
      <x:c r="E321" s="37" t="str">
        <x:v>10.1021/es060353j</x:v>
      </x:c>
      <x:c r="F321" s="68" t="str">
        <x:v>NH2Cl</x:v>
      </x:c>
      <x:c r="G321" s="68" t="str">
        <x:v>NH2Cl</x:v>
      </x:c>
      <x:c r="H321" s="68" t="str">
        <x:v>ClO2 (pretreatment/predisinfection only for the 2002-02 sampling)</x:v>
      </x:c>
      <x:c r="I321" s="68" t="str">
        <x:v>E060353J-P12</x:v>
      </x:c>
      <x:c r="J321" s="37" t="str">
        <x:v>O=C1OC(O)C(C(Cl)Br)=C1Cl</x:v>
      </x:c>
      <x:c r="K321" s="37" t="str">
        <x:v>Haloacids</x:v>
      </x:c>
      <x:c r="L321" s="60" t="n">
        <x:v>0.06</x:v>
      </x:c>
    </x:row>
    <x:row r="322">
      <x:c r="A322" s="64" t="n">
        <x:v>12</x:v>
      </x:c>
      <x:c r="B322" s="64" t="str">
        <x:v>Finished water</x:v>
      </x:c>
      <x:c r="C322" s="64" t="str">
        <x:v>Plant 12; finished water at drinking water treatment plant; representative sample date(s); SI Table 1.</x:v>
      </x:c>
      <x:c r="D322" s="64" t="str">
        <x:v>Occurrence of a New Generation of Disinfection Byproducts</x:v>
      </x:c>
      <x:c r="E322" s="64" t="str">
        <x:v>10.1021/es060353j</x:v>
      </x:c>
      <x:c r="F322" s="68" t="str">
        <x:v>NH2Cl</x:v>
      </x:c>
      <x:c r="G322" s="68" t="str">
        <x:v>NH2Cl</x:v>
      </x:c>
      <x:c r="H322" s="68" t="str">
        <x:v>ClO2 (pretreatment/predisinfection only for the 2002-02 sampling)</x:v>
      </x:c>
      <x:c r="I322" s="68" t="str">
        <x:v>E060353J-P12</x:v>
      </x:c>
      <x:c r="J322" s="64" t="str">
        <x:v>O=C1OC(O)C(C(Cl)Cl)=C1Cl</x:v>
      </x:c>
      <x:c r="K322" s="64" t="str">
        <x:v>Halofuranones / MX-like DBPs</x:v>
      </x:c>
      <x:c r="L322" s="65" t="n">
        <x:v>0.03</x:v>
      </x:c>
    </x:row>
    <x:row r="323">
      <x:c r="A323" s="37" t="n">
        <x:v>12</x:v>
      </x:c>
      <x:c r="B323" s="37" t="str">
        <x:v>Finished water</x:v>
      </x:c>
      <x:c r="C323" s="37" t="str">
        <x:v>Plant 12; finished water at drinking water treatment plant; representative sample date(s); SI Table 1.</x:v>
      </x:c>
      <x:c r="D323" s="37" t="str">
        <x:v>Occurrence of a New Generation of Disinfection Byproducts</x:v>
      </x:c>
      <x:c r="E323" s="37" t="str">
        <x:v>10.1021/es060353j</x:v>
      </x:c>
      <x:c r="F323" s="68" t="str">
        <x:v>NH2Cl</x:v>
      </x:c>
      <x:c r="G323" s="68" t="str">
        <x:v>NH2Cl</x:v>
      </x:c>
      <x:c r="H323" s="68" t="str">
        <x:v>ClO2 (pretreatment/predisinfection only for the 2002-02 sampling)</x:v>
      </x:c>
      <x:c r="I323" s="68" t="str">
        <x:v>E060353J-P12</x:v>
      </x:c>
      <x:c r="J323" s="37" t="str">
        <x:v>O=C1OC(O)C(Cl)=C1Cl</x:v>
      </x:c>
      <x:c r="K323" s="37" t="str">
        <x:v>Halofuranones / mucohalic acids</x:v>
      </x:c>
      <x:c r="L323" s="60" t="n">
        <x:v>0.08</x:v>
      </x:c>
    </x:row>
    <x:row r="324">
      <x:c r="A324" s="64" t="n">
        <x:v>12</x:v>
      </x:c>
      <x:c r="B324" s="64" t="str">
        <x:v>Finished water</x:v>
      </x:c>
      <x:c r="C324" s="64" t="str">
        <x:v>Plant 12; finished water at drinking water treatment plant; representative sample date(s); SI Table 1.</x:v>
      </x:c>
      <x:c r="D324" s="64" t="str">
        <x:v>Occurrence of a New Generation of Disinfection Byproducts</x:v>
      </x:c>
      <x:c r="E324" s="64" t="str">
        <x:v>10.1021/es060353j</x:v>
      </x:c>
      <x:c r="F324" s="68" t="str">
        <x:v>NH2Cl</x:v>
      </x:c>
      <x:c r="G324" s="68" t="str">
        <x:v>NH2Cl</x:v>
      </x:c>
      <x:c r="H324" s="68" t="str">
        <x:v>ClO2 (pretreatment/predisinfection only for the 2002-02 sampling)</x:v>
      </x:c>
      <x:c r="I324" s="68" t="str">
        <x:v>E060353J-P12</x:v>
      </x:c>
      <x:c r="J324" s="64" t="str">
        <x:v>O=CC(Cl)(Cl)Cl</x:v>
      </x:c>
      <x:c r="K324" s="64" t="str">
        <x:v>Haloaldehydes</x:v>
      </x:c>
      <x:c r="L324" s="65" t="n">
        <x:v>1</x:v>
      </x:c>
    </x:row>
    <x:row r="325">
      <x:c r="A325" s="37" t="n">
        <x:v>12</x:v>
      </x:c>
      <x:c r="B325" s="37" t="str">
        <x:v>Finished water</x:v>
      </x:c>
      <x:c r="C325" s="37" t="str">
        <x:v>Plant 12; finished water at drinking water treatment plant; representative sample date(s); SI Table 1.</x:v>
      </x:c>
      <x:c r="D325" s="37" t="str">
        <x:v>Occurrence of a New Generation of Disinfection Byproducts</x:v>
      </x:c>
      <x:c r="E325" s="37" t="str">
        <x:v>10.1021/es060353j</x:v>
      </x:c>
      <x:c r="F325" s="68" t="str">
        <x:v>NH2Cl</x:v>
      </x:c>
      <x:c r="G325" s="68" t="str">
        <x:v>NH2Cl</x:v>
      </x:c>
      <x:c r="H325" s="68" t="str">
        <x:v>ClO2 (pretreatment/predisinfection only for the 2002-02 sampling)</x:v>
      </x:c>
      <x:c r="I325" s="68" t="str">
        <x:v>E060353J-P12</x:v>
      </x:c>
      <x:c r="J325" s="37" t="str">
        <x:v>O=CC(Cl)Cl</x:v>
      </x:c>
      <x:c r="K325" s="37" t="str">
        <x:v>Haloaldehydes</x:v>
      </x:c>
      <x:c r="L325" s="60" t="n">
        <x:v>3</x:v>
      </x:c>
    </x:row>
    <x:row r="326">
      <x:c r="A326" s="64" t="n">
        <x:v>12</x:v>
      </x:c>
      <x:c r="B326" s="64" t="str">
        <x:v>Finished water</x:v>
      </x:c>
      <x:c r="C326" s="64" t="str">
        <x:v>Plant 12; finished water at drinking water treatment plant; representative sample date(s); SI Table 1.</x:v>
      </x:c>
      <x:c r="D326" s="64" t="str">
        <x:v>Occurrence of a New Generation of Disinfection Byproducts</x:v>
      </x:c>
      <x:c r="E326" s="64" t="str">
        <x:v>10.1021/es060353j</x:v>
      </x:c>
      <x:c r="F326" s="68" t="str">
        <x:v>NH2Cl</x:v>
      </x:c>
      <x:c r="G326" s="68" t="str">
        <x:v>NH2Cl</x:v>
      </x:c>
      <x:c r="H326" s="68" t="str">
        <x:v>ClO2 (pretreatment/predisinfection only for the 2002-02 sampling)</x:v>
      </x:c>
      <x:c r="I326" s="68" t="str">
        <x:v>E060353J-P12</x:v>
      </x:c>
      <x:c r="J326" s="64" t="str">
        <x:v>O=[N+]([O-])C(Br)(Br)Br</x:v>
      </x:c>
      <x:c r="K326" s="64" t="str">
        <x:v>Halonitromethanes / nitroalkanes</x:v>
      </x:c>
      <x:c r="L326" s="65" t="n">
        <x:v>2</x:v>
      </x:c>
    </x:row>
    <x:row r="327">
      <x:c r="A327" s="37" t="n">
        <x:v>12</x:v>
      </x:c>
      <x:c r="B327" s="37" t="str">
        <x:v>Finished water</x:v>
      </x:c>
      <x:c r="C327" s="37" t="str">
        <x:v>Plant 12; finished water at drinking water treatment plant; representative sample date(s); SI Table 1.</x:v>
      </x:c>
      <x:c r="D327" s="37" t="str">
        <x:v>Occurrence of a New Generation of Disinfection Byproducts</x:v>
      </x:c>
      <x:c r="E327" s="37" t="str">
        <x:v>10.1021/es060353j</x:v>
      </x:c>
      <x:c r="F327" s="68" t="str">
        <x:v>NH2Cl</x:v>
      </x:c>
      <x:c r="G327" s="68" t="str">
        <x:v>NH2Cl</x:v>
      </x:c>
      <x:c r="H327" s="68" t="str">
        <x:v>ClO2 (pretreatment/predisinfection only for the 2002-02 sampling)</x:v>
      </x:c>
      <x:c r="I327" s="68" t="str">
        <x:v>E060353J-P12</x:v>
      </x:c>
      <x:c r="J327" s="37" t="str">
        <x:v>O=[N+]([O-])C(Cl)(Br)Br</x:v>
      </x:c>
      <x:c r="K327" s="37" t="str">
        <x:v>Halonitromethanes / nitroalkanes</x:v>
      </x:c>
      <x:c r="L327" s="60" t="n">
        <x:v>1</x:v>
      </x:c>
    </x:row>
    <x:row r="328">
      <x:c r="A328" s="64" t="n">
        <x:v>12</x:v>
      </x:c>
      <x:c r="B328" s="64" t="str">
        <x:v>Finished water</x:v>
      </x:c>
      <x:c r="C328" s="64" t="str">
        <x:v>Plant 12; finished water at drinking water treatment plant; representative sample date(s); SI Table 1.</x:v>
      </x:c>
      <x:c r="D328" s="64" t="str">
        <x:v>Occurrence of a New Generation of Disinfection Byproducts</x:v>
      </x:c>
      <x:c r="E328" s="64" t="str">
        <x:v>10.1021/es060353j</x:v>
      </x:c>
      <x:c r="F328" s="68" t="str">
        <x:v>NH2Cl</x:v>
      </x:c>
      <x:c r="G328" s="68" t="str">
        <x:v>NH2Cl</x:v>
      </x:c>
      <x:c r="H328" s="68" t="str">
        <x:v>ClO2 (pretreatment/predisinfection only for the 2002-02 sampling)</x:v>
      </x:c>
      <x:c r="I328" s="68" t="str">
        <x:v>E060353J-P12</x:v>
      </x:c>
      <x:c r="J328" s="64" t="str">
        <x:v>O=[N+]([O-])C(Cl)(Cl)Br</x:v>
      </x:c>
      <x:c r="K328" s="64" t="str">
        <x:v>Halonitromethanes / nitroalkanes</x:v>
      </x:c>
      <x:c r="L328" s="65" t="n">
        <x:v>1</x:v>
      </x:c>
    </x:row>
    <x:row r="329">
      <x:c r="A329" s="37" t="n">
        <x:v>12</x:v>
      </x:c>
      <x:c r="B329" s="37" t="str">
        <x:v>Finished water</x:v>
      </x:c>
      <x:c r="C329" s="37" t="str">
        <x:v>Plant 12; finished water at drinking water treatment plant; representative sample date(s); SI Table 1.</x:v>
      </x:c>
      <x:c r="D329" s="37" t="str">
        <x:v>Occurrence of a New Generation of Disinfection Byproducts</x:v>
      </x:c>
      <x:c r="E329" s="37" t="str">
        <x:v>10.1021/es060353j</x:v>
      </x:c>
      <x:c r="F329" s="68" t="str">
        <x:v>NH2Cl</x:v>
      </x:c>
      <x:c r="G329" s="68" t="str">
        <x:v>NH2Cl</x:v>
      </x:c>
      <x:c r="H329" s="68" t="str">
        <x:v>ClO2 (pretreatment/predisinfection only for the 2002-02 sampling)</x:v>
      </x:c>
      <x:c r="I329" s="68" t="str">
        <x:v>E060353J-P12</x:v>
      </x:c>
      <x:c r="J329" s="37" t="str">
        <x:v>O=[N+]([O-])C(Cl)(Cl)Cl</x:v>
      </x:c>
      <x:c r="K329" s="37" t="str">
        <x:v>Halonitromethanes / nitroalkanes</x:v>
      </x:c>
      <x:c r="L329" s="60" t="n">
        <x:v>0.7</x:v>
      </x:c>
    </x:row>
    <x:row r="330">
      <x:c r="A330" s="64" t="n">
        <x:v>12</x:v>
      </x:c>
      <x:c r="B330" s="64" t="str">
        <x:v>Finished water</x:v>
      </x:c>
      <x:c r="C330" s="64" t="str">
        <x:v>Plant 12; finished water at drinking water treatment plant; representative sample date(s); SI Table 1.</x:v>
      </x:c>
      <x:c r="D330" s="64" t="str">
        <x:v>Occurrence of a New Generation of Disinfection Byproducts</x:v>
      </x:c>
      <x:c r="E330" s="64" t="str">
        <x:v>10.1021/es060353j</x:v>
      </x:c>
      <x:c r="F330" s="68" t="str">
        <x:v>NH2Cl</x:v>
      </x:c>
      <x:c r="G330" s="68" t="str">
        <x:v>NH2Cl</x:v>
      </x:c>
      <x:c r="H330" s="68" t="str">
        <x:v>ClO2 (pretreatment/predisinfection only for the 2002-02 sampling)</x:v>
      </x:c>
      <x:c r="I330" s="68" t="str">
        <x:v>E060353J-P12</x:v>
      </x:c>
      <x:c r="J330" s="64" t="str">
        <x:v>O=[N+]([O-])C(Cl)Cl</x:v>
      </x:c>
      <x:c r="K330" s="64" t="str">
        <x:v>Halonitromethanes / nitroalkanes</x:v>
      </x:c>
      <x:c r="L330" s="65" t="n">
        <x:v>0.4</x:v>
      </x:c>
    </x:row>
    <x:row r="331">
      <x:c r="A331" s="37" t="n">
        <x:v>13</x:v>
      </x:c>
      <x:c r="B331" s="37" t="str">
        <x:v>Plant effluent / finished water</x:v>
      </x:c>
      <x:c r="C331" s="37" t="str">
        <x:v>Plant 1; 2005 first sampling (May 2005); plant effluent finished drinking water; SI Table S2.</x:v>
      </x:c>
      <x:c r="D331" s="37" t="str">
        <x:v>Occurrence and Mammalian Cell Toxicity of Iodinated Disinfection Byproducts in Drinking Water</x:v>
      </x:c>
      <x:c r="E331" s="37" t="str">
        <x:v>10.1021/es801169k</x:v>
      </x:c>
      <x:c r="F331" s="68" t="str">
        <x:v>NH2Cl</x:v>
      </x:c>
      <x:c r="G331" s="68" t="str">
        <x:v>NH2Cl</x:v>
      </x:c>
      <x:c r="H331" s="68" t="str">
        <x:v>No pretreatment oxidant reported for exclusion</x:v>
      </x:c>
      <x:c r="I331" s="68" t="str">
        <x:v>E801169K-P01</x:v>
      </x:c>
      <x:c r="J331" s="37" t="str">
        <x:v>C/C(C(=O)O)=C(\I)C(=O)O</x:v>
      </x:c>
      <x:c r="K331" s="37" t="str">
        <x:v>Halocarboxylic acids / organic acids</x:v>
      </x:c>
      <x:c r="L331" s="60" t="n">
        <x:v>0.36</x:v>
      </x:c>
    </x:row>
    <x:row r="332">
      <x:c r="A332" s="64" t="n">
        <x:v>13</x:v>
      </x:c>
      <x:c r="B332" s="64" t="str">
        <x:v>Plant effluent / finished water</x:v>
      </x:c>
      <x:c r="C332" s="64" t="str">
        <x:v>Plant 1; 2005 first sampling (May 2005); plant effluent finished drinking water; SI Table S2.</x:v>
      </x:c>
      <x:c r="D332" s="64" t="str">
        <x:v>Occurrence and Mammalian Cell Toxicity of Iodinated Disinfection Byproducts in Drinking Water</x:v>
      </x:c>
      <x:c r="E332" s="64" t="str">
        <x:v>10.1021/es801169k</x:v>
      </x:c>
      <x:c r="F332" s="68" t="str">
        <x:v>NH2Cl</x:v>
      </x:c>
      <x:c r="G332" s="68" t="str">
        <x:v>NH2Cl</x:v>
      </x:c>
      <x:c r="H332" s="68" t="str">
        <x:v>No pretreatment oxidant reported for exclusion</x:v>
      </x:c>
      <x:c r="I332" s="68" t="str">
        <x:v>E801169K-P01</x:v>
      </x:c>
      <x:c r="J332" s="64" t="str">
        <x:v>O=C(O)/C=C(/Br)I</x:v>
      </x:c>
      <x:c r="K332" s="64" t="str">
        <x:v>Halocarboxylic acids / organic acids</x:v>
      </x:c>
      <x:c r="L332" s="65" t="n">
        <x:v>0.077</x:v>
      </x:c>
    </x:row>
    <x:row r="333">
      <x:c r="A333" s="37" t="n">
        <x:v>13</x:v>
      </x:c>
      <x:c r="B333" s="37" t="str">
        <x:v>Plant effluent / finished water</x:v>
      </x:c>
      <x:c r="C333" s="37" t="str">
        <x:v>Plant 1; 2005 first sampling (May 2005); plant effluent finished drinking water; SI Table S2.</x:v>
      </x:c>
      <x:c r="D333" s="37" t="str">
        <x:v>Occurrence and Mammalian Cell Toxicity of Iodinated Disinfection Byproducts in Drinking Water</x:v>
      </x:c>
      <x:c r="E333" s="37" t="str">
        <x:v>10.1021/es801169k</x:v>
      </x:c>
      <x:c r="F333" s="68" t="str">
        <x:v>NH2Cl</x:v>
      </x:c>
      <x:c r="G333" s="68" t="str">
        <x:v>NH2Cl</x:v>
      </x:c>
      <x:c r="H333" s="68" t="str">
        <x:v>No pretreatment oxidant reported for exclusion</x:v>
      </x:c>
      <x:c r="I333" s="68" t="str">
        <x:v>E801169K-P01</x:v>
      </x:c>
      <x:c r="J333" s="37" t="str">
        <x:v>O=C(O)/C=C(\Br)I</x:v>
      </x:c>
      <x:c r="K333" s="37" t="str">
        <x:v>Halocarboxylic acids / organic acids</x:v>
      </x:c>
      <x:c r="L333" s="60" t="n">
        <x:v>0.061</x:v>
      </x:c>
    </x:row>
    <x:row r="334">
      <x:c r="A334" s="64" t="n">
        <x:v>13</x:v>
      </x:c>
      <x:c r="B334" s="64" t="str">
        <x:v>Plant effluent / finished water</x:v>
      </x:c>
      <x:c r="C334" s="64" t="str">
        <x:v>Plant 1; 2005 first sampling (May 2005); plant effluent finished drinking water; SI Table S2.</x:v>
      </x:c>
      <x:c r="D334" s="64" t="str">
        <x:v>Occurrence and Mammalian Cell Toxicity of Iodinated Disinfection Byproducts in Drinking Water</x:v>
      </x:c>
      <x:c r="E334" s="64" t="str">
        <x:v>10.1021/es801169k</x:v>
      </x:c>
      <x:c r="F334" s="68" t="str">
        <x:v>NH2Cl</x:v>
      </x:c>
      <x:c r="G334" s="68" t="str">
        <x:v>NH2Cl</x:v>
      </x:c>
      <x:c r="H334" s="68" t="str">
        <x:v>No pretreatment oxidant reported for exclusion</x:v>
      </x:c>
      <x:c r="I334" s="68" t="str">
        <x:v>E801169K-P01</x:v>
      </x:c>
      <x:c r="J334" s="64" t="str">
        <x:v>O=C(O)C(Br)I</x:v>
      </x:c>
      <x:c r="K334" s="64" t="str">
        <x:v>Halocarboxylic acids / organic acids</x:v>
      </x:c>
      <x:c r="L334" s="65" t="n">
        <x:v>0.52</x:v>
      </x:c>
    </x:row>
    <x:row r="335">
      <x:c r="A335" s="37" t="n">
        <x:v>13</x:v>
      </x:c>
      <x:c r="B335" s="37" t="str">
        <x:v>Plant effluent / finished water</x:v>
      </x:c>
      <x:c r="C335" s="37" t="str">
        <x:v>Plant 1; 2005 first sampling (May 2005); plant effluent finished drinking water; SI Table S2.</x:v>
      </x:c>
      <x:c r="D335" s="37" t="str">
        <x:v>Occurrence and Mammalian Cell Toxicity of Iodinated Disinfection Byproducts in Drinking Water</x:v>
      </x:c>
      <x:c r="E335" s="37" t="str">
        <x:v>10.1021/es801169k</x:v>
      </x:c>
      <x:c r="F335" s="68" t="str">
        <x:v>NH2Cl</x:v>
      </x:c>
      <x:c r="G335" s="68" t="str">
        <x:v>NH2Cl</x:v>
      </x:c>
      <x:c r="H335" s="68" t="str">
        <x:v>No pretreatment oxidant reported for exclusion</x:v>
      </x:c>
      <x:c r="I335" s="68" t="str">
        <x:v>E801169K-P01</x:v>
      </x:c>
      <x:c r="J335" s="37" t="str">
        <x:v>O=C(O)CI</x:v>
      </x:c>
      <x:c r="K335" s="37" t="str">
        <x:v>Halocarboxylic acids / organic acids</x:v>
      </x:c>
      <x:c r="L335" s="60" t="n">
        <x:v>1.7</x:v>
      </x:c>
    </x:row>
    <x:row r="336">
      <x:c r="A336" s="64" t="n">
        <x:v>14</x:v>
      </x:c>
      <x:c r="B336" s="64" t="str">
        <x:v>Plant effluent / finished water</x:v>
      </x:c>
      <x:c r="C336" s="64" t="str">
        <x:v>Plant 1; 2005 second sampling (Fall-Winter 2005); plant effluent finished drinking water; SI Table S3.</x:v>
      </x:c>
      <x:c r="D336" s="64" t="str">
        <x:v>Occurrence and Mammalian Cell Toxicity of Iodinated Disinfection Byproducts in Drinking Water</x:v>
      </x:c>
      <x:c r="E336" s="64" t="str">
        <x:v>10.1021/es801169k</x:v>
      </x:c>
      <x:c r="F336" s="68" t="str">
        <x:v>NH2Cl</x:v>
      </x:c>
      <x:c r="G336" s="68" t="str">
        <x:v>NH2Cl</x:v>
      </x:c>
      <x:c r="H336" s="68" t="str">
        <x:v>No pretreatment oxidant reported for exclusion</x:v>
      </x:c>
      <x:c r="I336" s="68" t="str">
        <x:v>E801169K-P01</x:v>
      </x:c>
      <x:c r="J336" s="64" t="str">
        <x:v>C/C(C(=O)O)=C(\I)C(=O)O</x:v>
      </x:c>
      <x:c r="K336" s="64" t="str">
        <x:v>Halocarboxylic acids / organic acids</x:v>
      </x:c>
      <x:c r="L336" s="65" t="n">
        <x:v>0.05</x:v>
      </x:c>
    </x:row>
    <x:row r="337">
      <x:c r="A337" s="37" t="n">
        <x:v>14</x:v>
      </x:c>
      <x:c r="B337" s="37" t="str">
        <x:v>Plant effluent / finished water</x:v>
      </x:c>
      <x:c r="C337" s="37" t="str">
        <x:v>Plant 1; 2005 second sampling (Fall-Winter 2005); plant effluent finished drinking water; SI Table S3.</x:v>
      </x:c>
      <x:c r="D337" s="37" t="str">
        <x:v>Occurrence and Mammalian Cell Toxicity of Iodinated Disinfection Byproducts in Drinking Water</x:v>
      </x:c>
      <x:c r="E337" s="37" t="str">
        <x:v>10.1021/es801169k</x:v>
      </x:c>
      <x:c r="F337" s="68" t="str">
        <x:v>NH2Cl</x:v>
      </x:c>
      <x:c r="G337" s="68" t="str">
        <x:v>NH2Cl</x:v>
      </x:c>
      <x:c r="H337" s="68" t="str">
        <x:v>No pretreatment oxidant reported for exclusion</x:v>
      </x:c>
      <x:c r="I337" s="68" t="str">
        <x:v>E801169K-P01</x:v>
      </x:c>
      <x:c r="J337" s="37" t="str">
        <x:v>ClC(Br)I</x:v>
      </x:c>
      <x:c r="K337" s="37" t="str">
        <x:v>THMs / haloalkanes</x:v>
      </x:c>
      <x:c r="L337" s="60" t="n">
        <x:v>6.6</x:v>
      </x:c>
    </x:row>
    <x:row r="338">
      <x:c r="A338" s="64" t="n">
        <x:v>14</x:v>
      </x:c>
      <x:c r="B338" s="64" t="str">
        <x:v>Plant effluent / finished water</x:v>
      </x:c>
      <x:c r="C338" s="64" t="str">
        <x:v>Plant 1; 2005 second sampling (Fall-Winter 2005); plant effluent finished drinking water; SI Table S3.</x:v>
      </x:c>
      <x:c r="D338" s="64" t="str">
        <x:v>Occurrence and Mammalian Cell Toxicity of Iodinated Disinfection Byproducts in Drinking Water</x:v>
      </x:c>
      <x:c r="E338" s="64" t="str">
        <x:v>10.1021/es801169k</x:v>
      </x:c>
      <x:c r="F338" s="68" t="str">
        <x:v>NH2Cl</x:v>
      </x:c>
      <x:c r="G338" s="68" t="str">
        <x:v>NH2Cl</x:v>
      </x:c>
      <x:c r="H338" s="68" t="str">
        <x:v>No pretreatment oxidant reported for exclusion</x:v>
      </x:c>
      <x:c r="I338" s="68" t="str">
        <x:v>E801169K-P01</x:v>
      </x:c>
      <x:c r="J338" s="64" t="str">
        <x:v>ClC(Cl)I</x:v>
      </x:c>
      <x:c r="K338" s="64" t="str">
        <x:v>THMs / haloalkanes</x:v>
      </x:c>
      <x:c r="L338" s="65" t="n">
        <x:v>2.1</x:v>
      </x:c>
    </x:row>
    <x:row r="339">
      <x:c r="A339" s="37" t="n">
        <x:v>14</x:v>
      </x:c>
      <x:c r="B339" s="37" t="str">
        <x:v>Plant effluent / finished water</x:v>
      </x:c>
      <x:c r="C339" s="37" t="str">
        <x:v>Plant 1; 2005 second sampling (Fall-Winter 2005); plant effluent finished drinking water; SI Table S3.</x:v>
      </x:c>
      <x:c r="D339" s="37" t="str">
        <x:v>Occurrence and Mammalian Cell Toxicity of Iodinated Disinfection Byproducts in Drinking Water</x:v>
      </x:c>
      <x:c r="E339" s="37" t="str">
        <x:v>10.1021/es801169k</x:v>
      </x:c>
      <x:c r="F339" s="68" t="str">
        <x:v>NH2Cl</x:v>
      </x:c>
      <x:c r="G339" s="68" t="str">
        <x:v>NH2Cl</x:v>
      </x:c>
      <x:c r="H339" s="68" t="str">
        <x:v>No pretreatment oxidant reported for exclusion</x:v>
      </x:c>
      <x:c r="I339" s="68" t="str">
        <x:v>E801169K-P01</x:v>
      </x:c>
      <x:c r="J339" s="37" t="str">
        <x:v>O=C(O)/C=C(/Br)I</x:v>
      </x:c>
      <x:c r="K339" s="37" t="str">
        <x:v>Halocarboxylic acids / organic acids</x:v>
      </x:c>
      <x:c r="L339" s="60" t="n">
        <x:v>0.043</x:v>
      </x:c>
    </x:row>
    <x:row r="340">
      <x:c r="A340" s="64" t="n">
        <x:v>14</x:v>
      </x:c>
      <x:c r="B340" s="64" t="str">
        <x:v>Plant effluent / finished water</x:v>
      </x:c>
      <x:c r="C340" s="64" t="str">
        <x:v>Plant 1; 2005 second sampling (Fall-Winter 2005); plant effluent finished drinking water; SI Table S3.</x:v>
      </x:c>
      <x:c r="D340" s="64" t="str">
        <x:v>Occurrence and Mammalian Cell Toxicity of Iodinated Disinfection Byproducts in Drinking Water</x:v>
      </x:c>
      <x:c r="E340" s="64" t="str">
        <x:v>10.1021/es801169k</x:v>
      </x:c>
      <x:c r="F340" s="68" t="str">
        <x:v>NH2Cl</x:v>
      </x:c>
      <x:c r="G340" s="68" t="str">
        <x:v>NH2Cl</x:v>
      </x:c>
      <x:c r="H340" s="68" t="str">
        <x:v>No pretreatment oxidant reported for exclusion</x:v>
      </x:c>
      <x:c r="I340" s="68" t="str">
        <x:v>E801169K-P01</x:v>
      </x:c>
      <x:c r="J340" s="64" t="str">
        <x:v>O=C(O)/C=C(\Br)I</x:v>
      </x:c>
      <x:c r="K340" s="64" t="str">
        <x:v>Halocarboxylic acids / organic acids</x:v>
      </x:c>
      <x:c r="L340" s="65" t="n">
        <x:v>0.03</x:v>
      </x:c>
    </x:row>
    <x:row r="341">
      <x:c r="A341" s="37" t="n">
        <x:v>14</x:v>
      </x:c>
      <x:c r="B341" s="37" t="str">
        <x:v>Plant effluent / finished water</x:v>
      </x:c>
      <x:c r="C341" s="37" t="str">
        <x:v>Plant 1; 2005 second sampling (Fall-Winter 2005); plant effluent finished drinking water; SI Table S3.</x:v>
      </x:c>
      <x:c r="D341" s="37" t="str">
        <x:v>Occurrence and Mammalian Cell Toxicity of Iodinated Disinfection Byproducts in Drinking Water</x:v>
      </x:c>
      <x:c r="E341" s="37" t="str">
        <x:v>10.1021/es801169k</x:v>
      </x:c>
      <x:c r="F341" s="68" t="str">
        <x:v>NH2Cl</x:v>
      </x:c>
      <x:c r="G341" s="68" t="str">
        <x:v>NH2Cl</x:v>
      </x:c>
      <x:c r="H341" s="68" t="str">
        <x:v>No pretreatment oxidant reported for exclusion</x:v>
      </x:c>
      <x:c r="I341" s="68" t="str">
        <x:v>E801169K-P01</x:v>
      </x:c>
      <x:c r="J341" s="37" t="str">
        <x:v>O=C(O)C(Br)I</x:v>
      </x:c>
      <x:c r="K341" s="37" t="str">
        <x:v>Halocarboxylic acids / organic acids</x:v>
      </x:c>
      <x:c r="L341" s="60" t="n">
        <x:v>0.069</x:v>
      </x:c>
    </x:row>
    <x:row r="342">
      <x:c r="A342" s="64" t="n">
        <x:v>14</x:v>
      </x:c>
      <x:c r="B342" s="64" t="str">
        <x:v>Plant effluent / finished water</x:v>
      </x:c>
      <x:c r="C342" s="64" t="str">
        <x:v>Plant 1; 2005 second sampling (Fall-Winter 2005); plant effluent finished drinking water; SI Table S3.</x:v>
      </x:c>
      <x:c r="D342" s="64" t="str">
        <x:v>Occurrence and Mammalian Cell Toxicity of Iodinated Disinfection Byproducts in Drinking Water</x:v>
      </x:c>
      <x:c r="E342" s="64" t="str">
        <x:v>10.1021/es801169k</x:v>
      </x:c>
      <x:c r="F342" s="68" t="str">
        <x:v>NH2Cl</x:v>
      </x:c>
      <x:c r="G342" s="68" t="str">
        <x:v>NH2Cl</x:v>
      </x:c>
      <x:c r="H342" s="68" t="str">
        <x:v>No pretreatment oxidant reported for exclusion</x:v>
      </x:c>
      <x:c r="I342" s="68" t="str">
        <x:v>E801169K-P01</x:v>
      </x:c>
      <x:c r="J342" s="64" t="str">
        <x:v>O=C(O)CI</x:v>
      </x:c>
      <x:c r="K342" s="64" t="str">
        <x:v>Halocarboxylic acids / organic acids</x:v>
      </x:c>
      <x:c r="L342" s="65" t="n">
        <x:v>0.018</x:v>
      </x:c>
    </x:row>
    <x:row r="343">
      <x:c r="A343" s="37" t="n">
        <x:v>15</x:v>
      </x:c>
      <x:c r="B343" s="37" t="str">
        <x:v>Plant effluent / finished water</x:v>
      </x:c>
      <x:c r="C343" s="37" t="str">
        <x:v>Plant 1; 2006 third sampling; plant effluent finished drinking water; Main Table 1.</x:v>
      </x:c>
      <x:c r="D343" s="37" t="str">
        <x:v>Occurrence and Mammalian Cell Toxicity of Iodinated Disinfection Byproducts in Drinking Water</x:v>
      </x:c>
      <x:c r="E343" s="37" t="str">
        <x:v>10.1021/es801169k</x:v>
      </x:c>
      <x:c r="F343" s="68" t="str">
        <x:v>NH2Cl</x:v>
      </x:c>
      <x:c r="G343" s="68" t="str">
        <x:v>NH2Cl</x:v>
      </x:c>
      <x:c r="H343" s="68" t="str">
        <x:v>No pretreatment oxidant reported for exclusion</x:v>
      </x:c>
      <x:c r="I343" s="68" t="str">
        <x:v>E801169K-P01</x:v>
      </x:c>
      <x:c r="J343" s="37" t="str">
        <x:v>C/C(C(=O)O)=C(\I)C(=O)O</x:v>
      </x:c>
      <x:c r="K343" s="37" t="str">
        <x:v>Halocarboxylic acids / organic acids</x:v>
      </x:c>
      <x:c r="L343" s="60" t="n">
        <x:v>0.064</x:v>
      </x:c>
    </x:row>
    <x:row r="344">
      <x:c r="A344" s="64" t="n">
        <x:v>15</x:v>
      </x:c>
      <x:c r="B344" s="64" t="str">
        <x:v>Plant effluent / finished water</x:v>
      </x:c>
      <x:c r="C344" s="64" t="str">
        <x:v>Plant 1; 2006 third sampling; plant effluent finished drinking water; Main Table 1.</x:v>
      </x:c>
      <x:c r="D344" s="64" t="str">
        <x:v>Occurrence and Mammalian Cell Toxicity of Iodinated Disinfection Byproducts in Drinking Water</x:v>
      </x:c>
      <x:c r="E344" s="64" t="str">
        <x:v>10.1021/es801169k</x:v>
      </x:c>
      <x:c r="F344" s="68" t="str">
        <x:v>NH2Cl</x:v>
      </x:c>
      <x:c r="G344" s="68" t="str">
        <x:v>NH2Cl</x:v>
      </x:c>
      <x:c r="H344" s="68" t="str">
        <x:v>No pretreatment oxidant reported for exclusion</x:v>
      </x:c>
      <x:c r="I344" s="68" t="str">
        <x:v>E801169K-P01</x:v>
      </x:c>
      <x:c r="J344" s="64" t="str">
        <x:v>ClC(Br)I</x:v>
      </x:c>
      <x:c r="K344" s="64" t="str">
        <x:v>THMs / haloalkanes</x:v>
      </x:c>
      <x:c r="L344" s="65" t="n">
        <x:v>5.4</x:v>
      </x:c>
    </x:row>
    <x:row r="345">
      <x:c r="A345" s="37" t="n">
        <x:v>15</x:v>
      </x:c>
      <x:c r="B345" s="37" t="str">
        <x:v>Plant effluent / finished water</x:v>
      </x:c>
      <x:c r="C345" s="37" t="str">
        <x:v>Plant 1; 2006 third sampling; plant effluent finished drinking water; Main Table 1.</x:v>
      </x:c>
      <x:c r="D345" s="37" t="str">
        <x:v>Occurrence and Mammalian Cell Toxicity of Iodinated Disinfection Byproducts in Drinking Water</x:v>
      </x:c>
      <x:c r="E345" s="37" t="str">
        <x:v>10.1021/es801169k</x:v>
      </x:c>
      <x:c r="F345" s="68" t="str">
        <x:v>NH2Cl</x:v>
      </x:c>
      <x:c r="G345" s="68" t="str">
        <x:v>NH2Cl</x:v>
      </x:c>
      <x:c r="H345" s="68" t="str">
        <x:v>No pretreatment oxidant reported for exclusion</x:v>
      </x:c>
      <x:c r="I345" s="68" t="str">
        <x:v>E801169K-P01</x:v>
      </x:c>
      <x:c r="J345" s="37" t="str">
        <x:v>ClC(Cl)I</x:v>
      </x:c>
      <x:c r="K345" s="37" t="str">
        <x:v>THMs / haloalkanes</x:v>
      </x:c>
      <x:c r="L345" s="60" t="n">
        <x:v>1.5</x:v>
      </x:c>
    </x:row>
    <x:row r="346">
      <x:c r="A346" s="64" t="n">
        <x:v>15</x:v>
      </x:c>
      <x:c r="B346" s="64" t="str">
        <x:v>Plant effluent / finished water</x:v>
      </x:c>
      <x:c r="C346" s="64" t="str">
        <x:v>Plant 1; 2006 third sampling; plant effluent finished drinking water; Main Table 1.</x:v>
      </x:c>
      <x:c r="D346" s="64" t="str">
        <x:v>Occurrence and Mammalian Cell Toxicity of Iodinated Disinfection Byproducts in Drinking Water</x:v>
      </x:c>
      <x:c r="E346" s="64" t="str">
        <x:v>10.1021/es801169k</x:v>
      </x:c>
      <x:c r="F346" s="68" t="str">
        <x:v>NH2Cl</x:v>
      </x:c>
      <x:c r="G346" s="68" t="str">
        <x:v>NH2Cl</x:v>
      </x:c>
      <x:c r="H346" s="68" t="str">
        <x:v>No pretreatment oxidant reported for exclusion</x:v>
      </x:c>
      <x:c r="I346" s="68" t="str">
        <x:v>E801169K-P01</x:v>
      </x:c>
      <x:c r="J346" s="64" t="str">
        <x:v>O=C(O)/C=C(/Br)I</x:v>
      </x:c>
      <x:c r="K346" s="64" t="str">
        <x:v>Halocarboxylic acids / organic acids</x:v>
      </x:c>
      <x:c r="L346" s="65" t="n">
        <x:v>0.085</x:v>
      </x:c>
    </x:row>
    <x:row r="347">
      <x:c r="A347" s="37" t="n">
        <x:v>15</x:v>
      </x:c>
      <x:c r="B347" s="37" t="str">
        <x:v>Plant effluent / finished water</x:v>
      </x:c>
      <x:c r="C347" s="37" t="str">
        <x:v>Plant 1; 2006 third sampling; plant effluent finished drinking water; Main Table 1.</x:v>
      </x:c>
      <x:c r="D347" s="37" t="str">
        <x:v>Occurrence and Mammalian Cell Toxicity of Iodinated Disinfection Byproducts in Drinking Water</x:v>
      </x:c>
      <x:c r="E347" s="37" t="str">
        <x:v>10.1021/es801169k</x:v>
      </x:c>
      <x:c r="F347" s="68" t="str">
        <x:v>NH2Cl</x:v>
      </x:c>
      <x:c r="G347" s="68" t="str">
        <x:v>NH2Cl</x:v>
      </x:c>
      <x:c r="H347" s="68" t="str">
        <x:v>No pretreatment oxidant reported for exclusion</x:v>
      </x:c>
      <x:c r="I347" s="68" t="str">
        <x:v>E801169K-P01</x:v>
      </x:c>
      <x:c r="J347" s="37" t="str">
        <x:v>O=C(O)/C=C(\Br)I</x:v>
      </x:c>
      <x:c r="K347" s="37" t="str">
        <x:v>Halocarboxylic acids / organic acids</x:v>
      </x:c>
      <x:c r="L347" s="60" t="n">
        <x:v>0.28</x:v>
      </x:c>
    </x:row>
    <x:row r="348">
      <x:c r="A348" s="64" t="n">
        <x:v>15</x:v>
      </x:c>
      <x:c r="B348" s="64" t="str">
        <x:v>Plant effluent / finished water</x:v>
      </x:c>
      <x:c r="C348" s="64" t="str">
        <x:v>Plant 1; 2006 third sampling; plant effluent finished drinking water; Main Table 1.</x:v>
      </x:c>
      <x:c r="D348" s="64" t="str">
        <x:v>Occurrence and Mammalian Cell Toxicity of Iodinated Disinfection Byproducts in Drinking Water</x:v>
      </x:c>
      <x:c r="E348" s="64" t="str">
        <x:v>10.1021/es801169k</x:v>
      </x:c>
      <x:c r="F348" s="68" t="str">
        <x:v>NH2Cl</x:v>
      </x:c>
      <x:c r="G348" s="68" t="str">
        <x:v>NH2Cl</x:v>
      </x:c>
      <x:c r="H348" s="68" t="str">
        <x:v>No pretreatment oxidant reported for exclusion</x:v>
      </x:c>
      <x:c r="I348" s="68" t="str">
        <x:v>E801169K-P01</x:v>
      </x:c>
      <x:c r="J348" s="64" t="str">
        <x:v>O=C(O)C(Br)I</x:v>
      </x:c>
      <x:c r="K348" s="64" t="str">
        <x:v>Halocarboxylic acids / organic acids</x:v>
      </x:c>
      <x:c r="L348" s="65" t="n">
        <x:v>0.29</x:v>
      </x:c>
    </x:row>
    <x:row r="349">
      <x:c r="A349" s="37" t="n">
        <x:v>15</x:v>
      </x:c>
      <x:c r="B349" s="37" t="str">
        <x:v>Plant effluent / finished water</x:v>
      </x:c>
      <x:c r="C349" s="37" t="str">
        <x:v>Plant 1; 2006 third sampling; plant effluent finished drinking water; Main Table 1.</x:v>
      </x:c>
      <x:c r="D349" s="37" t="str">
        <x:v>Occurrence and Mammalian Cell Toxicity of Iodinated Disinfection Byproducts in Drinking Water</x:v>
      </x:c>
      <x:c r="E349" s="37" t="str">
        <x:v>10.1021/es801169k</x:v>
      </x:c>
      <x:c r="F349" s="68" t="str">
        <x:v>NH2Cl</x:v>
      </x:c>
      <x:c r="G349" s="68" t="str">
        <x:v>NH2Cl</x:v>
      </x:c>
      <x:c r="H349" s="68" t="str">
        <x:v>No pretreatment oxidant reported for exclusion</x:v>
      </x:c>
      <x:c r="I349" s="68" t="str">
        <x:v>E801169K-P01</x:v>
      </x:c>
      <x:c r="J349" s="37" t="str">
        <x:v>O=C(O)CI</x:v>
      </x:c>
      <x:c r="K349" s="37" t="str">
        <x:v>Halocarboxylic acids / organic acids</x:v>
      </x:c>
      <x:c r="L349" s="60" t="n">
        <x:v>0.093</x:v>
      </x:c>
    </x:row>
    <x:row r="350">
      <x:c r="A350" s="64" t="n">
        <x:v>16</x:v>
      </x:c>
      <x:c r="B350" s="64" t="str">
        <x:v>Plant effluent / finished water</x:v>
      </x:c>
      <x:c r="C350" s="64" t="str">
        <x:v>Plant 2; 2005 first sampling (May 2005); plant effluent finished drinking water; SI Table S2.</x:v>
      </x:c>
      <x:c r="D350" s="64" t="str">
        <x:v>Occurrence and Mammalian Cell Toxicity of Iodinated Disinfection Byproducts in Drinking Water</x:v>
      </x:c>
      <x:c r="E350" s="64" t="str">
        <x:v>10.1021/es801169k</x:v>
      </x:c>
      <x:c r="F350" s="68" t="str">
        <x:v>NH2Cl</x:v>
      </x:c>
      <x:c r="G350" s="68" t="str">
        <x:v>NH2Cl</x:v>
      </x:c>
      <x:c r="H350" s="68" t="str">
        <x:v>No pretreatment oxidant reported for exclusion</x:v>
      </x:c>
      <x:c r="I350" s="68" t="str">
        <x:v>E801169K-P02</x:v>
      </x:c>
      <x:c r="J350" s="64" t="str">
        <x:v>O=C(O)C(Br)I</x:v>
      </x:c>
      <x:c r="K350" s="64" t="str">
        <x:v>Halocarboxylic acids / organic acids</x:v>
      </x:c>
      <x:c r="L350" s="65" t="n">
        <x:v>0.083</x:v>
      </x:c>
    </x:row>
    <x:row r="351">
      <x:c r="A351" s="37" t="n">
        <x:v>16</x:v>
      </x:c>
      <x:c r="B351" s="37" t="str">
        <x:v>Plant effluent / finished water</x:v>
      </x:c>
      <x:c r="C351" s="37" t="str">
        <x:v>Plant 2; 2005 first sampling (May 2005); plant effluent finished drinking water; SI Table S2.</x:v>
      </x:c>
      <x:c r="D351" s="37" t="str">
        <x:v>Occurrence and Mammalian Cell Toxicity of Iodinated Disinfection Byproducts in Drinking Water</x:v>
      </x:c>
      <x:c r="E351" s="37" t="str">
        <x:v>10.1021/es801169k</x:v>
      </x:c>
      <x:c r="F351" s="68" t="str">
        <x:v>NH2Cl</x:v>
      </x:c>
      <x:c r="G351" s="68" t="str">
        <x:v>NH2Cl</x:v>
      </x:c>
      <x:c r="H351" s="68" t="str">
        <x:v>No pretreatment oxidant reported for exclusion</x:v>
      </x:c>
      <x:c r="I351" s="68" t="str">
        <x:v>E801169K-P02</x:v>
      </x:c>
      <x:c r="J351" s="37" t="str">
        <x:v>O=C(O)CI</x:v>
      </x:c>
      <x:c r="K351" s="37" t="str">
        <x:v>Halocarboxylic acids / organic acids</x:v>
      </x:c>
      <x:c r="L351" s="60" t="n">
        <x:v>1.7</x:v>
      </x:c>
    </x:row>
    <x:row r="352">
      <x:c r="A352" s="64" t="n">
        <x:v>17</x:v>
      </x:c>
      <x:c r="B352" s="64" t="str">
        <x:v>Plant effluent / finished water</x:v>
      </x:c>
      <x:c r="C352" s="64" t="str">
        <x:v>Plant 2; 2005 second sampling (Fall-Winter 2005); plant effluent finished drinking water; SI Table S3.</x:v>
      </x:c>
      <x:c r="D352" s="64" t="str">
        <x:v>Occurrence and Mammalian Cell Toxicity of Iodinated Disinfection Byproducts in Drinking Water</x:v>
      </x:c>
      <x:c r="E352" s="64" t="str">
        <x:v>10.1021/es801169k</x:v>
      </x:c>
      <x:c r="F352" s="68" t="str">
        <x:v>NH2Cl</x:v>
      </x:c>
      <x:c r="G352" s="68" t="str">
        <x:v>NH2Cl</x:v>
      </x:c>
      <x:c r="H352" s="68" t="str">
        <x:v>No pretreatment oxidant reported for exclusion</x:v>
      </x:c>
      <x:c r="I352" s="68" t="str">
        <x:v>E801169K-P02</x:v>
      </x:c>
      <x:c r="J352" s="64" t="str">
        <x:v>C/C(C(=O)O)=C(\I)C(=O)O</x:v>
      </x:c>
      <x:c r="K352" s="64" t="str">
        <x:v>Halocarboxylic acids / organic acids</x:v>
      </x:c>
      <x:c r="L352" s="65" t="n">
        <x:v>0.05</x:v>
      </x:c>
    </x:row>
    <x:row r="353">
      <x:c r="A353" s="37" t="n">
        <x:v>17</x:v>
      </x:c>
      <x:c r="B353" s="37" t="str">
        <x:v>Plant effluent / finished water</x:v>
      </x:c>
      <x:c r="C353" s="37" t="str">
        <x:v>Plant 2; 2005 second sampling (Fall-Winter 2005); plant effluent finished drinking water; SI Table S3.</x:v>
      </x:c>
      <x:c r="D353" s="37" t="str">
        <x:v>Occurrence and Mammalian Cell Toxicity of Iodinated Disinfection Byproducts in Drinking Water</x:v>
      </x:c>
      <x:c r="E353" s="37" t="str">
        <x:v>10.1021/es801169k</x:v>
      </x:c>
      <x:c r="F353" s="68" t="str">
        <x:v>NH2Cl</x:v>
      </x:c>
      <x:c r="G353" s="68" t="str">
        <x:v>NH2Cl</x:v>
      </x:c>
      <x:c r="H353" s="68" t="str">
        <x:v>No pretreatment oxidant reported for exclusion</x:v>
      </x:c>
      <x:c r="I353" s="68" t="str">
        <x:v>E801169K-P02</x:v>
      </x:c>
      <x:c r="J353" s="37" t="str">
        <x:v>ClC(Br)I</x:v>
      </x:c>
      <x:c r="K353" s="37" t="str">
        <x:v>THMs / haloalkanes</x:v>
      </x:c>
      <x:c r="L353" s="60" t="n">
        <x:v>1.6</x:v>
      </x:c>
    </x:row>
    <x:row r="354">
      <x:c r="A354" s="64" t="n">
        <x:v>17</x:v>
      </x:c>
      <x:c r="B354" s="64" t="str">
        <x:v>Plant effluent / finished water</x:v>
      </x:c>
      <x:c r="C354" s="64" t="str">
        <x:v>Plant 2; 2005 second sampling (Fall-Winter 2005); plant effluent finished drinking water; SI Table S3.</x:v>
      </x:c>
      <x:c r="D354" s="64" t="str">
        <x:v>Occurrence and Mammalian Cell Toxicity of Iodinated Disinfection Byproducts in Drinking Water</x:v>
      </x:c>
      <x:c r="E354" s="64" t="str">
        <x:v>10.1021/es801169k</x:v>
      </x:c>
      <x:c r="F354" s="68" t="str">
        <x:v>NH2Cl</x:v>
      </x:c>
      <x:c r="G354" s="68" t="str">
        <x:v>NH2Cl</x:v>
      </x:c>
      <x:c r="H354" s="68" t="str">
        <x:v>No pretreatment oxidant reported for exclusion</x:v>
      </x:c>
      <x:c r="I354" s="68" t="str">
        <x:v>E801169K-P02</x:v>
      </x:c>
      <x:c r="J354" s="64" t="str">
        <x:v>ClC(Cl)I</x:v>
      </x:c>
      <x:c r="K354" s="64" t="str">
        <x:v>THMs / haloalkanes</x:v>
      </x:c>
      <x:c r="L354" s="65" t="n">
        <x:v>3.5</x:v>
      </x:c>
    </x:row>
    <x:row r="355">
      <x:c r="A355" s="37" t="n">
        <x:v>17</x:v>
      </x:c>
      <x:c r="B355" s="37" t="str">
        <x:v>Plant effluent / finished water</x:v>
      </x:c>
      <x:c r="C355" s="37" t="str">
        <x:v>Plant 2; 2005 second sampling (Fall-Winter 2005); plant effluent finished drinking water; SI Table S3.</x:v>
      </x:c>
      <x:c r="D355" s="37" t="str">
        <x:v>Occurrence and Mammalian Cell Toxicity of Iodinated Disinfection Byproducts in Drinking Water</x:v>
      </x:c>
      <x:c r="E355" s="37" t="str">
        <x:v>10.1021/es801169k</x:v>
      </x:c>
      <x:c r="F355" s="68" t="str">
        <x:v>NH2Cl</x:v>
      </x:c>
      <x:c r="G355" s="68" t="str">
        <x:v>NH2Cl</x:v>
      </x:c>
      <x:c r="H355" s="68" t="str">
        <x:v>No pretreatment oxidant reported for exclusion</x:v>
      </x:c>
      <x:c r="I355" s="68" t="str">
        <x:v>E801169K-P02</x:v>
      </x:c>
      <x:c r="J355" s="37" t="str">
        <x:v>O=C(O)C(Br)I</x:v>
      </x:c>
      <x:c r="K355" s="37" t="str">
        <x:v>Halocarboxylic acids / organic acids</x:v>
      </x:c>
      <x:c r="L355" s="60" t="n">
        <x:v>0.27</x:v>
      </x:c>
    </x:row>
    <x:row r="356">
      <x:c r="A356" s="64" t="n">
        <x:v>17</x:v>
      </x:c>
      <x:c r="B356" s="64" t="str">
        <x:v>Plant effluent / finished water</x:v>
      </x:c>
      <x:c r="C356" s="64" t="str">
        <x:v>Plant 2; 2005 second sampling (Fall-Winter 2005); plant effluent finished drinking water; SI Table S3.</x:v>
      </x:c>
      <x:c r="D356" s="64" t="str">
        <x:v>Occurrence and Mammalian Cell Toxicity of Iodinated Disinfection Byproducts in Drinking Water</x:v>
      </x:c>
      <x:c r="E356" s="64" t="str">
        <x:v>10.1021/es801169k</x:v>
      </x:c>
      <x:c r="F356" s="68" t="str">
        <x:v>NH2Cl</x:v>
      </x:c>
      <x:c r="G356" s="68" t="str">
        <x:v>NH2Cl</x:v>
      </x:c>
      <x:c r="H356" s="68" t="str">
        <x:v>No pretreatment oxidant reported for exclusion</x:v>
      </x:c>
      <x:c r="I356" s="68" t="str">
        <x:v>E801169K-P02</x:v>
      </x:c>
      <x:c r="J356" s="64" t="str">
        <x:v>O=C(O)CI</x:v>
      </x:c>
      <x:c r="K356" s="64" t="str">
        <x:v>Halocarboxylic acids / organic acids</x:v>
      </x:c>
      <x:c r="L356" s="65" t="n">
        <x:v>0.02</x:v>
      </x:c>
    </x:row>
    <x:row r="357">
      <x:c r="A357" s="37" t="n">
        <x:v>18</x:v>
      </x:c>
      <x:c r="B357" s="37" t="str">
        <x:v>Plant effluent / finished water</x:v>
      </x:c>
      <x:c r="C357" s="37" t="str">
        <x:v>Plant 2; 2006 third sampling; plant effluent finished drinking water; Main Table 1.</x:v>
      </x:c>
      <x:c r="D357" s="37" t="str">
        <x:v>Occurrence and Mammalian Cell Toxicity of Iodinated Disinfection Byproducts in Drinking Water</x:v>
      </x:c>
      <x:c r="E357" s="37" t="str">
        <x:v>10.1021/es801169k</x:v>
      </x:c>
      <x:c r="F357" s="68" t="str">
        <x:v>NH2Cl</x:v>
      </x:c>
      <x:c r="G357" s="68" t="str">
        <x:v>NH2Cl</x:v>
      </x:c>
      <x:c r="H357" s="68" t="str">
        <x:v>No pretreatment oxidant reported for exclusion</x:v>
      </x:c>
      <x:c r="I357" s="68" t="str">
        <x:v>E801169K-P02</x:v>
      </x:c>
      <x:c r="J357" s="37" t="str">
        <x:v>C/C(C(=O)O)=C(\I)C(=O)O</x:v>
      </x:c>
      <x:c r="K357" s="37" t="str">
        <x:v>Halocarboxylic acids / organic acids</x:v>
      </x:c>
      <x:c r="L357" s="60" t="n">
        <x:v>0.085</x:v>
      </x:c>
    </x:row>
    <x:row r="358">
      <x:c r="A358" s="64" t="n">
        <x:v>18</x:v>
      </x:c>
      <x:c r="B358" s="64" t="str">
        <x:v>Plant effluent / finished water</x:v>
      </x:c>
      <x:c r="C358" s="64" t="str">
        <x:v>Plant 2; 2006 third sampling; plant effluent finished drinking water; Main Table 1.</x:v>
      </x:c>
      <x:c r="D358" s="64" t="str">
        <x:v>Occurrence and Mammalian Cell Toxicity of Iodinated Disinfection Byproducts in Drinking Water</x:v>
      </x:c>
      <x:c r="E358" s="64" t="str">
        <x:v>10.1021/es801169k</x:v>
      </x:c>
      <x:c r="F358" s="68" t="str">
        <x:v>NH2Cl</x:v>
      </x:c>
      <x:c r="G358" s="68" t="str">
        <x:v>NH2Cl</x:v>
      </x:c>
      <x:c r="H358" s="68" t="str">
        <x:v>No pretreatment oxidant reported for exclusion</x:v>
      </x:c>
      <x:c r="I358" s="68" t="str">
        <x:v>E801169K-P02</x:v>
      </x:c>
      <x:c r="J358" s="64" t="str">
        <x:v>ClC(Br)I</x:v>
      </x:c>
      <x:c r="K358" s="64" t="str">
        <x:v>THMs / haloalkanes</x:v>
      </x:c>
      <x:c r="L358" s="65" t="n">
        <x:v>1.4</x:v>
      </x:c>
    </x:row>
    <x:row r="359">
      <x:c r="A359" s="37" t="n">
        <x:v>18</x:v>
      </x:c>
      <x:c r="B359" s="37" t="str">
        <x:v>Plant effluent / finished water</x:v>
      </x:c>
      <x:c r="C359" s="37" t="str">
        <x:v>Plant 2; 2006 third sampling; plant effluent finished drinking water; Main Table 1.</x:v>
      </x:c>
      <x:c r="D359" s="37" t="str">
        <x:v>Occurrence and Mammalian Cell Toxicity of Iodinated Disinfection Byproducts in Drinking Water</x:v>
      </x:c>
      <x:c r="E359" s="37" t="str">
        <x:v>10.1021/es801169k</x:v>
      </x:c>
      <x:c r="F359" s="68" t="str">
        <x:v>NH2Cl</x:v>
      </x:c>
      <x:c r="G359" s="68" t="str">
        <x:v>NH2Cl</x:v>
      </x:c>
      <x:c r="H359" s="68" t="str">
        <x:v>No pretreatment oxidant reported for exclusion</x:v>
      </x:c>
      <x:c r="I359" s="68" t="str">
        <x:v>E801169K-P02</x:v>
      </x:c>
      <x:c r="J359" s="37" t="str">
        <x:v>ClC(Cl)I</x:v>
      </x:c>
      <x:c r="K359" s="37" t="str">
        <x:v>THMs / haloalkanes</x:v>
      </x:c>
      <x:c r="L359" s="60" t="n">
        <x:v>3.5</x:v>
      </x:c>
    </x:row>
    <x:row r="360">
      <x:c r="A360" s="64" t="n">
        <x:v>18</x:v>
      </x:c>
      <x:c r="B360" s="64" t="str">
        <x:v>Plant effluent / finished water</x:v>
      </x:c>
      <x:c r="C360" s="64" t="str">
        <x:v>Plant 2; 2006 third sampling; plant effluent finished drinking water; Main Table 1.</x:v>
      </x:c>
      <x:c r="D360" s="64" t="str">
        <x:v>Occurrence and Mammalian Cell Toxicity of Iodinated Disinfection Byproducts in Drinking Water</x:v>
      </x:c>
      <x:c r="E360" s="64" t="str">
        <x:v>10.1021/es801169k</x:v>
      </x:c>
      <x:c r="F360" s="68" t="str">
        <x:v>NH2Cl</x:v>
      </x:c>
      <x:c r="G360" s="68" t="str">
        <x:v>NH2Cl</x:v>
      </x:c>
      <x:c r="H360" s="68" t="str">
        <x:v>No pretreatment oxidant reported for exclusion</x:v>
      </x:c>
      <x:c r="I360" s="68" t="str">
        <x:v>E801169K-P02</x:v>
      </x:c>
      <x:c r="J360" s="64" t="str">
        <x:v>O=C(O)/C=C(/Br)I</x:v>
      </x:c>
      <x:c r="K360" s="64" t="str">
        <x:v>Halocarboxylic acids / organic acids</x:v>
      </x:c>
      <x:c r="L360" s="65" t="n">
        <x:v>0.05</x:v>
      </x:c>
    </x:row>
    <x:row r="361">
      <x:c r="A361" s="37" t="n">
        <x:v>18</x:v>
      </x:c>
      <x:c r="B361" s="37" t="str">
        <x:v>Plant effluent / finished water</x:v>
      </x:c>
      <x:c r="C361" s="37" t="str">
        <x:v>Plant 2; 2006 third sampling; plant effluent finished drinking water; Main Table 1.</x:v>
      </x:c>
      <x:c r="D361" s="37" t="str">
        <x:v>Occurrence and Mammalian Cell Toxicity of Iodinated Disinfection Byproducts in Drinking Water</x:v>
      </x:c>
      <x:c r="E361" s="37" t="str">
        <x:v>10.1021/es801169k</x:v>
      </x:c>
      <x:c r="F361" s="68" t="str">
        <x:v>NH2Cl</x:v>
      </x:c>
      <x:c r="G361" s="68" t="str">
        <x:v>NH2Cl</x:v>
      </x:c>
      <x:c r="H361" s="68" t="str">
        <x:v>No pretreatment oxidant reported for exclusion</x:v>
      </x:c>
      <x:c r="I361" s="68" t="str">
        <x:v>E801169K-P02</x:v>
      </x:c>
      <x:c r="J361" s="37" t="str">
        <x:v>O=C(O)/C=C(\Br)I</x:v>
      </x:c>
      <x:c r="K361" s="37" t="str">
        <x:v>Halocarboxylic acids / organic acids</x:v>
      </x:c>
      <x:c r="L361" s="60" t="n">
        <x:v>0.13</x:v>
      </x:c>
    </x:row>
    <x:row r="362">
      <x:c r="A362" s="64" t="n">
        <x:v>18</x:v>
      </x:c>
      <x:c r="B362" s="64" t="str">
        <x:v>Plant effluent / finished water</x:v>
      </x:c>
      <x:c r="C362" s="64" t="str">
        <x:v>Plant 2; 2006 third sampling; plant effluent finished drinking water; Main Table 1.</x:v>
      </x:c>
      <x:c r="D362" s="64" t="str">
        <x:v>Occurrence and Mammalian Cell Toxicity of Iodinated Disinfection Byproducts in Drinking Water</x:v>
      </x:c>
      <x:c r="E362" s="64" t="str">
        <x:v>10.1021/es801169k</x:v>
      </x:c>
      <x:c r="F362" s="68" t="str">
        <x:v>NH2Cl</x:v>
      </x:c>
      <x:c r="G362" s="68" t="str">
        <x:v>NH2Cl</x:v>
      </x:c>
      <x:c r="H362" s="68" t="str">
        <x:v>No pretreatment oxidant reported for exclusion</x:v>
      </x:c>
      <x:c r="I362" s="68" t="str">
        <x:v>E801169K-P02</x:v>
      </x:c>
      <x:c r="J362" s="64" t="str">
        <x:v>O=C(O)C(Br)I</x:v>
      </x:c>
      <x:c r="K362" s="64" t="str">
        <x:v>Halocarboxylic acids / organic acids</x:v>
      </x:c>
      <x:c r="L362" s="65" t="n">
        <x:v>0.091</x:v>
      </x:c>
    </x:row>
    <x:row r="363">
      <x:c r="A363" s="37" t="n">
        <x:v>18</x:v>
      </x:c>
      <x:c r="B363" s="37" t="str">
        <x:v>Plant effluent / finished water</x:v>
      </x:c>
      <x:c r="C363" s="37" t="str">
        <x:v>Plant 2; 2006 third sampling; plant effluent finished drinking water; Main Table 1.</x:v>
      </x:c>
      <x:c r="D363" s="37" t="str">
        <x:v>Occurrence and Mammalian Cell Toxicity of Iodinated Disinfection Byproducts in Drinking Water</x:v>
      </x:c>
      <x:c r="E363" s="37" t="str">
        <x:v>10.1021/es801169k</x:v>
      </x:c>
      <x:c r="F363" s="68" t="str">
        <x:v>NH2Cl</x:v>
      </x:c>
      <x:c r="G363" s="68" t="str">
        <x:v>NH2Cl</x:v>
      </x:c>
      <x:c r="H363" s="68" t="str">
        <x:v>No pretreatment oxidant reported for exclusion</x:v>
      </x:c>
      <x:c r="I363" s="68" t="str">
        <x:v>E801169K-P02</x:v>
      </x:c>
      <x:c r="J363" s="37" t="str">
        <x:v>O=C(O)CI</x:v>
      </x:c>
      <x:c r="K363" s="37" t="str">
        <x:v>Halocarboxylic acids / organic acids</x:v>
      </x:c>
      <x:c r="L363" s="60" t="n">
        <x:v>0.015</x:v>
      </x:c>
    </x:row>
    <x:row r="364">
      <x:c r="A364" s="64" t="n">
        <x:v>19</x:v>
      </x:c>
      <x:c r="B364" s="64" t="str">
        <x:v>Plant effluent / finished water</x:v>
      </x:c>
      <x:c r="C364" s="64" t="str">
        <x:v>Plant 3; 2005 first sampling (May 2005); plant effluent finished drinking water; SI Table S2.</x:v>
      </x:c>
      <x:c r="D364" s="64" t="str">
        <x:v>Occurrence and Mammalian Cell Toxicity of Iodinated Disinfection Byproducts in Drinking Water</x:v>
      </x:c>
      <x:c r="E364" s="64" t="str">
        <x:v>10.1021/es801169k</x:v>
      </x:c>
      <x:c r="F364" s="68" t="str">
        <x:v>NH2Cl</x:v>
      </x:c>
      <x:c r="G364" s="68" t="str">
        <x:v>NH2Cl</x:v>
      </x:c>
      <x:c r="H364" s="68" t="str">
        <x:v>No pretreatment oxidant reported for exclusion</x:v>
      </x:c>
      <x:c r="I364" s="68" t="str">
        <x:v>E801169K-P03</x:v>
      </x:c>
      <x:c r="J364" s="64" t="str">
        <x:v>O=C(O)C(Br)I</x:v>
      </x:c>
      <x:c r="K364" s="64" t="str">
        <x:v>Halocarboxylic acids / organic acids</x:v>
      </x:c>
      <x:c r="L364" s="65" t="n">
        <x:v>0.063</x:v>
      </x:c>
    </x:row>
    <x:row r="365">
      <x:c r="A365" s="37" t="n">
        <x:v>19</x:v>
      </x:c>
      <x:c r="B365" s="37" t="str">
        <x:v>Plant effluent / finished water</x:v>
      </x:c>
      <x:c r="C365" s="37" t="str">
        <x:v>Plant 3; 2005 first sampling (May 2005); plant effluent finished drinking water; SI Table S2.</x:v>
      </x:c>
      <x:c r="D365" s="37" t="str">
        <x:v>Occurrence and Mammalian Cell Toxicity of Iodinated Disinfection Byproducts in Drinking Water</x:v>
      </x:c>
      <x:c r="E365" s="37" t="str">
        <x:v>10.1021/es801169k</x:v>
      </x:c>
      <x:c r="F365" s="68" t="str">
        <x:v>NH2Cl</x:v>
      </x:c>
      <x:c r="G365" s="68" t="str">
        <x:v>NH2Cl</x:v>
      </x:c>
      <x:c r="H365" s="68" t="str">
        <x:v>No pretreatment oxidant reported for exclusion</x:v>
      </x:c>
      <x:c r="I365" s="68" t="str">
        <x:v>E801169K-P03</x:v>
      </x:c>
      <x:c r="J365" s="37" t="str">
        <x:v>O=C(O)CI</x:v>
      </x:c>
      <x:c r="K365" s="37" t="str">
        <x:v>Halocarboxylic acids / organic acids</x:v>
      </x:c>
      <x:c r="L365" s="60" t="n">
        <x:v>0.42</x:v>
      </x:c>
    </x:row>
    <x:row r="366">
      <x:c r="A366" s="64" t="n">
        <x:v>20</x:v>
      </x:c>
      <x:c r="B366" s="64" t="str">
        <x:v>Plant effluent / finished water</x:v>
      </x:c>
      <x:c r="C366" s="64" t="str">
        <x:v>Plant 3; 2005 second sampling (Fall-Winter 2005); plant effluent finished drinking water; SI Table S3.</x:v>
      </x:c>
      <x:c r="D366" s="64" t="str">
        <x:v>Occurrence and Mammalian Cell Toxicity of Iodinated Disinfection Byproducts in Drinking Water</x:v>
      </x:c>
      <x:c r="E366" s="64" t="str">
        <x:v>10.1021/es801169k</x:v>
      </x:c>
      <x:c r="F366" s="68" t="str">
        <x:v>NH2Cl</x:v>
      </x:c>
      <x:c r="G366" s="68" t="str">
        <x:v>NH2Cl</x:v>
      </x:c>
      <x:c r="H366" s="68" t="str">
        <x:v>No pretreatment oxidant reported for exclusion</x:v>
      </x:c>
      <x:c r="I366" s="68" t="str">
        <x:v>E801169K-P03</x:v>
      </x:c>
      <x:c r="J366" s="64" t="str">
        <x:v>C/C(C(=O)O)=C(\I)C(=O)O</x:v>
      </x:c>
      <x:c r="K366" s="64" t="str">
        <x:v>Halocarboxylic acids / organic acids</x:v>
      </x:c>
      <x:c r="L366" s="65" t="n">
        <x:v>0.031</x:v>
      </x:c>
    </x:row>
    <x:row r="367">
      <x:c r="A367" s="37" t="n">
        <x:v>20</x:v>
      </x:c>
      <x:c r="B367" s="37" t="str">
        <x:v>Plant effluent / finished water</x:v>
      </x:c>
      <x:c r="C367" s="37" t="str">
        <x:v>Plant 3; 2005 second sampling (Fall-Winter 2005); plant effluent finished drinking water; SI Table S3.</x:v>
      </x:c>
      <x:c r="D367" s="37" t="str">
        <x:v>Occurrence and Mammalian Cell Toxicity of Iodinated Disinfection Byproducts in Drinking Water</x:v>
      </x:c>
      <x:c r="E367" s="37" t="str">
        <x:v>10.1021/es801169k</x:v>
      </x:c>
      <x:c r="F367" s="68" t="str">
        <x:v>NH2Cl</x:v>
      </x:c>
      <x:c r="G367" s="68" t="str">
        <x:v>NH2Cl</x:v>
      </x:c>
      <x:c r="H367" s="68" t="str">
        <x:v>No pretreatment oxidant reported for exclusion</x:v>
      </x:c>
      <x:c r="I367" s="68" t="str">
        <x:v>E801169K-P03</x:v>
      </x:c>
      <x:c r="J367" s="37" t="str">
        <x:v>ClC(Br)I</x:v>
      </x:c>
      <x:c r="K367" s="37" t="str">
        <x:v>THMs / haloalkanes</x:v>
      </x:c>
      <x:c r="L367" s="60" t="n">
        <x:v>1</x:v>
      </x:c>
    </x:row>
    <x:row r="368">
      <x:c r="A368" s="64" t="n">
        <x:v>20</x:v>
      </x:c>
      <x:c r="B368" s="64" t="str">
        <x:v>Plant effluent / finished water</x:v>
      </x:c>
      <x:c r="C368" s="64" t="str">
        <x:v>Plant 3; 2005 second sampling (Fall-Winter 2005); plant effluent finished drinking water; SI Table S3.</x:v>
      </x:c>
      <x:c r="D368" s="64" t="str">
        <x:v>Occurrence and Mammalian Cell Toxicity of Iodinated Disinfection Byproducts in Drinking Water</x:v>
      </x:c>
      <x:c r="E368" s="64" t="str">
        <x:v>10.1021/es801169k</x:v>
      </x:c>
      <x:c r="F368" s="68" t="str">
        <x:v>NH2Cl</x:v>
      </x:c>
      <x:c r="G368" s="68" t="str">
        <x:v>NH2Cl</x:v>
      </x:c>
      <x:c r="H368" s="68" t="str">
        <x:v>No pretreatment oxidant reported for exclusion</x:v>
      </x:c>
      <x:c r="I368" s="68" t="str">
        <x:v>E801169K-P03</x:v>
      </x:c>
      <x:c r="J368" s="64" t="str">
        <x:v>ClC(Cl)I</x:v>
      </x:c>
      <x:c r="K368" s="64" t="str">
        <x:v>THMs / haloalkanes</x:v>
      </x:c>
      <x:c r="L368" s="65" t="n">
        <x:v>0.61</x:v>
      </x:c>
    </x:row>
    <x:row r="369">
      <x:c r="A369" s="37" t="n">
        <x:v>20</x:v>
      </x:c>
      <x:c r="B369" s="37" t="str">
        <x:v>Plant effluent / finished water</x:v>
      </x:c>
      <x:c r="C369" s="37" t="str">
        <x:v>Plant 3; 2005 second sampling (Fall-Winter 2005); plant effluent finished drinking water; SI Table S3.</x:v>
      </x:c>
      <x:c r="D369" s="37" t="str">
        <x:v>Occurrence and Mammalian Cell Toxicity of Iodinated Disinfection Byproducts in Drinking Water</x:v>
      </x:c>
      <x:c r="E369" s="37" t="str">
        <x:v>10.1021/es801169k</x:v>
      </x:c>
      <x:c r="F369" s="68" t="str">
        <x:v>NH2Cl</x:v>
      </x:c>
      <x:c r="G369" s="68" t="str">
        <x:v>NH2Cl</x:v>
      </x:c>
      <x:c r="H369" s="68" t="str">
        <x:v>No pretreatment oxidant reported for exclusion</x:v>
      </x:c>
      <x:c r="I369" s="68" t="str">
        <x:v>E801169K-P03</x:v>
      </x:c>
      <x:c r="J369" s="37" t="str">
        <x:v>O=C(O)C(Br)I</x:v>
      </x:c>
      <x:c r="K369" s="37" t="str">
        <x:v>Halocarboxylic acids / organic acids</x:v>
      </x:c>
      <x:c r="L369" s="60" t="n">
        <x:v>0.033</x:v>
      </x:c>
    </x:row>
    <x:row r="370">
      <x:c r="A370" s="64" t="n">
        <x:v>20</x:v>
      </x:c>
      <x:c r="B370" s="64" t="str">
        <x:v>Plant effluent / finished water</x:v>
      </x:c>
      <x:c r="C370" s="64" t="str">
        <x:v>Plant 3; 2005 second sampling (Fall-Winter 2005); plant effluent finished drinking water; SI Table S3.</x:v>
      </x:c>
      <x:c r="D370" s="64" t="str">
        <x:v>Occurrence and Mammalian Cell Toxicity of Iodinated Disinfection Byproducts in Drinking Water</x:v>
      </x:c>
      <x:c r="E370" s="64" t="str">
        <x:v>10.1021/es801169k</x:v>
      </x:c>
      <x:c r="F370" s="68" t="str">
        <x:v>NH2Cl</x:v>
      </x:c>
      <x:c r="G370" s="68" t="str">
        <x:v>NH2Cl</x:v>
      </x:c>
      <x:c r="H370" s="68" t="str">
        <x:v>No pretreatment oxidant reported for exclusion</x:v>
      </x:c>
      <x:c r="I370" s="68" t="str">
        <x:v>E801169K-P03</x:v>
      </x:c>
      <x:c r="J370" s="64" t="str">
        <x:v>O=C(O)CI</x:v>
      </x:c>
      <x:c r="K370" s="64" t="str">
        <x:v>Halocarboxylic acids / organic acids</x:v>
      </x:c>
      <x:c r="L370" s="65" t="n">
        <x:v>0.008</x:v>
      </x:c>
    </x:row>
    <x:row r="371">
      <x:c r="A371" s="37" t="n">
        <x:v>21</x:v>
      </x:c>
      <x:c r="B371" s="37" t="str">
        <x:v>Plant effluent / finished water</x:v>
      </x:c>
      <x:c r="C371" s="37" t="str">
        <x:v>Plant 3; 2006 third sampling; plant effluent finished drinking water; Main Table 1.</x:v>
      </x:c>
      <x:c r="D371" s="37" t="str">
        <x:v>Occurrence and Mammalian Cell Toxicity of Iodinated Disinfection Byproducts in Drinking Water</x:v>
      </x:c>
      <x:c r="E371" s="37" t="str">
        <x:v>10.1021/es801169k</x:v>
      </x:c>
      <x:c r="F371" s="68" t="str">
        <x:v>NH2Cl</x:v>
      </x:c>
      <x:c r="G371" s="68" t="str">
        <x:v>NH2Cl</x:v>
      </x:c>
      <x:c r="H371" s="68" t="str">
        <x:v>No pretreatment oxidant reported for exclusion</x:v>
      </x:c>
      <x:c r="I371" s="68" t="str">
        <x:v>E801169K-P03</x:v>
      </x:c>
      <x:c r="J371" s="37" t="str">
        <x:v>C/C(C(=O)O)=C(\I)C(=O)O</x:v>
      </x:c>
      <x:c r="K371" s="37" t="str">
        <x:v>Halocarboxylic acids / organic acids</x:v>
      </x:c>
      <x:c r="L371" s="60" t="n">
        <x:v>0.002</x:v>
      </x:c>
    </x:row>
    <x:row r="372">
      <x:c r="A372" s="64" t="n">
        <x:v>21</x:v>
      </x:c>
      <x:c r="B372" s="64" t="str">
        <x:v>Plant effluent / finished water</x:v>
      </x:c>
      <x:c r="C372" s="64" t="str">
        <x:v>Plant 3; 2006 third sampling; plant effluent finished drinking water; Main Table 1.</x:v>
      </x:c>
      <x:c r="D372" s="64" t="str">
        <x:v>Occurrence and Mammalian Cell Toxicity of Iodinated Disinfection Byproducts in Drinking Water</x:v>
      </x:c>
      <x:c r="E372" s="64" t="str">
        <x:v>10.1021/es801169k</x:v>
      </x:c>
      <x:c r="F372" s="68" t="str">
        <x:v>NH2Cl</x:v>
      </x:c>
      <x:c r="G372" s="68" t="str">
        <x:v>NH2Cl</x:v>
      </x:c>
      <x:c r="H372" s="68" t="str">
        <x:v>No pretreatment oxidant reported for exclusion</x:v>
      </x:c>
      <x:c r="I372" s="68" t="str">
        <x:v>E801169K-P03</x:v>
      </x:c>
      <x:c r="J372" s="64" t="str">
        <x:v>ClC(Br)I</x:v>
      </x:c>
      <x:c r="K372" s="64" t="str">
        <x:v>THMs / haloalkanes</x:v>
      </x:c>
      <x:c r="L372" s="65" t="n">
        <x:v>0.64</x:v>
      </x:c>
    </x:row>
    <x:row r="373">
      <x:c r="A373" s="37" t="n">
        <x:v>21</x:v>
      </x:c>
      <x:c r="B373" s="37" t="str">
        <x:v>Plant effluent / finished water</x:v>
      </x:c>
      <x:c r="C373" s="37" t="str">
        <x:v>Plant 3; 2006 third sampling; plant effluent finished drinking water; Main Table 1.</x:v>
      </x:c>
      <x:c r="D373" s="37" t="str">
        <x:v>Occurrence and Mammalian Cell Toxicity of Iodinated Disinfection Byproducts in Drinking Water</x:v>
      </x:c>
      <x:c r="E373" s="37" t="str">
        <x:v>10.1021/es801169k</x:v>
      </x:c>
      <x:c r="F373" s="68" t="str">
        <x:v>NH2Cl</x:v>
      </x:c>
      <x:c r="G373" s="68" t="str">
        <x:v>NH2Cl</x:v>
      </x:c>
      <x:c r="H373" s="68" t="str">
        <x:v>No pretreatment oxidant reported for exclusion</x:v>
      </x:c>
      <x:c r="I373" s="68" t="str">
        <x:v>E801169K-P03</x:v>
      </x:c>
      <x:c r="J373" s="37" t="str">
        <x:v>ClC(Cl)I</x:v>
      </x:c>
      <x:c r="K373" s="37" t="str">
        <x:v>THMs / haloalkanes</x:v>
      </x:c>
      <x:c r="L373" s="60" t="n">
        <x:v>0.4</x:v>
      </x:c>
    </x:row>
    <x:row r="374">
      <x:c r="A374" s="64" t="n">
        <x:v>21</x:v>
      </x:c>
      <x:c r="B374" s="64" t="str">
        <x:v>Plant effluent / finished water</x:v>
      </x:c>
      <x:c r="C374" s="64" t="str">
        <x:v>Plant 3; 2006 third sampling; plant effluent finished drinking water; Main Table 1.</x:v>
      </x:c>
      <x:c r="D374" s="64" t="str">
        <x:v>Occurrence and Mammalian Cell Toxicity of Iodinated Disinfection Byproducts in Drinking Water</x:v>
      </x:c>
      <x:c r="E374" s="64" t="str">
        <x:v>10.1021/es801169k</x:v>
      </x:c>
      <x:c r="F374" s="68" t="str">
        <x:v>NH2Cl</x:v>
      </x:c>
      <x:c r="G374" s="68" t="str">
        <x:v>NH2Cl</x:v>
      </x:c>
      <x:c r="H374" s="68" t="str">
        <x:v>No pretreatment oxidant reported for exclusion</x:v>
      </x:c>
      <x:c r="I374" s="68" t="str">
        <x:v>E801169K-P03</x:v>
      </x:c>
      <x:c r="J374" s="64" t="str">
        <x:v>O=C(O)/C=C(/Br)I</x:v>
      </x:c>
      <x:c r="K374" s="64" t="str">
        <x:v>Halocarboxylic acids / organic acids</x:v>
      </x:c>
      <x:c r="L374" s="65" t="n">
        <x:v>0.008</x:v>
      </x:c>
    </x:row>
    <x:row r="375">
      <x:c r="A375" s="37" t="n">
        <x:v>21</x:v>
      </x:c>
      <x:c r="B375" s="37" t="str">
        <x:v>Plant effluent / finished water</x:v>
      </x:c>
      <x:c r="C375" s="37" t="str">
        <x:v>Plant 3; 2006 third sampling; plant effluent finished drinking water; Main Table 1.</x:v>
      </x:c>
      <x:c r="D375" s="37" t="str">
        <x:v>Occurrence and Mammalian Cell Toxicity of Iodinated Disinfection Byproducts in Drinking Water</x:v>
      </x:c>
      <x:c r="E375" s="37" t="str">
        <x:v>10.1021/es801169k</x:v>
      </x:c>
      <x:c r="F375" s="68" t="str">
        <x:v>NH2Cl</x:v>
      </x:c>
      <x:c r="G375" s="68" t="str">
        <x:v>NH2Cl</x:v>
      </x:c>
      <x:c r="H375" s="68" t="str">
        <x:v>No pretreatment oxidant reported for exclusion</x:v>
      </x:c>
      <x:c r="I375" s="68" t="str">
        <x:v>E801169K-P03</x:v>
      </x:c>
      <x:c r="J375" s="37" t="str">
        <x:v>O=C(O)/C=C(\Br)I</x:v>
      </x:c>
      <x:c r="K375" s="37" t="str">
        <x:v>Halocarboxylic acids / organic acids</x:v>
      </x:c>
      <x:c r="L375" s="60" t="n">
        <x:v>0.005</x:v>
      </x:c>
    </x:row>
    <x:row r="376">
      <x:c r="A376" s="64" t="n">
        <x:v>21</x:v>
      </x:c>
      <x:c r="B376" s="64" t="str">
        <x:v>Plant effluent / finished water</x:v>
      </x:c>
      <x:c r="C376" s="64" t="str">
        <x:v>Plant 3; 2006 third sampling; plant effluent finished drinking water; Main Table 1.</x:v>
      </x:c>
      <x:c r="D376" s="64" t="str">
        <x:v>Occurrence and Mammalian Cell Toxicity of Iodinated Disinfection Byproducts in Drinking Water</x:v>
      </x:c>
      <x:c r="E376" s="64" t="str">
        <x:v>10.1021/es801169k</x:v>
      </x:c>
      <x:c r="F376" s="68" t="str">
        <x:v>NH2Cl</x:v>
      </x:c>
      <x:c r="G376" s="68" t="str">
        <x:v>NH2Cl</x:v>
      </x:c>
      <x:c r="H376" s="68" t="str">
        <x:v>No pretreatment oxidant reported for exclusion</x:v>
      </x:c>
      <x:c r="I376" s="68" t="str">
        <x:v>E801169K-P03</x:v>
      </x:c>
      <x:c r="J376" s="64" t="str">
        <x:v>O=C(O)C(Br)I</x:v>
      </x:c>
      <x:c r="K376" s="64" t="str">
        <x:v>Halocarboxylic acids / organic acids</x:v>
      </x:c>
      <x:c r="L376" s="65" t="n">
        <x:v>0.013</x:v>
      </x:c>
    </x:row>
    <x:row r="377">
      <x:c r="A377" s="37" t="n">
        <x:v>21</x:v>
      </x:c>
      <x:c r="B377" s="37" t="str">
        <x:v>Plant effluent / finished water</x:v>
      </x:c>
      <x:c r="C377" s="37" t="str">
        <x:v>Plant 3; 2006 third sampling; plant effluent finished drinking water; Main Table 1.</x:v>
      </x:c>
      <x:c r="D377" s="37" t="str">
        <x:v>Occurrence and Mammalian Cell Toxicity of Iodinated Disinfection Byproducts in Drinking Water</x:v>
      </x:c>
      <x:c r="E377" s="37" t="str">
        <x:v>10.1021/es801169k</x:v>
      </x:c>
      <x:c r="F377" s="68" t="str">
        <x:v>NH2Cl</x:v>
      </x:c>
      <x:c r="G377" s="68" t="str">
        <x:v>NH2Cl</x:v>
      </x:c>
      <x:c r="H377" s="68" t="str">
        <x:v>No pretreatment oxidant reported for exclusion</x:v>
      </x:c>
      <x:c r="I377" s="68" t="str">
        <x:v>E801169K-P03</x:v>
      </x:c>
      <x:c r="J377" s="37" t="str">
        <x:v>O=C(O)CI</x:v>
      </x:c>
      <x:c r="K377" s="37" t="str">
        <x:v>Halocarboxylic acids / organic acids</x:v>
      </x:c>
      <x:c r="L377" s="60" t="n">
        <x:v>0.002</x:v>
      </x:c>
    </x:row>
    <x:row r="378">
      <x:c r="A378" s="64" t="n">
        <x:v>22</x:v>
      </x:c>
      <x:c r="B378" s="64" t="str">
        <x:v>Plant effluent / finished water</x:v>
      </x:c>
      <x:c r="C378" s="64" t="str">
        <x:v>Plant 4; 2005 first sampling (May 2005); plant effluent finished drinking water; SI Table S2.</x:v>
      </x:c>
      <x:c r="D378" s="64" t="str">
        <x:v>Occurrence and Mammalian Cell Toxicity of Iodinated Disinfection Byproducts in Drinking Water</x:v>
      </x:c>
      <x:c r="E378" s="64" t="str">
        <x:v>10.1021/es801169k</x:v>
      </x:c>
      <x:c r="F378" s="68" t="str">
        <x:v>NH2Cl</x:v>
      </x:c>
      <x:c r="G378" s="68" t="str">
        <x:v>NH2Cl</x:v>
      </x:c>
      <x:c r="H378" s="68" t="str">
        <x:v>No pretreatment oxidant reported for exclusion</x:v>
      </x:c>
      <x:c r="I378" s="68" t="str">
        <x:v>E801169K-P04</x:v>
      </x:c>
      <x:c r="J378" s="64" t="str">
        <x:v>O=C(O)CI</x:v>
      </x:c>
      <x:c r="K378" s="64" t="str">
        <x:v>Halocarboxylic acids / organic acids</x:v>
      </x:c>
      <x:c r="L378" s="65" t="n">
        <x:v>0.24</x:v>
      </x:c>
    </x:row>
    <x:row r="379">
      <x:c r="A379" s="37" t="n">
        <x:v>23</x:v>
      </x:c>
      <x:c r="B379" s="37" t="str">
        <x:v>Plant effluent / finished water</x:v>
      </x:c>
      <x:c r="C379" s="37" t="str">
        <x:v>Plant 4; 2005 second sampling (Fall-Winter 2005); plant effluent finished drinking water; SI Table S3.</x:v>
      </x:c>
      <x:c r="D379" s="37" t="str">
        <x:v>Occurrence and Mammalian Cell Toxicity of Iodinated Disinfection Byproducts in Drinking Water</x:v>
      </x:c>
      <x:c r="E379" s="37" t="str">
        <x:v>10.1021/es801169k</x:v>
      </x:c>
      <x:c r="F379" s="68" t="str">
        <x:v>NH2Cl</x:v>
      </x:c>
      <x:c r="G379" s="68" t="str">
        <x:v>NH2Cl</x:v>
      </x:c>
      <x:c r="H379" s="68" t="str">
        <x:v>No pretreatment oxidant reported for exclusion</x:v>
      </x:c>
      <x:c r="I379" s="68" t="str">
        <x:v>E801169K-P04</x:v>
      </x:c>
      <x:c r="J379" s="37" t="str">
        <x:v>ClC(Br)I</x:v>
      </x:c>
      <x:c r="K379" s="37" t="str">
        <x:v>THMs / haloalkanes</x:v>
      </x:c>
      <x:c r="L379" s="60" t="n">
        <x:v>0.08</x:v>
      </x:c>
    </x:row>
    <x:row r="380">
      <x:c r="A380" s="64" t="n">
        <x:v>23</x:v>
      </x:c>
      <x:c r="B380" s="64" t="str">
        <x:v>Plant effluent / finished water</x:v>
      </x:c>
      <x:c r="C380" s="64" t="str">
        <x:v>Plant 4; 2005 second sampling (Fall-Winter 2005); plant effluent finished drinking water; SI Table S3.</x:v>
      </x:c>
      <x:c r="D380" s="64" t="str">
        <x:v>Occurrence and Mammalian Cell Toxicity of Iodinated Disinfection Byproducts in Drinking Water</x:v>
      </x:c>
      <x:c r="E380" s="64" t="str">
        <x:v>10.1021/es801169k</x:v>
      </x:c>
      <x:c r="F380" s="68" t="str">
        <x:v>NH2Cl</x:v>
      </x:c>
      <x:c r="G380" s="68" t="str">
        <x:v>NH2Cl</x:v>
      </x:c>
      <x:c r="H380" s="68" t="str">
        <x:v>No pretreatment oxidant reported for exclusion</x:v>
      </x:c>
      <x:c r="I380" s="68" t="str">
        <x:v>E801169K-P04</x:v>
      </x:c>
      <x:c r="J380" s="64" t="str">
        <x:v>ClC(Cl)I</x:v>
      </x:c>
      <x:c r="K380" s="64" t="str">
        <x:v>THMs / haloalkanes</x:v>
      </x:c>
      <x:c r="L380" s="65" t="n">
        <x:v>0.2</x:v>
      </x:c>
    </x:row>
    <x:row r="381">
      <x:c r="A381" s="37" t="n">
        <x:v>24</x:v>
      </x:c>
      <x:c r="B381" s="37" t="str">
        <x:v>Plant effluent / finished water</x:v>
      </x:c>
      <x:c r="C381" s="37" t="str">
        <x:v>Plant 4; 2006 third sampling; plant effluent finished drinking water; Main Table 1.</x:v>
      </x:c>
      <x:c r="D381" s="37" t="str">
        <x:v>Occurrence and Mammalian Cell Toxicity of Iodinated Disinfection Byproducts in Drinking Water</x:v>
      </x:c>
      <x:c r="E381" s="37" t="str">
        <x:v>10.1021/es801169k</x:v>
      </x:c>
      <x:c r="F381" s="68" t="str">
        <x:v>NH2Cl</x:v>
      </x:c>
      <x:c r="G381" s="68" t="str">
        <x:v>NH2Cl</x:v>
      </x:c>
      <x:c r="H381" s="68" t="str">
        <x:v>No pretreatment oxidant reported for exclusion</x:v>
      </x:c>
      <x:c r="I381" s="68" t="str">
        <x:v>E801169K-P04</x:v>
      </x:c>
      <x:c r="J381" s="37" t="str">
        <x:v>C/C(C(=O)O)=C(\I)C(=O)O</x:v>
      </x:c>
      <x:c r="K381" s="37" t="str">
        <x:v>Halocarboxylic acids / organic acids</x:v>
      </x:c>
      <x:c r="L381" s="60" t="n">
        <x:v>0.009</x:v>
      </x:c>
    </x:row>
    <x:row r="382">
      <x:c r="A382" s="64" t="n">
        <x:v>24</x:v>
      </x:c>
      <x:c r="B382" s="64" t="str">
        <x:v>Plant effluent / finished water</x:v>
      </x:c>
      <x:c r="C382" s="64" t="str">
        <x:v>Plant 4; 2006 third sampling; plant effluent finished drinking water; Main Table 1.</x:v>
      </x:c>
      <x:c r="D382" s="64" t="str">
        <x:v>Occurrence and Mammalian Cell Toxicity of Iodinated Disinfection Byproducts in Drinking Water</x:v>
      </x:c>
      <x:c r="E382" s="64" t="str">
        <x:v>10.1021/es801169k</x:v>
      </x:c>
      <x:c r="F382" s="68" t="str">
        <x:v>NH2Cl</x:v>
      </x:c>
      <x:c r="G382" s="68" t="str">
        <x:v>NH2Cl</x:v>
      </x:c>
      <x:c r="H382" s="68" t="str">
        <x:v>No pretreatment oxidant reported for exclusion</x:v>
      </x:c>
      <x:c r="I382" s="68" t="str">
        <x:v>E801169K-P04</x:v>
      </x:c>
      <x:c r="J382" s="64" t="str">
        <x:v>ClC(Br)I</x:v>
      </x:c>
      <x:c r="K382" s="64" t="str">
        <x:v>THMs / haloalkanes</x:v>
      </x:c>
      <x:c r="L382" s="65" t="n">
        <x:v>0.42</x:v>
      </x:c>
    </x:row>
    <x:row r="383">
      <x:c r="A383" s="37" t="n">
        <x:v>24</x:v>
      </x:c>
      <x:c r="B383" s="37" t="str">
        <x:v>Plant effluent / finished water</x:v>
      </x:c>
      <x:c r="C383" s="37" t="str">
        <x:v>Plant 4; 2006 third sampling; plant effluent finished drinking water; Main Table 1.</x:v>
      </x:c>
      <x:c r="D383" s="37" t="str">
        <x:v>Occurrence and Mammalian Cell Toxicity of Iodinated Disinfection Byproducts in Drinking Water</x:v>
      </x:c>
      <x:c r="E383" s="37" t="str">
        <x:v>10.1021/es801169k</x:v>
      </x:c>
      <x:c r="F383" s="68" t="str">
        <x:v>NH2Cl</x:v>
      </x:c>
      <x:c r="G383" s="68" t="str">
        <x:v>NH2Cl</x:v>
      </x:c>
      <x:c r="H383" s="68" t="str">
        <x:v>No pretreatment oxidant reported for exclusion</x:v>
      </x:c>
      <x:c r="I383" s="68" t="str">
        <x:v>E801169K-P04</x:v>
      </x:c>
      <x:c r="J383" s="37" t="str">
        <x:v>ClC(Cl)I</x:v>
      </x:c>
      <x:c r="K383" s="37" t="str">
        <x:v>THMs / haloalkanes</x:v>
      </x:c>
      <x:c r="L383" s="60" t="n">
        <x:v>0.77</x:v>
      </x:c>
    </x:row>
    <x:row r="384">
      <x:c r="A384" s="64" t="n">
        <x:v>24</x:v>
      </x:c>
      <x:c r="B384" s="64" t="str">
        <x:v>Plant effluent / finished water</x:v>
      </x:c>
      <x:c r="C384" s="64" t="str">
        <x:v>Plant 4; 2006 third sampling; plant effluent finished drinking water; Main Table 1.</x:v>
      </x:c>
      <x:c r="D384" s="64" t="str">
        <x:v>Occurrence and Mammalian Cell Toxicity of Iodinated Disinfection Byproducts in Drinking Water</x:v>
      </x:c>
      <x:c r="E384" s="64" t="str">
        <x:v>10.1021/es801169k</x:v>
      </x:c>
      <x:c r="F384" s="68" t="str">
        <x:v>NH2Cl</x:v>
      </x:c>
      <x:c r="G384" s="68" t="str">
        <x:v>NH2Cl</x:v>
      </x:c>
      <x:c r="H384" s="68" t="str">
        <x:v>No pretreatment oxidant reported for exclusion</x:v>
      </x:c>
      <x:c r="I384" s="68" t="str">
        <x:v>E801169K-P04</x:v>
      </x:c>
      <x:c r="J384" s="64" t="str">
        <x:v>O=C(O)/C=C(/Br)I</x:v>
      </x:c>
      <x:c r="K384" s="64" t="str">
        <x:v>Halocarboxylic acids / organic acids</x:v>
      </x:c>
      <x:c r="L384" s="65" t="n">
        <x:v>0.01</x:v>
      </x:c>
    </x:row>
    <x:row r="385">
      <x:c r="A385" s="37" t="n">
        <x:v>24</x:v>
      </x:c>
      <x:c r="B385" s="37" t="str">
        <x:v>Plant effluent / finished water</x:v>
      </x:c>
      <x:c r="C385" s="37" t="str">
        <x:v>Plant 4; 2006 third sampling; plant effluent finished drinking water; Main Table 1.</x:v>
      </x:c>
      <x:c r="D385" s="37" t="str">
        <x:v>Occurrence and Mammalian Cell Toxicity of Iodinated Disinfection Byproducts in Drinking Water</x:v>
      </x:c>
      <x:c r="E385" s="37" t="str">
        <x:v>10.1021/es801169k</x:v>
      </x:c>
      <x:c r="F385" s="68" t="str">
        <x:v>NH2Cl</x:v>
      </x:c>
      <x:c r="G385" s="68" t="str">
        <x:v>NH2Cl</x:v>
      </x:c>
      <x:c r="H385" s="68" t="str">
        <x:v>No pretreatment oxidant reported for exclusion</x:v>
      </x:c>
      <x:c r="I385" s="68" t="str">
        <x:v>E801169K-P04</x:v>
      </x:c>
      <x:c r="J385" s="37" t="str">
        <x:v>O=C(O)/C=C(\Br)I</x:v>
      </x:c>
      <x:c r="K385" s="37" t="str">
        <x:v>Halocarboxylic acids / organic acids</x:v>
      </x:c>
      <x:c r="L385" s="60" t="n">
        <x:v>0.019</x:v>
      </x:c>
    </x:row>
    <x:row r="386">
      <x:c r="A386" s="64" t="n">
        <x:v>24</x:v>
      </x:c>
      <x:c r="B386" s="64" t="str">
        <x:v>Plant effluent / finished water</x:v>
      </x:c>
      <x:c r="C386" s="64" t="str">
        <x:v>Plant 4; 2006 third sampling; plant effluent finished drinking water; Main Table 1.</x:v>
      </x:c>
      <x:c r="D386" s="64" t="str">
        <x:v>Occurrence and Mammalian Cell Toxicity of Iodinated Disinfection Byproducts in Drinking Water</x:v>
      </x:c>
      <x:c r="E386" s="64" t="str">
        <x:v>10.1021/es801169k</x:v>
      </x:c>
      <x:c r="F386" s="68" t="str">
        <x:v>NH2Cl</x:v>
      </x:c>
      <x:c r="G386" s="68" t="str">
        <x:v>NH2Cl</x:v>
      </x:c>
      <x:c r="H386" s="68" t="str">
        <x:v>No pretreatment oxidant reported for exclusion</x:v>
      </x:c>
      <x:c r="I386" s="68" t="str">
        <x:v>E801169K-P04</x:v>
      </x:c>
      <x:c r="J386" s="64" t="str">
        <x:v>O=C(O)C(Br)I</x:v>
      </x:c>
      <x:c r="K386" s="64" t="str">
        <x:v>Halocarboxylic acids / organic acids</x:v>
      </x:c>
      <x:c r="L386" s="65" t="n">
        <x:v>0.028</x:v>
      </x:c>
    </x:row>
    <x:row r="387">
      <x:c r="A387" s="37" t="n">
        <x:v>24</x:v>
      </x:c>
      <x:c r="B387" s="37" t="str">
        <x:v>Plant effluent / finished water</x:v>
      </x:c>
      <x:c r="C387" s="37" t="str">
        <x:v>Plant 4; 2006 third sampling; plant effluent finished drinking water; Main Table 1.</x:v>
      </x:c>
      <x:c r="D387" s="37" t="str">
        <x:v>Occurrence and Mammalian Cell Toxicity of Iodinated Disinfection Byproducts in Drinking Water</x:v>
      </x:c>
      <x:c r="E387" s="37" t="str">
        <x:v>10.1021/es801169k</x:v>
      </x:c>
      <x:c r="F387" s="68" t="str">
        <x:v>NH2Cl</x:v>
      </x:c>
      <x:c r="G387" s="68" t="str">
        <x:v>NH2Cl</x:v>
      </x:c>
      <x:c r="H387" s="68" t="str">
        <x:v>No pretreatment oxidant reported for exclusion</x:v>
      </x:c>
      <x:c r="I387" s="68" t="str">
        <x:v>E801169K-P04</x:v>
      </x:c>
      <x:c r="J387" s="37" t="str">
        <x:v>O=C(O)CI</x:v>
      </x:c>
      <x:c r="K387" s="37" t="str">
        <x:v>Halocarboxylic acids / organic acids</x:v>
      </x:c>
      <x:c r="L387" s="60" t="n">
        <x:v>0.031</x:v>
      </x:c>
    </x:row>
    <x:row r="388">
      <x:c r="A388" s="64" t="n">
        <x:v>25</x:v>
      </x:c>
      <x:c r="B388" s="64" t="str">
        <x:v>Plant effluent / finished water</x:v>
      </x:c>
      <x:c r="C388" s="64" t="str">
        <x:v>Plant 5; 2005 first sampling (May 2005); plant effluent finished drinking water; SI Table S2.</x:v>
      </x:c>
      <x:c r="D388" s="64" t="str">
        <x:v>Occurrence and Mammalian Cell Toxicity of Iodinated Disinfection Byproducts in Drinking Water</x:v>
      </x:c>
      <x:c r="E388" s="64" t="str">
        <x:v>10.1021/es801169k</x:v>
      </x:c>
      <x:c r="F388" s="68" t="str">
        <x:v>NH2Cl</x:v>
      </x:c>
      <x:c r="G388" s="68" t="str">
        <x:v>NH2Cl</x:v>
      </x:c>
      <x:c r="H388" s="68" t="str">
        <x:v>No pretreatment oxidant reported for exclusion</x:v>
      </x:c>
      <x:c r="I388" s="68" t="str">
        <x:v>E801169K-P05</x:v>
      </x:c>
      <x:c r="J388" s="64" t="str">
        <x:v>O=C(O)C(Br)I</x:v>
      </x:c>
      <x:c r="K388" s="64" t="str">
        <x:v>Halocarboxylic acids / organic acids</x:v>
      </x:c>
      <x:c r="L388" s="65" t="n">
        <x:v>0.066</x:v>
      </x:c>
    </x:row>
    <x:row r="389">
      <x:c r="A389" s="37" t="n">
        <x:v>25</x:v>
      </x:c>
      <x:c r="B389" s="37" t="str">
        <x:v>Plant effluent / finished water</x:v>
      </x:c>
      <x:c r="C389" s="37" t="str">
        <x:v>Plant 5; 2005 first sampling (May 2005); plant effluent finished drinking water; SI Table S2.</x:v>
      </x:c>
      <x:c r="D389" s="37" t="str">
        <x:v>Occurrence and Mammalian Cell Toxicity of Iodinated Disinfection Byproducts in Drinking Water</x:v>
      </x:c>
      <x:c r="E389" s="37" t="str">
        <x:v>10.1021/es801169k</x:v>
      </x:c>
      <x:c r="F389" s="68" t="str">
        <x:v>NH2Cl</x:v>
      </x:c>
      <x:c r="G389" s="68" t="str">
        <x:v>NH2Cl</x:v>
      </x:c>
      <x:c r="H389" s="68" t="str">
        <x:v>No pretreatment oxidant reported for exclusion</x:v>
      </x:c>
      <x:c r="I389" s="68" t="str">
        <x:v>E801169K-P05</x:v>
      </x:c>
      <x:c r="J389" s="37" t="str">
        <x:v>O=C(O)CI</x:v>
      </x:c>
      <x:c r="K389" s="37" t="str">
        <x:v>Halocarboxylic acids / organic acids</x:v>
      </x:c>
      <x:c r="L389" s="60" t="n">
        <x:v>0.36</x:v>
      </x:c>
    </x:row>
    <x:row r="390">
      <x:c r="A390" s="64" t="n">
        <x:v>26</x:v>
      </x:c>
      <x:c r="B390" s="64" t="str">
        <x:v>Plant effluent / finished water</x:v>
      </x:c>
      <x:c r="C390" s="64" t="str">
        <x:v>Plant 5; 2005 second sampling (Fall-Winter 2005); plant effluent finished drinking water; SI Table S3.</x:v>
      </x:c>
      <x:c r="D390" s="64" t="str">
        <x:v>Occurrence and Mammalian Cell Toxicity of Iodinated Disinfection Byproducts in Drinking Water</x:v>
      </x:c>
      <x:c r="E390" s="64" t="str">
        <x:v>10.1021/es801169k</x:v>
      </x:c>
      <x:c r="F390" s="68" t="str">
        <x:v>NH2Cl</x:v>
      </x:c>
      <x:c r="G390" s="68" t="str">
        <x:v>NH2Cl</x:v>
      </x:c>
      <x:c r="H390" s="68" t="str">
        <x:v>No pretreatment oxidant reported for exclusion</x:v>
      </x:c>
      <x:c r="I390" s="68" t="str">
        <x:v>E801169K-P05</x:v>
      </x:c>
      <x:c r="J390" s="64" t="str">
        <x:v>C/C(C(=O)O)=C(\I)C(=O)O</x:v>
      </x:c>
      <x:c r="K390" s="64" t="str">
        <x:v>Halocarboxylic acids / organic acids</x:v>
      </x:c>
      <x:c r="L390" s="65" t="n">
        <x:v>0.062</x:v>
      </x:c>
    </x:row>
    <x:row r="391">
      <x:c r="A391" s="37" t="n">
        <x:v>26</x:v>
      </x:c>
      <x:c r="B391" s="37" t="str">
        <x:v>Plant effluent / finished water</x:v>
      </x:c>
      <x:c r="C391" s="37" t="str">
        <x:v>Plant 5; 2005 second sampling (Fall-Winter 2005); plant effluent finished drinking water; SI Table S3.</x:v>
      </x:c>
      <x:c r="D391" s="37" t="str">
        <x:v>Occurrence and Mammalian Cell Toxicity of Iodinated Disinfection Byproducts in Drinking Water</x:v>
      </x:c>
      <x:c r="E391" s="37" t="str">
        <x:v>10.1021/es801169k</x:v>
      </x:c>
      <x:c r="F391" s="68" t="str">
        <x:v>NH2Cl</x:v>
      </x:c>
      <x:c r="G391" s="68" t="str">
        <x:v>NH2Cl</x:v>
      </x:c>
      <x:c r="H391" s="68" t="str">
        <x:v>No pretreatment oxidant reported for exclusion</x:v>
      </x:c>
      <x:c r="I391" s="68" t="str">
        <x:v>E801169K-P05</x:v>
      </x:c>
      <x:c r="J391" s="37" t="str">
        <x:v>ClC(Br)I</x:v>
      </x:c>
      <x:c r="K391" s="37" t="str">
        <x:v>THMs / haloalkanes</x:v>
      </x:c>
      <x:c r="L391" s="60" t="n">
        <x:v>0.03</x:v>
      </x:c>
    </x:row>
    <x:row r="392">
      <x:c r="A392" s="64" t="n">
        <x:v>26</x:v>
      </x:c>
      <x:c r="B392" s="64" t="str">
        <x:v>Plant effluent / finished water</x:v>
      </x:c>
      <x:c r="C392" s="64" t="str">
        <x:v>Plant 5; 2005 second sampling (Fall-Winter 2005); plant effluent finished drinking water; SI Table S3.</x:v>
      </x:c>
      <x:c r="D392" s="64" t="str">
        <x:v>Occurrence and Mammalian Cell Toxicity of Iodinated Disinfection Byproducts in Drinking Water</x:v>
      </x:c>
      <x:c r="E392" s="64" t="str">
        <x:v>10.1021/es801169k</x:v>
      </x:c>
      <x:c r="F392" s="68" t="str">
        <x:v>NH2Cl</x:v>
      </x:c>
      <x:c r="G392" s="68" t="str">
        <x:v>NH2Cl</x:v>
      </x:c>
      <x:c r="H392" s="68" t="str">
        <x:v>No pretreatment oxidant reported for exclusion</x:v>
      </x:c>
      <x:c r="I392" s="68" t="str">
        <x:v>E801169K-P05</x:v>
      </x:c>
      <x:c r="J392" s="64" t="str">
        <x:v>ClC(Cl)I</x:v>
      </x:c>
      <x:c r="K392" s="64" t="str">
        <x:v>THMs / haloalkanes</x:v>
      </x:c>
      <x:c r="L392" s="65" t="n">
        <x:v>0.19</x:v>
      </x:c>
    </x:row>
    <x:row r="393">
      <x:c r="A393" s="37" t="n">
        <x:v>26</x:v>
      </x:c>
      <x:c r="B393" s="37" t="str">
        <x:v>Plant effluent / finished water</x:v>
      </x:c>
      <x:c r="C393" s="37" t="str">
        <x:v>Plant 5; 2005 second sampling (Fall-Winter 2005); plant effluent finished drinking water; SI Table S3.</x:v>
      </x:c>
      <x:c r="D393" s="37" t="str">
        <x:v>Occurrence and Mammalian Cell Toxicity of Iodinated Disinfection Byproducts in Drinking Water</x:v>
      </x:c>
      <x:c r="E393" s="37" t="str">
        <x:v>10.1021/es801169k</x:v>
      </x:c>
      <x:c r="F393" s="68" t="str">
        <x:v>NH2Cl</x:v>
      </x:c>
      <x:c r="G393" s="68" t="str">
        <x:v>NH2Cl</x:v>
      </x:c>
      <x:c r="H393" s="68" t="str">
        <x:v>No pretreatment oxidant reported for exclusion</x:v>
      </x:c>
      <x:c r="I393" s="68" t="str">
        <x:v>E801169K-P05</x:v>
      </x:c>
      <x:c r="J393" s="37" t="str">
        <x:v>O=C(O)C(Br)I</x:v>
      </x:c>
      <x:c r="K393" s="37" t="str">
        <x:v>Halocarboxylic acids / organic acids</x:v>
      </x:c>
      <x:c r="L393" s="60" t="n">
        <x:v>0.021</x:v>
      </x:c>
    </x:row>
    <x:row r="394">
      <x:c r="A394" s="64" t="n">
        <x:v>26</x:v>
      </x:c>
      <x:c r="B394" s="64" t="str">
        <x:v>Plant effluent / finished water</x:v>
      </x:c>
      <x:c r="C394" s="64" t="str">
        <x:v>Plant 5; 2005 second sampling (Fall-Winter 2005); plant effluent finished drinking water; SI Table S3.</x:v>
      </x:c>
      <x:c r="D394" s="64" t="str">
        <x:v>Occurrence and Mammalian Cell Toxicity of Iodinated Disinfection Byproducts in Drinking Water</x:v>
      </x:c>
      <x:c r="E394" s="64" t="str">
        <x:v>10.1021/es801169k</x:v>
      </x:c>
      <x:c r="F394" s="68" t="str">
        <x:v>NH2Cl</x:v>
      </x:c>
      <x:c r="G394" s="68" t="str">
        <x:v>NH2Cl</x:v>
      </x:c>
      <x:c r="H394" s="68" t="str">
        <x:v>No pretreatment oxidant reported for exclusion</x:v>
      </x:c>
      <x:c r="I394" s="68" t="str">
        <x:v>E801169K-P05</x:v>
      </x:c>
      <x:c r="J394" s="64" t="str">
        <x:v>O=C(O)CI</x:v>
      </x:c>
      <x:c r="K394" s="64" t="str">
        <x:v>Halocarboxylic acids / organic acids</x:v>
      </x:c>
      <x:c r="L394" s="65" t="n">
        <x:v>0.008</x:v>
      </x:c>
    </x:row>
    <x:row r="395">
      <x:c r="A395" s="37" t="n">
        <x:v>27</x:v>
      </x:c>
      <x:c r="B395" s="37" t="str">
        <x:v>Plant effluent / finished water</x:v>
      </x:c>
      <x:c r="C395" s="37" t="str">
        <x:v>Plant 5; 2006 third sampling; plant effluent finished drinking water; Main Table 1.</x:v>
      </x:c>
      <x:c r="D395" s="37" t="str">
        <x:v>Occurrence and Mammalian Cell Toxicity of Iodinated Disinfection Byproducts in Drinking Water</x:v>
      </x:c>
      <x:c r="E395" s="37" t="str">
        <x:v>10.1021/es801169k</x:v>
      </x:c>
      <x:c r="F395" s="68" t="str">
        <x:v>NH2Cl</x:v>
      </x:c>
      <x:c r="G395" s="68" t="str">
        <x:v>NH2Cl</x:v>
      </x:c>
      <x:c r="H395" s="68" t="str">
        <x:v>No pretreatment oxidant reported for exclusion</x:v>
      </x:c>
      <x:c r="I395" s="68" t="str">
        <x:v>E801169K-P05</x:v>
      </x:c>
      <x:c r="J395" s="37" t="str">
        <x:v>C/C(C(=O)O)=C(\I)C(=O)O</x:v>
      </x:c>
      <x:c r="K395" s="37" t="str">
        <x:v>Halocarboxylic acids / organic acids</x:v>
      </x:c>
      <x:c r="L395" s="60" t="n">
        <x:v>0.002</x:v>
      </x:c>
    </x:row>
    <x:row r="396">
      <x:c r="A396" s="64" t="n">
        <x:v>27</x:v>
      </x:c>
      <x:c r="B396" s="64" t="str">
        <x:v>Plant effluent / finished water</x:v>
      </x:c>
      <x:c r="C396" s="64" t="str">
        <x:v>Plant 5; 2006 third sampling; plant effluent finished drinking water; Main Table 1.</x:v>
      </x:c>
      <x:c r="D396" s="64" t="str">
        <x:v>Occurrence and Mammalian Cell Toxicity of Iodinated Disinfection Byproducts in Drinking Water</x:v>
      </x:c>
      <x:c r="E396" s="64" t="str">
        <x:v>10.1021/es801169k</x:v>
      </x:c>
      <x:c r="F396" s="68" t="str">
        <x:v>NH2Cl</x:v>
      </x:c>
      <x:c r="G396" s="68" t="str">
        <x:v>NH2Cl</x:v>
      </x:c>
      <x:c r="H396" s="68" t="str">
        <x:v>No pretreatment oxidant reported for exclusion</x:v>
      </x:c>
      <x:c r="I396" s="68" t="str">
        <x:v>E801169K-P05</x:v>
      </x:c>
      <x:c r="J396" s="64" t="str">
        <x:v>O=C(O)/C=C(/Br)I</x:v>
      </x:c>
      <x:c r="K396" s="64" t="str">
        <x:v>Halocarboxylic acids / organic acids</x:v>
      </x:c>
      <x:c r="L396" s="65" t="n">
        <x:v>0.003</x:v>
      </x:c>
    </x:row>
    <x:row r="397">
      <x:c r="A397" s="37" t="n">
        <x:v>27</x:v>
      </x:c>
      <x:c r="B397" s="37" t="str">
        <x:v>Plant effluent / finished water</x:v>
      </x:c>
      <x:c r="C397" s="37" t="str">
        <x:v>Plant 5; 2006 third sampling; plant effluent finished drinking water; Main Table 1.</x:v>
      </x:c>
      <x:c r="D397" s="37" t="str">
        <x:v>Occurrence and Mammalian Cell Toxicity of Iodinated Disinfection Byproducts in Drinking Water</x:v>
      </x:c>
      <x:c r="E397" s="37" t="str">
        <x:v>10.1021/es801169k</x:v>
      </x:c>
      <x:c r="F397" s="68" t="str">
        <x:v>NH2Cl</x:v>
      </x:c>
      <x:c r="G397" s="68" t="str">
        <x:v>NH2Cl</x:v>
      </x:c>
      <x:c r="H397" s="68" t="str">
        <x:v>No pretreatment oxidant reported for exclusion</x:v>
      </x:c>
      <x:c r="I397" s="68" t="str">
        <x:v>E801169K-P05</x:v>
      </x:c>
      <x:c r="J397" s="37" t="str">
        <x:v>O=C(O)/C=C(\Br)I</x:v>
      </x:c>
      <x:c r="K397" s="37" t="str">
        <x:v>Halocarboxylic acids / organic acids</x:v>
      </x:c>
      <x:c r="L397" s="60" t="n">
        <x:v>0.005</x:v>
      </x:c>
    </x:row>
    <x:row r="398">
      <x:c r="A398" s="64" t="n">
        <x:v>27</x:v>
      </x:c>
      <x:c r="B398" s="64" t="str">
        <x:v>Plant effluent / finished water</x:v>
      </x:c>
      <x:c r="C398" s="64" t="str">
        <x:v>Plant 5; 2006 third sampling; plant effluent finished drinking water; Main Table 1.</x:v>
      </x:c>
      <x:c r="D398" s="64" t="str">
        <x:v>Occurrence and Mammalian Cell Toxicity of Iodinated Disinfection Byproducts in Drinking Water</x:v>
      </x:c>
      <x:c r="E398" s="64" t="str">
        <x:v>10.1021/es801169k</x:v>
      </x:c>
      <x:c r="F398" s="68" t="str">
        <x:v>NH2Cl</x:v>
      </x:c>
      <x:c r="G398" s="68" t="str">
        <x:v>NH2Cl</x:v>
      </x:c>
      <x:c r="H398" s="68" t="str">
        <x:v>No pretreatment oxidant reported for exclusion</x:v>
      </x:c>
      <x:c r="I398" s="68" t="str">
        <x:v>E801169K-P05</x:v>
      </x:c>
      <x:c r="J398" s="64" t="str">
        <x:v>O=C(O)C(Br)I</x:v>
      </x:c>
      <x:c r="K398" s="64" t="str">
        <x:v>Halocarboxylic acids / organic acids</x:v>
      </x:c>
      <x:c r="L398" s="65" t="n">
        <x:v>0.003</x:v>
      </x:c>
    </x:row>
    <x:row r="399">
      <x:c r="A399" s="37" t="n">
        <x:v>27</x:v>
      </x:c>
      <x:c r="B399" s="37" t="str">
        <x:v>Plant effluent / finished water</x:v>
      </x:c>
      <x:c r="C399" s="37" t="str">
        <x:v>Plant 5; 2006 third sampling; plant effluent finished drinking water; Main Table 1.</x:v>
      </x:c>
      <x:c r="D399" s="37" t="str">
        <x:v>Occurrence and Mammalian Cell Toxicity of Iodinated Disinfection Byproducts in Drinking Water</x:v>
      </x:c>
      <x:c r="E399" s="37" t="str">
        <x:v>10.1021/es801169k</x:v>
      </x:c>
      <x:c r="F399" s="68" t="str">
        <x:v>NH2Cl</x:v>
      </x:c>
      <x:c r="G399" s="68" t="str">
        <x:v>NH2Cl</x:v>
      </x:c>
      <x:c r="H399" s="68" t="str">
        <x:v>No pretreatment oxidant reported for exclusion</x:v>
      </x:c>
      <x:c r="I399" s="68" t="str">
        <x:v>E801169K-P05</x:v>
      </x:c>
      <x:c r="J399" s="37" t="str">
        <x:v>O=C(O)CI</x:v>
      </x:c>
      <x:c r="K399" s="37" t="str">
        <x:v>Halocarboxylic acids / organic acids</x:v>
      </x:c>
      <x:c r="L399" s="60" t="n">
        <x:v>0.002</x:v>
      </x:c>
    </x:row>
    <x:row r="400">
      <x:c r="A400" s="64" t="n">
        <x:v>28</x:v>
      </x:c>
      <x:c r="B400" s="64" t="str">
        <x:v>Plant effluent / finished water</x:v>
      </x:c>
      <x:c r="C400" s="64" t="str">
        <x:v>Plant 6; 2005 second sampling (Fall-Winter 2005); plant effluent finished drinking water; SI Table S3.</x:v>
      </x:c>
      <x:c r="D400" s="64" t="str">
        <x:v>Occurrence and Mammalian Cell Toxicity of Iodinated Disinfection Byproducts in Drinking Water</x:v>
      </x:c>
      <x:c r="E400" s="64" t="str">
        <x:v>10.1021/es801169k</x:v>
      </x:c>
      <x:c r="F400" s="68" t="str">
        <x:v>NH2Cl</x:v>
      </x:c>
      <x:c r="G400" s="68" t="str">
        <x:v>NH2Cl</x:v>
      </x:c>
      <x:c r="H400" s="68" t="str">
        <x:v>No pretreatment oxidant reported for exclusion</x:v>
      </x:c>
      <x:c r="I400" s="68" t="str">
        <x:v>E801169K-P06</x:v>
      </x:c>
      <x:c r="J400" s="64" t="str">
        <x:v>ClC(Br)I</x:v>
      </x:c>
      <x:c r="K400" s="64" t="str">
        <x:v>THMs / haloalkanes</x:v>
      </x:c>
      <x:c r="L400" s="65" t="n">
        <x:v>0.24</x:v>
      </x:c>
    </x:row>
    <x:row r="401">
      <x:c r="A401" s="37" t="n">
        <x:v>28</x:v>
      </x:c>
      <x:c r="B401" s="37" t="str">
        <x:v>Plant effluent / finished water</x:v>
      </x:c>
      <x:c r="C401" s="37" t="str">
        <x:v>Plant 6; 2005 second sampling (Fall-Winter 2005); plant effluent finished drinking water; SI Table S3.</x:v>
      </x:c>
      <x:c r="D401" s="37" t="str">
        <x:v>Occurrence and Mammalian Cell Toxicity of Iodinated Disinfection Byproducts in Drinking Water</x:v>
      </x:c>
      <x:c r="E401" s="37" t="str">
        <x:v>10.1021/es801169k</x:v>
      </x:c>
      <x:c r="F401" s="68" t="str">
        <x:v>NH2Cl</x:v>
      </x:c>
      <x:c r="G401" s="68" t="str">
        <x:v>NH2Cl</x:v>
      </x:c>
      <x:c r="H401" s="68" t="str">
        <x:v>No pretreatment oxidant reported for exclusion</x:v>
      </x:c>
      <x:c r="I401" s="68" t="str">
        <x:v>E801169K-P06</x:v>
      </x:c>
      <x:c r="J401" s="37" t="str">
        <x:v>ClC(Cl)I</x:v>
      </x:c>
      <x:c r="K401" s="37" t="str">
        <x:v>THMs / haloalkanes</x:v>
      </x:c>
      <x:c r="L401" s="60" t="n">
        <x:v>1.2</x:v>
      </x:c>
    </x:row>
    <x:row r="402">
      <x:c r="A402" s="64" t="n">
        <x:v>29</x:v>
      </x:c>
      <x:c r="B402" s="64" t="str">
        <x:v>Plant effluent / finished water</x:v>
      </x:c>
      <x:c r="C402" s="64" t="str">
        <x:v>Plant 6; 2006 third sampling; plant effluent finished drinking water; Main Table 1.</x:v>
      </x:c>
      <x:c r="D402" s="64" t="str">
        <x:v>Occurrence and Mammalian Cell Toxicity of Iodinated Disinfection Byproducts in Drinking Water</x:v>
      </x:c>
      <x:c r="E402" s="64" t="str">
        <x:v>10.1021/es801169k</x:v>
      </x:c>
      <x:c r="F402" s="68" t="str">
        <x:v>NH2Cl</x:v>
      </x:c>
      <x:c r="G402" s="68" t="str">
        <x:v>NH2Cl</x:v>
      </x:c>
      <x:c r="H402" s="68" t="str">
        <x:v>No pretreatment oxidant reported for exclusion</x:v>
      </x:c>
      <x:c r="I402" s="68" t="str">
        <x:v>E801169K-P06</x:v>
      </x:c>
      <x:c r="J402" s="64" t="str">
        <x:v>C/C(C(=O)O)=C(\I)C(=O)O</x:v>
      </x:c>
      <x:c r="K402" s="64" t="str">
        <x:v>Halocarboxylic acids / organic acids</x:v>
      </x:c>
      <x:c r="L402" s="65" t="n">
        <x:v>0.027</x:v>
      </x:c>
    </x:row>
    <x:row r="403">
      <x:c r="A403" s="37" t="n">
        <x:v>29</x:v>
      </x:c>
      <x:c r="B403" s="37" t="str">
        <x:v>Plant effluent / finished water</x:v>
      </x:c>
      <x:c r="C403" s="37" t="str">
        <x:v>Plant 6; 2006 third sampling; plant effluent finished drinking water; Main Table 1.</x:v>
      </x:c>
      <x:c r="D403" s="37" t="str">
        <x:v>Occurrence and Mammalian Cell Toxicity of Iodinated Disinfection Byproducts in Drinking Water</x:v>
      </x:c>
      <x:c r="E403" s="37" t="str">
        <x:v>10.1021/es801169k</x:v>
      </x:c>
      <x:c r="F403" s="68" t="str">
        <x:v>NH2Cl</x:v>
      </x:c>
      <x:c r="G403" s="68" t="str">
        <x:v>NH2Cl</x:v>
      </x:c>
      <x:c r="H403" s="68" t="str">
        <x:v>No pretreatment oxidant reported for exclusion</x:v>
      </x:c>
      <x:c r="I403" s="68" t="str">
        <x:v>E801169K-P06</x:v>
      </x:c>
      <x:c r="J403" s="37" t="str">
        <x:v>ClC(Br)I</x:v>
      </x:c>
      <x:c r="K403" s="37" t="str">
        <x:v>THMs / haloalkanes</x:v>
      </x:c>
      <x:c r="L403" s="60" t="n">
        <x:v>0.23</x:v>
      </x:c>
    </x:row>
    <x:row r="404">
      <x:c r="A404" s="64" t="n">
        <x:v>29</x:v>
      </x:c>
      <x:c r="B404" s="64" t="str">
        <x:v>Plant effluent / finished water</x:v>
      </x:c>
      <x:c r="C404" s="64" t="str">
        <x:v>Plant 6; 2006 third sampling; plant effluent finished drinking water; Main Table 1.</x:v>
      </x:c>
      <x:c r="D404" s="64" t="str">
        <x:v>Occurrence and Mammalian Cell Toxicity of Iodinated Disinfection Byproducts in Drinking Water</x:v>
      </x:c>
      <x:c r="E404" s="64" t="str">
        <x:v>10.1021/es801169k</x:v>
      </x:c>
      <x:c r="F404" s="68" t="str">
        <x:v>NH2Cl</x:v>
      </x:c>
      <x:c r="G404" s="68" t="str">
        <x:v>NH2Cl</x:v>
      </x:c>
      <x:c r="H404" s="68" t="str">
        <x:v>No pretreatment oxidant reported for exclusion</x:v>
      </x:c>
      <x:c r="I404" s="68" t="str">
        <x:v>E801169K-P06</x:v>
      </x:c>
      <x:c r="J404" s="64" t="str">
        <x:v>ClC(Cl)I</x:v>
      </x:c>
      <x:c r="K404" s="64" t="str">
        <x:v>THMs / haloalkanes</x:v>
      </x:c>
      <x:c r="L404" s="65" t="n">
        <x:v>1.1</x:v>
      </x:c>
    </x:row>
    <x:row r="405">
      <x:c r="A405" s="37" t="n">
        <x:v>29</x:v>
      </x:c>
      <x:c r="B405" s="37" t="str">
        <x:v>Plant effluent / finished water</x:v>
      </x:c>
      <x:c r="C405" s="37" t="str">
        <x:v>Plant 6; 2006 third sampling; plant effluent finished drinking water; Main Table 1.</x:v>
      </x:c>
      <x:c r="D405" s="37" t="str">
        <x:v>Occurrence and Mammalian Cell Toxicity of Iodinated Disinfection Byproducts in Drinking Water</x:v>
      </x:c>
      <x:c r="E405" s="37" t="str">
        <x:v>10.1021/es801169k</x:v>
      </x:c>
      <x:c r="F405" s="68" t="str">
        <x:v>NH2Cl</x:v>
      </x:c>
      <x:c r="G405" s="68" t="str">
        <x:v>NH2Cl</x:v>
      </x:c>
      <x:c r="H405" s="68" t="str">
        <x:v>No pretreatment oxidant reported for exclusion</x:v>
      </x:c>
      <x:c r="I405" s="68" t="str">
        <x:v>E801169K-P06</x:v>
      </x:c>
      <x:c r="J405" s="37" t="str">
        <x:v>O=C(O)/C=C(/Br)I</x:v>
      </x:c>
      <x:c r="K405" s="37" t="str">
        <x:v>Halocarboxylic acids / organic acids</x:v>
      </x:c>
      <x:c r="L405" s="60" t="n">
        <x:v>0.032</x:v>
      </x:c>
    </x:row>
    <x:row r="406">
      <x:c r="A406" s="64" t="n">
        <x:v>29</x:v>
      </x:c>
      <x:c r="B406" s="64" t="str">
        <x:v>Plant effluent / finished water</x:v>
      </x:c>
      <x:c r="C406" s="64" t="str">
        <x:v>Plant 6; 2006 third sampling; plant effluent finished drinking water; Main Table 1.</x:v>
      </x:c>
      <x:c r="D406" s="64" t="str">
        <x:v>Occurrence and Mammalian Cell Toxicity of Iodinated Disinfection Byproducts in Drinking Water</x:v>
      </x:c>
      <x:c r="E406" s="64" t="str">
        <x:v>10.1021/es801169k</x:v>
      </x:c>
      <x:c r="F406" s="68" t="str">
        <x:v>NH2Cl</x:v>
      </x:c>
      <x:c r="G406" s="68" t="str">
        <x:v>NH2Cl</x:v>
      </x:c>
      <x:c r="H406" s="68" t="str">
        <x:v>No pretreatment oxidant reported for exclusion</x:v>
      </x:c>
      <x:c r="I406" s="68" t="str">
        <x:v>E801169K-P06</x:v>
      </x:c>
      <x:c r="J406" s="64" t="str">
        <x:v>O=C(O)/C=C(\Br)I</x:v>
      </x:c>
      <x:c r="K406" s="64" t="str">
        <x:v>Halocarboxylic acids / organic acids</x:v>
      </x:c>
      <x:c r="L406" s="65" t="n">
        <x:v>0.013</x:v>
      </x:c>
    </x:row>
    <x:row r="407">
      <x:c r="A407" s="37" t="n">
        <x:v>29</x:v>
      </x:c>
      <x:c r="B407" s="37" t="str">
        <x:v>Plant effluent / finished water</x:v>
      </x:c>
      <x:c r="C407" s="37" t="str">
        <x:v>Plant 6; 2006 third sampling; plant effluent finished drinking water; Main Table 1.</x:v>
      </x:c>
      <x:c r="D407" s="37" t="str">
        <x:v>Occurrence and Mammalian Cell Toxicity of Iodinated Disinfection Byproducts in Drinking Water</x:v>
      </x:c>
      <x:c r="E407" s="37" t="str">
        <x:v>10.1021/es801169k</x:v>
      </x:c>
      <x:c r="F407" s="68" t="str">
        <x:v>NH2Cl</x:v>
      </x:c>
      <x:c r="G407" s="68" t="str">
        <x:v>NH2Cl</x:v>
      </x:c>
      <x:c r="H407" s="68" t="str">
        <x:v>No pretreatment oxidant reported for exclusion</x:v>
      </x:c>
      <x:c r="I407" s="68" t="str">
        <x:v>E801169K-P06</x:v>
      </x:c>
      <x:c r="J407" s="37" t="str">
        <x:v>O=C(O)C(Br)I</x:v>
      </x:c>
      <x:c r="K407" s="37" t="str">
        <x:v>Halocarboxylic acids / organic acids</x:v>
      </x:c>
      <x:c r="L407" s="60" t="n">
        <x:v>0.026</x:v>
      </x:c>
    </x:row>
    <x:row r="408">
      <x:c r="A408" s="64" t="n">
        <x:v>29</x:v>
      </x:c>
      <x:c r="B408" s="64" t="str">
        <x:v>Plant effluent / finished water</x:v>
      </x:c>
      <x:c r="C408" s="64" t="str">
        <x:v>Plant 6; 2006 third sampling; plant effluent finished drinking water; Main Table 1.</x:v>
      </x:c>
      <x:c r="D408" s="64" t="str">
        <x:v>Occurrence and Mammalian Cell Toxicity of Iodinated Disinfection Byproducts in Drinking Water</x:v>
      </x:c>
      <x:c r="E408" s="64" t="str">
        <x:v>10.1021/es801169k</x:v>
      </x:c>
      <x:c r="F408" s="68" t="str">
        <x:v>NH2Cl</x:v>
      </x:c>
      <x:c r="G408" s="68" t="str">
        <x:v>NH2Cl</x:v>
      </x:c>
      <x:c r="H408" s="68" t="str">
        <x:v>No pretreatment oxidant reported for exclusion</x:v>
      </x:c>
      <x:c r="I408" s="68" t="str">
        <x:v>E801169K-P06</x:v>
      </x:c>
      <x:c r="J408" s="64" t="str">
        <x:v>O=C(O)CI</x:v>
      </x:c>
      <x:c r="K408" s="64" t="str">
        <x:v>Halocarboxylic acids / organic acids</x:v>
      </x:c>
      <x:c r="L408" s="65" t="n">
        <x:v>0.007</x:v>
      </x:c>
    </x:row>
    <x:row r="409">
      <x:c r="A409" s="37" t="n">
        <x:v>30</x:v>
      </x:c>
      <x:c r="B409" s="37" t="str">
        <x:v>Distribution-system water</x:v>
      </x:c>
      <x:c r="C409" s="37" t="str">
        <x:v>Plant 7; 2005 second sampling (Fall-Winter 2005); distribution system sample; SI Table S3.</x:v>
      </x:c>
      <x:c r="D409" s="37" t="str">
        <x:v>Occurrence and Mammalian Cell Toxicity of Iodinated Disinfection Byproducts in Drinking Water</x:v>
      </x:c>
      <x:c r="E409" s="37" t="str">
        <x:v>10.1021/es801169k</x:v>
      </x:c>
      <x:c r="F409" s="68" t="str">
        <x:v>NH2Cl</x:v>
      </x:c>
      <x:c r="G409" s="68" t="str">
        <x:v>NH2Cl</x:v>
      </x:c>
      <x:c r="H409" s="68" t="str">
        <x:v>No pretreatment oxidant reported for exclusion</x:v>
      </x:c>
      <x:c r="I409" s="68" t="str">
        <x:v>E801169K-P07</x:v>
      </x:c>
      <x:c r="J409" s="37" t="str">
        <x:v>C/C(C(=O)O)=C(\I)C(=O)O</x:v>
      </x:c>
      <x:c r="K409" s="37" t="str">
        <x:v>Halocarboxylic acids / organic acids</x:v>
      </x:c>
      <x:c r="L409" s="60" t="n">
        <x:v>0.014</x:v>
      </x:c>
    </x:row>
    <x:row r="410">
      <x:c r="A410" s="64" t="n">
        <x:v>30</x:v>
      </x:c>
      <x:c r="B410" s="64" t="str">
        <x:v>Distribution-system water</x:v>
      </x:c>
      <x:c r="C410" s="64" t="str">
        <x:v>Plant 7; 2005 second sampling (Fall-Winter 2005); distribution system sample; SI Table S3.</x:v>
      </x:c>
      <x:c r="D410" s="64" t="str">
        <x:v>Occurrence and Mammalian Cell Toxicity of Iodinated Disinfection Byproducts in Drinking Water</x:v>
      </x:c>
      <x:c r="E410" s="64" t="str">
        <x:v>10.1021/es801169k</x:v>
      </x:c>
      <x:c r="F410" s="68" t="str">
        <x:v>NH2Cl</x:v>
      </x:c>
      <x:c r="G410" s="68" t="str">
        <x:v>NH2Cl</x:v>
      </x:c>
      <x:c r="H410" s="68" t="str">
        <x:v>No pretreatment oxidant reported for exclusion</x:v>
      </x:c>
      <x:c r="I410" s="68" t="str">
        <x:v>E801169K-P07</x:v>
      </x:c>
      <x:c r="J410" s="64" t="str">
        <x:v>ClC(Br)I</x:v>
      </x:c>
      <x:c r="K410" s="64" t="str">
        <x:v>THMs / haloalkanes</x:v>
      </x:c>
      <x:c r="L410" s="65" t="n">
        <x:v>0.29</x:v>
      </x:c>
    </x:row>
    <x:row r="411">
      <x:c r="A411" s="37" t="n">
        <x:v>30</x:v>
      </x:c>
      <x:c r="B411" s="37" t="str">
        <x:v>Distribution-system water</x:v>
      </x:c>
      <x:c r="C411" s="37" t="str">
        <x:v>Plant 7; 2005 second sampling (Fall-Winter 2005); distribution system sample; SI Table S3.</x:v>
      </x:c>
      <x:c r="D411" s="37" t="str">
        <x:v>Occurrence and Mammalian Cell Toxicity of Iodinated Disinfection Byproducts in Drinking Water</x:v>
      </x:c>
      <x:c r="E411" s="37" t="str">
        <x:v>10.1021/es801169k</x:v>
      </x:c>
      <x:c r="F411" s="68" t="str">
        <x:v>NH2Cl</x:v>
      </x:c>
      <x:c r="G411" s="68" t="str">
        <x:v>NH2Cl</x:v>
      </x:c>
      <x:c r="H411" s="68" t="str">
        <x:v>No pretreatment oxidant reported for exclusion</x:v>
      </x:c>
      <x:c r="I411" s="68" t="str">
        <x:v>E801169K-P07</x:v>
      </x:c>
      <x:c r="J411" s="37" t="str">
        <x:v>ClC(Cl)I</x:v>
      </x:c>
      <x:c r="K411" s="37" t="str">
        <x:v>THMs / haloalkanes</x:v>
      </x:c>
      <x:c r="L411" s="60" t="n">
        <x:v>0.47</x:v>
      </x:c>
    </x:row>
    <x:row r="412">
      <x:c r="A412" s="64" t="n">
        <x:v>30</x:v>
      </x:c>
      <x:c r="B412" s="64" t="str">
        <x:v>Distribution-system water</x:v>
      </x:c>
      <x:c r="C412" s="64" t="str">
        <x:v>Plant 7; 2005 second sampling (Fall-Winter 2005); distribution system sample; SI Table S3.</x:v>
      </x:c>
      <x:c r="D412" s="64" t="str">
        <x:v>Occurrence and Mammalian Cell Toxicity of Iodinated Disinfection Byproducts in Drinking Water</x:v>
      </x:c>
      <x:c r="E412" s="64" t="str">
        <x:v>10.1021/es801169k</x:v>
      </x:c>
      <x:c r="F412" s="68" t="str">
        <x:v>NH2Cl</x:v>
      </x:c>
      <x:c r="G412" s="68" t="str">
        <x:v>NH2Cl</x:v>
      </x:c>
      <x:c r="H412" s="68" t="str">
        <x:v>No pretreatment oxidant reported for exclusion</x:v>
      </x:c>
      <x:c r="I412" s="68" t="str">
        <x:v>E801169K-P07</x:v>
      </x:c>
      <x:c r="J412" s="64" t="str">
        <x:v>O=C(O)C(Br)I</x:v>
      </x:c>
      <x:c r="K412" s="64" t="str">
        <x:v>Halocarboxylic acids / organic acids</x:v>
      </x:c>
      <x:c r="L412" s="65" t="n">
        <x:v>0.013</x:v>
      </x:c>
    </x:row>
    <x:row r="413">
      <x:c r="A413" s="37" t="n">
        <x:v>30</x:v>
      </x:c>
      <x:c r="B413" s="37" t="str">
        <x:v>Distribution-system water</x:v>
      </x:c>
      <x:c r="C413" s="37" t="str">
        <x:v>Plant 7; 2005 second sampling (Fall-Winter 2005); distribution system sample; SI Table S3.</x:v>
      </x:c>
      <x:c r="D413" s="37" t="str">
        <x:v>Occurrence and Mammalian Cell Toxicity of Iodinated Disinfection Byproducts in Drinking Water</x:v>
      </x:c>
      <x:c r="E413" s="37" t="str">
        <x:v>10.1021/es801169k</x:v>
      </x:c>
      <x:c r="F413" s="68" t="str">
        <x:v>NH2Cl</x:v>
      </x:c>
      <x:c r="G413" s="68" t="str">
        <x:v>NH2Cl</x:v>
      </x:c>
      <x:c r="H413" s="68" t="str">
        <x:v>No pretreatment oxidant reported for exclusion</x:v>
      </x:c>
      <x:c r="I413" s="68" t="str">
        <x:v>E801169K-P07</x:v>
      </x:c>
      <x:c r="J413" s="37" t="str">
        <x:v>O=C(O)CI</x:v>
      </x:c>
      <x:c r="K413" s="37" t="str">
        <x:v>Halocarboxylic acids / organic acids</x:v>
      </x:c>
      <x:c r="L413" s="60" t="n">
        <x:v>0.006</x:v>
      </x:c>
    </x:row>
    <x:row r="414">
      <x:c r="A414" s="64" t="n">
        <x:v>31</x:v>
      </x:c>
      <x:c r="B414" s="64" t="str">
        <x:v>Distribution-system water</x:v>
      </x:c>
      <x:c r="C414" s="64" t="str">
        <x:v>Plant 7; 2006 third sampling; distribution system sample; Main Table 1.</x:v>
      </x:c>
      <x:c r="D414" s="64" t="str">
        <x:v>Occurrence and Mammalian Cell Toxicity of Iodinated Disinfection Byproducts in Drinking Water</x:v>
      </x:c>
      <x:c r="E414" s="64" t="str">
        <x:v>10.1021/es801169k</x:v>
      </x:c>
      <x:c r="F414" s="68" t="str">
        <x:v>NH2Cl</x:v>
      </x:c>
      <x:c r="G414" s="68" t="str">
        <x:v>NH2Cl</x:v>
      </x:c>
      <x:c r="H414" s="68" t="str">
        <x:v>No pretreatment oxidant reported for exclusion</x:v>
      </x:c>
      <x:c r="I414" s="68" t="str">
        <x:v>E801169K-P07</x:v>
      </x:c>
      <x:c r="J414" s="64" t="str">
        <x:v>C/C(C(=O)O)=C(\I)C(=O)O</x:v>
      </x:c>
      <x:c r="K414" s="64" t="str">
        <x:v>Halocarboxylic acids / organic acids</x:v>
      </x:c>
      <x:c r="L414" s="65" t="n">
        <x:v>0.004</x:v>
      </x:c>
    </x:row>
    <x:row r="415">
      <x:c r="A415" s="37" t="n">
        <x:v>31</x:v>
      </x:c>
      <x:c r="B415" s="37" t="str">
        <x:v>Distribution-system water</x:v>
      </x:c>
      <x:c r="C415" s="37" t="str">
        <x:v>Plant 7; 2006 third sampling; distribution system sample; Main Table 1.</x:v>
      </x:c>
      <x:c r="D415" s="37" t="str">
        <x:v>Occurrence and Mammalian Cell Toxicity of Iodinated Disinfection Byproducts in Drinking Water</x:v>
      </x:c>
      <x:c r="E415" s="37" t="str">
        <x:v>10.1021/es801169k</x:v>
      </x:c>
      <x:c r="F415" s="68" t="str">
        <x:v>NH2Cl</x:v>
      </x:c>
      <x:c r="G415" s="68" t="str">
        <x:v>NH2Cl</x:v>
      </x:c>
      <x:c r="H415" s="68" t="str">
        <x:v>No pretreatment oxidant reported for exclusion</x:v>
      </x:c>
      <x:c r="I415" s="68" t="str">
        <x:v>E801169K-P07</x:v>
      </x:c>
      <x:c r="J415" s="37" t="str">
        <x:v>ClC(Br)I</x:v>
      </x:c>
      <x:c r="K415" s="37" t="str">
        <x:v>THMs / haloalkanes</x:v>
      </x:c>
      <x:c r="L415" s="60" t="n">
        <x:v>0.13</x:v>
      </x:c>
    </x:row>
    <x:row r="416">
      <x:c r="A416" s="64" t="n">
        <x:v>31</x:v>
      </x:c>
      <x:c r="B416" s="64" t="str">
        <x:v>Distribution-system water</x:v>
      </x:c>
      <x:c r="C416" s="64" t="str">
        <x:v>Plant 7; 2006 third sampling; distribution system sample; Main Table 1.</x:v>
      </x:c>
      <x:c r="D416" s="64" t="str">
        <x:v>Occurrence and Mammalian Cell Toxicity of Iodinated Disinfection Byproducts in Drinking Water</x:v>
      </x:c>
      <x:c r="E416" s="64" t="str">
        <x:v>10.1021/es801169k</x:v>
      </x:c>
      <x:c r="F416" s="68" t="str">
        <x:v>NH2Cl</x:v>
      </x:c>
      <x:c r="G416" s="68" t="str">
        <x:v>NH2Cl</x:v>
      </x:c>
      <x:c r="H416" s="68" t="str">
        <x:v>No pretreatment oxidant reported for exclusion</x:v>
      </x:c>
      <x:c r="I416" s="68" t="str">
        <x:v>E801169K-P07</x:v>
      </x:c>
      <x:c r="J416" s="64" t="str">
        <x:v>ClC(Cl)I</x:v>
      </x:c>
      <x:c r="K416" s="64" t="str">
        <x:v>THMs / haloalkanes</x:v>
      </x:c>
      <x:c r="L416" s="65" t="n">
        <x:v>0.3</x:v>
      </x:c>
    </x:row>
    <x:row r="417">
      <x:c r="A417" s="37" t="n">
        <x:v>31</x:v>
      </x:c>
      <x:c r="B417" s="37" t="str">
        <x:v>Distribution-system water</x:v>
      </x:c>
      <x:c r="C417" s="37" t="str">
        <x:v>Plant 7; 2006 third sampling; distribution system sample; Main Table 1.</x:v>
      </x:c>
      <x:c r="D417" s="37" t="str">
        <x:v>Occurrence and Mammalian Cell Toxicity of Iodinated Disinfection Byproducts in Drinking Water</x:v>
      </x:c>
      <x:c r="E417" s="37" t="str">
        <x:v>10.1021/es801169k</x:v>
      </x:c>
      <x:c r="F417" s="68" t="str">
        <x:v>NH2Cl</x:v>
      </x:c>
      <x:c r="G417" s="68" t="str">
        <x:v>NH2Cl</x:v>
      </x:c>
      <x:c r="H417" s="68" t="str">
        <x:v>No pretreatment oxidant reported for exclusion</x:v>
      </x:c>
      <x:c r="I417" s="68" t="str">
        <x:v>E801169K-P07</x:v>
      </x:c>
      <x:c r="J417" s="37" t="str">
        <x:v>O=C(O)/C=C(/Br)I</x:v>
      </x:c>
      <x:c r="K417" s="37" t="str">
        <x:v>Halocarboxylic acids / organic acids</x:v>
      </x:c>
      <x:c r="L417" s="60" t="n">
        <x:v>0.01</x:v>
      </x:c>
    </x:row>
    <x:row r="418">
      <x:c r="A418" s="64" t="n">
        <x:v>31</x:v>
      </x:c>
      <x:c r="B418" s="64" t="str">
        <x:v>Distribution-system water</x:v>
      </x:c>
      <x:c r="C418" s="64" t="str">
        <x:v>Plant 7; 2006 third sampling; distribution system sample; Main Table 1.</x:v>
      </x:c>
      <x:c r="D418" s="64" t="str">
        <x:v>Occurrence and Mammalian Cell Toxicity of Iodinated Disinfection Byproducts in Drinking Water</x:v>
      </x:c>
      <x:c r="E418" s="64" t="str">
        <x:v>10.1021/es801169k</x:v>
      </x:c>
      <x:c r="F418" s="68" t="str">
        <x:v>NH2Cl</x:v>
      </x:c>
      <x:c r="G418" s="68" t="str">
        <x:v>NH2Cl</x:v>
      </x:c>
      <x:c r="H418" s="68" t="str">
        <x:v>No pretreatment oxidant reported for exclusion</x:v>
      </x:c>
      <x:c r="I418" s="68" t="str">
        <x:v>E801169K-P07</x:v>
      </x:c>
      <x:c r="J418" s="64" t="str">
        <x:v>O=C(O)/C=C(\Br)I</x:v>
      </x:c>
      <x:c r="K418" s="64" t="str">
        <x:v>Halocarboxylic acids / organic acids</x:v>
      </x:c>
      <x:c r="L418" s="65" t="n">
        <x:v>0.003</x:v>
      </x:c>
    </x:row>
    <x:row r="419">
      <x:c r="A419" s="37" t="n">
        <x:v>31</x:v>
      </x:c>
      <x:c r="B419" s="37" t="str">
        <x:v>Distribution-system water</x:v>
      </x:c>
      <x:c r="C419" s="37" t="str">
        <x:v>Plant 7; 2006 third sampling; distribution system sample; Main Table 1.</x:v>
      </x:c>
      <x:c r="D419" s="37" t="str">
        <x:v>Occurrence and Mammalian Cell Toxicity of Iodinated Disinfection Byproducts in Drinking Water</x:v>
      </x:c>
      <x:c r="E419" s="37" t="str">
        <x:v>10.1021/es801169k</x:v>
      </x:c>
      <x:c r="F419" s="68" t="str">
        <x:v>NH2Cl</x:v>
      </x:c>
      <x:c r="G419" s="68" t="str">
        <x:v>NH2Cl</x:v>
      </x:c>
      <x:c r="H419" s="68" t="str">
        <x:v>No pretreatment oxidant reported for exclusion</x:v>
      </x:c>
      <x:c r="I419" s="68" t="str">
        <x:v>E801169K-P07</x:v>
      </x:c>
      <x:c r="J419" s="37" t="str">
        <x:v>O=C(O)C(Br)I</x:v>
      </x:c>
      <x:c r="K419" s="37" t="str">
        <x:v>Halocarboxylic acids / organic acids</x:v>
      </x:c>
      <x:c r="L419" s="60" t="n">
        <x:v>0.005</x:v>
      </x:c>
    </x:row>
    <x:row r="420">
      <x:c r="A420" s="64" t="n">
        <x:v>31</x:v>
      </x:c>
      <x:c r="B420" s="64" t="str">
        <x:v>Distribution-system water</x:v>
      </x:c>
      <x:c r="C420" s="64" t="str">
        <x:v>Plant 7; 2006 third sampling; distribution system sample; Main Table 1.</x:v>
      </x:c>
      <x:c r="D420" s="64" t="str">
        <x:v>Occurrence and Mammalian Cell Toxicity of Iodinated Disinfection Byproducts in Drinking Water</x:v>
      </x:c>
      <x:c r="E420" s="64" t="str">
        <x:v>10.1021/es801169k</x:v>
      </x:c>
      <x:c r="F420" s="68" t="str">
        <x:v>NH2Cl</x:v>
      </x:c>
      <x:c r="G420" s="68" t="str">
        <x:v>NH2Cl</x:v>
      </x:c>
      <x:c r="H420" s="68" t="str">
        <x:v>No pretreatment oxidant reported for exclusion</x:v>
      </x:c>
      <x:c r="I420" s="68" t="str">
        <x:v>E801169K-P07</x:v>
      </x:c>
      <x:c r="J420" s="64" t="str">
        <x:v>O=C(O)CI</x:v>
      </x:c>
      <x:c r="K420" s="64" t="str">
        <x:v>Halocarboxylic acids / organic acids</x:v>
      </x:c>
      <x:c r="L420" s="65" t="n">
        <x:v>0.014</x:v>
      </x:c>
    </x:row>
    <x:row r="421">
      <x:c r="A421" s="37" t="n">
        <x:v>32</x:v>
      </x:c>
      <x:c r="B421" s="37" t="str">
        <x:v>Plant effluent / finished water</x:v>
      </x:c>
      <x:c r="C421" s="37" t="str">
        <x:v>Plant 8; 2005 second sampling (Fall-Winter 2005); plant effluent finished drinking water; SI Table S3.</x:v>
      </x:c>
      <x:c r="D421" s="37" t="str">
        <x:v>Occurrence and Mammalian Cell Toxicity of Iodinated Disinfection Byproducts in Drinking Water</x:v>
      </x:c>
      <x:c r="E421" s="37" t="str">
        <x:v>10.1021/es801169k</x:v>
      </x:c>
      <x:c r="F421" s="68" t="str">
        <x:v>NH2Cl</x:v>
      </x:c>
      <x:c r="G421" s="68" t="str">
        <x:v>NH2Cl</x:v>
      </x:c>
      <x:c r="H421" s="68" t="str">
        <x:v>No pretreatment oxidant reported for exclusion</x:v>
      </x:c>
      <x:c r="I421" s="68" t="str">
        <x:v>E801169K-P08</x:v>
      </x:c>
      <x:c r="J421" s="37" t="str">
        <x:v>C/C(C(=O)O)=C(\I)C(=O)O</x:v>
      </x:c>
      <x:c r="K421" s="37" t="str">
        <x:v>Halocarboxylic acids / organic acids</x:v>
      </x:c>
      <x:c r="L421" s="60" t="n">
        <x:v>0.015</x:v>
      </x:c>
    </x:row>
    <x:row r="422">
      <x:c r="A422" s="64" t="n">
        <x:v>32</x:v>
      </x:c>
      <x:c r="B422" s="64" t="str">
        <x:v>Plant effluent / finished water</x:v>
      </x:c>
      <x:c r="C422" s="64" t="str">
        <x:v>Plant 8; 2005 second sampling (Fall-Winter 2005); plant effluent finished drinking water; SI Table S3.</x:v>
      </x:c>
      <x:c r="D422" s="64" t="str">
        <x:v>Occurrence and Mammalian Cell Toxicity of Iodinated Disinfection Byproducts in Drinking Water</x:v>
      </x:c>
      <x:c r="E422" s="64" t="str">
        <x:v>10.1021/es801169k</x:v>
      </x:c>
      <x:c r="F422" s="68" t="str">
        <x:v>NH2Cl</x:v>
      </x:c>
      <x:c r="G422" s="68" t="str">
        <x:v>NH2Cl</x:v>
      </x:c>
      <x:c r="H422" s="68" t="str">
        <x:v>No pretreatment oxidant reported for exclusion</x:v>
      </x:c>
      <x:c r="I422" s="68" t="str">
        <x:v>E801169K-P08</x:v>
      </x:c>
      <x:c r="J422" s="64" t="str">
        <x:v>ClC(Br)I</x:v>
      </x:c>
      <x:c r="K422" s="64" t="str">
        <x:v>THMs / haloalkanes</x:v>
      </x:c>
      <x:c r="L422" s="65" t="n">
        <x:v>0.11</x:v>
      </x:c>
    </x:row>
    <x:row r="423">
      <x:c r="A423" s="37" t="n">
        <x:v>32</x:v>
      </x:c>
      <x:c r="B423" s="37" t="str">
        <x:v>Plant effluent / finished water</x:v>
      </x:c>
      <x:c r="C423" s="37" t="str">
        <x:v>Plant 8; 2005 second sampling (Fall-Winter 2005); plant effluent finished drinking water; SI Table S3.</x:v>
      </x:c>
      <x:c r="D423" s="37" t="str">
        <x:v>Occurrence and Mammalian Cell Toxicity of Iodinated Disinfection Byproducts in Drinking Water</x:v>
      </x:c>
      <x:c r="E423" s="37" t="str">
        <x:v>10.1021/es801169k</x:v>
      </x:c>
      <x:c r="F423" s="68" t="str">
        <x:v>NH2Cl</x:v>
      </x:c>
      <x:c r="G423" s="68" t="str">
        <x:v>NH2Cl</x:v>
      </x:c>
      <x:c r="H423" s="68" t="str">
        <x:v>No pretreatment oxidant reported for exclusion</x:v>
      </x:c>
      <x:c r="I423" s="68" t="str">
        <x:v>E801169K-P08</x:v>
      </x:c>
      <x:c r="J423" s="37" t="str">
        <x:v>ClC(Cl)I</x:v>
      </x:c>
      <x:c r="K423" s="37" t="str">
        <x:v>THMs / haloalkanes</x:v>
      </x:c>
      <x:c r="L423" s="60" t="n">
        <x:v>0.29</x:v>
      </x:c>
    </x:row>
    <x:row r="424">
      <x:c r="A424" s="64" t="n">
        <x:v>32</x:v>
      </x:c>
      <x:c r="B424" s="64" t="str">
        <x:v>Plant effluent / finished water</x:v>
      </x:c>
      <x:c r="C424" s="64" t="str">
        <x:v>Plant 8; 2005 second sampling (Fall-Winter 2005); plant effluent finished drinking water; SI Table S3.</x:v>
      </x:c>
      <x:c r="D424" s="64" t="str">
        <x:v>Occurrence and Mammalian Cell Toxicity of Iodinated Disinfection Byproducts in Drinking Water</x:v>
      </x:c>
      <x:c r="E424" s="64" t="str">
        <x:v>10.1021/es801169k</x:v>
      </x:c>
      <x:c r="F424" s="68" t="str">
        <x:v>NH2Cl</x:v>
      </x:c>
      <x:c r="G424" s="68" t="str">
        <x:v>NH2Cl</x:v>
      </x:c>
      <x:c r="H424" s="68" t="str">
        <x:v>No pretreatment oxidant reported for exclusion</x:v>
      </x:c>
      <x:c r="I424" s="68" t="str">
        <x:v>E801169K-P08</x:v>
      </x:c>
      <x:c r="J424" s="64" t="str">
        <x:v>O=C(O)C(Br)I</x:v>
      </x:c>
      <x:c r="K424" s="64" t="str">
        <x:v>Halocarboxylic acids / organic acids</x:v>
      </x:c>
      <x:c r="L424" s="65" t="n">
        <x:v>0.013</x:v>
      </x:c>
    </x:row>
    <x:row r="425">
      <x:c r="A425" s="37" t="n">
        <x:v>32</x:v>
      </x:c>
      <x:c r="B425" s="37" t="str">
        <x:v>Plant effluent / finished water</x:v>
      </x:c>
      <x:c r="C425" s="37" t="str">
        <x:v>Plant 8; 2005 second sampling (Fall-Winter 2005); plant effluent finished drinking water; SI Table S3.</x:v>
      </x:c>
      <x:c r="D425" s="37" t="str">
        <x:v>Occurrence and Mammalian Cell Toxicity of Iodinated Disinfection Byproducts in Drinking Water</x:v>
      </x:c>
      <x:c r="E425" s="37" t="str">
        <x:v>10.1021/es801169k</x:v>
      </x:c>
      <x:c r="F425" s="68" t="str">
        <x:v>NH2Cl</x:v>
      </x:c>
      <x:c r="G425" s="68" t="str">
        <x:v>NH2Cl</x:v>
      </x:c>
      <x:c r="H425" s="68" t="str">
        <x:v>No pretreatment oxidant reported for exclusion</x:v>
      </x:c>
      <x:c r="I425" s="68" t="str">
        <x:v>E801169K-P08</x:v>
      </x:c>
      <x:c r="J425" s="37" t="str">
        <x:v>O=C(O)CI</x:v>
      </x:c>
      <x:c r="K425" s="37" t="str">
        <x:v>Halocarboxylic acids / organic acids</x:v>
      </x:c>
      <x:c r="L425" s="60" t="n">
        <x:v>0.006</x:v>
      </x:c>
    </x:row>
    <x:row r="426">
      <x:c r="A426" s="64" t="n">
        <x:v>33</x:v>
      </x:c>
      <x:c r="B426" s="64" t="str">
        <x:v>Plant effluent / finished water</x:v>
      </x:c>
      <x:c r="C426" s="64" t="str">
        <x:v>Plant 8; 2006 third sampling; plant effluent finished drinking water; Main Table 1.</x:v>
      </x:c>
      <x:c r="D426" s="64" t="str">
        <x:v>Occurrence and Mammalian Cell Toxicity of Iodinated Disinfection Byproducts in Drinking Water</x:v>
      </x:c>
      <x:c r="E426" s="64" t="str">
        <x:v>10.1021/es801169k</x:v>
      </x:c>
      <x:c r="F426" s="68" t="str">
        <x:v>NH2Cl</x:v>
      </x:c>
      <x:c r="G426" s="68" t="str">
        <x:v>NH2Cl</x:v>
      </x:c>
      <x:c r="H426" s="68" t="str">
        <x:v>No pretreatment oxidant reported for exclusion</x:v>
      </x:c>
      <x:c r="I426" s="68" t="str">
        <x:v>E801169K-P08</x:v>
      </x:c>
      <x:c r="J426" s="64" t="str">
        <x:v>C/C(C(=O)O)=C(\I)C(=O)O</x:v>
      </x:c>
      <x:c r="K426" s="64" t="str">
        <x:v>Halocarboxylic acids / organic acids</x:v>
      </x:c>
      <x:c r="L426" s="65" t="n">
        <x:v>0.006</x:v>
      </x:c>
    </x:row>
    <x:row r="427">
      <x:c r="A427" s="37" t="n">
        <x:v>33</x:v>
      </x:c>
      <x:c r="B427" s="37" t="str">
        <x:v>Plant effluent / finished water</x:v>
      </x:c>
      <x:c r="C427" s="37" t="str">
        <x:v>Plant 8; 2006 third sampling; plant effluent finished drinking water; Main Table 1.</x:v>
      </x:c>
      <x:c r="D427" s="37" t="str">
        <x:v>Occurrence and Mammalian Cell Toxicity of Iodinated Disinfection Byproducts in Drinking Water</x:v>
      </x:c>
      <x:c r="E427" s="37" t="str">
        <x:v>10.1021/es801169k</x:v>
      </x:c>
      <x:c r="F427" s="68" t="str">
        <x:v>NH2Cl</x:v>
      </x:c>
      <x:c r="G427" s="68" t="str">
        <x:v>NH2Cl</x:v>
      </x:c>
      <x:c r="H427" s="68" t="str">
        <x:v>No pretreatment oxidant reported for exclusion</x:v>
      </x:c>
      <x:c r="I427" s="68" t="str">
        <x:v>E801169K-P08</x:v>
      </x:c>
      <x:c r="J427" s="37" t="str">
        <x:v>ClC(Br)I</x:v>
      </x:c>
      <x:c r="K427" s="37" t="str">
        <x:v>THMs / haloalkanes</x:v>
      </x:c>
      <x:c r="L427" s="60" t="n">
        <x:v>0.1</x:v>
      </x:c>
    </x:row>
    <x:row r="428">
      <x:c r="A428" s="64" t="n">
        <x:v>33</x:v>
      </x:c>
      <x:c r="B428" s="64" t="str">
        <x:v>Plant effluent / finished water</x:v>
      </x:c>
      <x:c r="C428" s="64" t="str">
        <x:v>Plant 8; 2006 third sampling; plant effluent finished drinking water; Main Table 1.</x:v>
      </x:c>
      <x:c r="D428" s="64" t="str">
        <x:v>Occurrence and Mammalian Cell Toxicity of Iodinated Disinfection Byproducts in Drinking Water</x:v>
      </x:c>
      <x:c r="E428" s="64" t="str">
        <x:v>10.1021/es801169k</x:v>
      </x:c>
      <x:c r="F428" s="68" t="str">
        <x:v>NH2Cl</x:v>
      </x:c>
      <x:c r="G428" s="68" t="str">
        <x:v>NH2Cl</x:v>
      </x:c>
      <x:c r="H428" s="68" t="str">
        <x:v>No pretreatment oxidant reported for exclusion</x:v>
      </x:c>
      <x:c r="I428" s="68" t="str">
        <x:v>E801169K-P08</x:v>
      </x:c>
      <x:c r="J428" s="64" t="str">
        <x:v>ClC(Cl)I</x:v>
      </x:c>
      <x:c r="K428" s="64" t="str">
        <x:v>THMs / haloalkanes</x:v>
      </x:c>
      <x:c r="L428" s="65" t="n">
        <x:v>0.15</x:v>
      </x:c>
    </x:row>
    <x:row r="429">
      <x:c r="A429" s="37" t="n">
        <x:v>33</x:v>
      </x:c>
      <x:c r="B429" s="37" t="str">
        <x:v>Plant effluent / finished water</x:v>
      </x:c>
      <x:c r="C429" s="37" t="str">
        <x:v>Plant 8; 2006 third sampling; plant effluent finished drinking water; Main Table 1.</x:v>
      </x:c>
      <x:c r="D429" s="37" t="str">
        <x:v>Occurrence and Mammalian Cell Toxicity of Iodinated Disinfection Byproducts in Drinking Water</x:v>
      </x:c>
      <x:c r="E429" s="37" t="str">
        <x:v>10.1021/es801169k</x:v>
      </x:c>
      <x:c r="F429" s="68" t="str">
        <x:v>NH2Cl</x:v>
      </x:c>
      <x:c r="G429" s="68" t="str">
        <x:v>NH2Cl</x:v>
      </x:c>
      <x:c r="H429" s="68" t="str">
        <x:v>No pretreatment oxidant reported for exclusion</x:v>
      </x:c>
      <x:c r="I429" s="68" t="str">
        <x:v>E801169K-P08</x:v>
      </x:c>
      <x:c r="J429" s="37" t="str">
        <x:v>O=C(O)/C=C(/Br)I</x:v>
      </x:c>
      <x:c r="K429" s="37" t="str">
        <x:v>Halocarboxylic acids / organic acids</x:v>
      </x:c>
      <x:c r="L429" s="60" t="n">
        <x:v>0.011</x:v>
      </x:c>
    </x:row>
    <x:row r="430">
      <x:c r="A430" s="64" t="n">
        <x:v>33</x:v>
      </x:c>
      <x:c r="B430" s="64" t="str">
        <x:v>Plant effluent / finished water</x:v>
      </x:c>
      <x:c r="C430" s="64" t="str">
        <x:v>Plant 8; 2006 third sampling; plant effluent finished drinking water; Main Table 1.</x:v>
      </x:c>
      <x:c r="D430" s="64" t="str">
        <x:v>Occurrence and Mammalian Cell Toxicity of Iodinated Disinfection Byproducts in Drinking Water</x:v>
      </x:c>
      <x:c r="E430" s="64" t="str">
        <x:v>10.1021/es801169k</x:v>
      </x:c>
      <x:c r="F430" s="68" t="str">
        <x:v>NH2Cl</x:v>
      </x:c>
      <x:c r="G430" s="68" t="str">
        <x:v>NH2Cl</x:v>
      </x:c>
      <x:c r="H430" s="68" t="str">
        <x:v>No pretreatment oxidant reported for exclusion</x:v>
      </x:c>
      <x:c r="I430" s="68" t="str">
        <x:v>E801169K-P08</x:v>
      </x:c>
      <x:c r="J430" s="64" t="str">
        <x:v>O=C(O)/C=C(\Br)I</x:v>
      </x:c>
      <x:c r="K430" s="64" t="str">
        <x:v>Halocarboxylic acids / organic acids</x:v>
      </x:c>
      <x:c r="L430" s="65" t="n">
        <x:v>0.009</x:v>
      </x:c>
    </x:row>
    <x:row r="431">
      <x:c r="A431" s="37" t="n">
        <x:v>33</x:v>
      </x:c>
      <x:c r="B431" s="37" t="str">
        <x:v>Plant effluent / finished water</x:v>
      </x:c>
      <x:c r="C431" s="37" t="str">
        <x:v>Plant 8; 2006 third sampling; plant effluent finished drinking water; Main Table 1.</x:v>
      </x:c>
      <x:c r="D431" s="37" t="str">
        <x:v>Occurrence and Mammalian Cell Toxicity of Iodinated Disinfection Byproducts in Drinking Water</x:v>
      </x:c>
      <x:c r="E431" s="37" t="str">
        <x:v>10.1021/es801169k</x:v>
      </x:c>
      <x:c r="F431" s="68" t="str">
        <x:v>NH2Cl</x:v>
      </x:c>
      <x:c r="G431" s="68" t="str">
        <x:v>NH2Cl</x:v>
      </x:c>
      <x:c r="H431" s="68" t="str">
        <x:v>No pretreatment oxidant reported for exclusion</x:v>
      </x:c>
      <x:c r="I431" s="68" t="str">
        <x:v>E801169K-P08</x:v>
      </x:c>
      <x:c r="J431" s="37" t="str">
        <x:v>O=C(O)C(Br)I</x:v>
      </x:c>
      <x:c r="K431" s="37" t="str">
        <x:v>Halocarboxylic acids / organic acids</x:v>
      </x:c>
      <x:c r="L431" s="60" t="n">
        <x:v>0.008</x:v>
      </x:c>
    </x:row>
    <x:row r="432">
      <x:c r="A432" s="64" t="n">
        <x:v>33</x:v>
      </x:c>
      <x:c r="B432" s="64" t="str">
        <x:v>Plant effluent / finished water</x:v>
      </x:c>
      <x:c r="C432" s="64" t="str">
        <x:v>Plant 8; 2006 third sampling; plant effluent finished drinking water; Main Table 1.</x:v>
      </x:c>
      <x:c r="D432" s="64" t="str">
        <x:v>Occurrence and Mammalian Cell Toxicity of Iodinated Disinfection Byproducts in Drinking Water</x:v>
      </x:c>
      <x:c r="E432" s="64" t="str">
        <x:v>10.1021/es801169k</x:v>
      </x:c>
      <x:c r="F432" s="68" t="str">
        <x:v>NH2Cl</x:v>
      </x:c>
      <x:c r="G432" s="68" t="str">
        <x:v>NH2Cl</x:v>
      </x:c>
      <x:c r="H432" s="68" t="str">
        <x:v>No pretreatment oxidant reported for exclusion</x:v>
      </x:c>
      <x:c r="I432" s="68" t="str">
        <x:v>E801169K-P08</x:v>
      </x:c>
      <x:c r="J432" s="64" t="str">
        <x:v>O=C(O)CI</x:v>
      </x:c>
      <x:c r="K432" s="64" t="str">
        <x:v>Halocarboxylic acids / organic acids</x:v>
      </x:c>
      <x:c r="L432" s="65" t="n">
        <x:v>0.008</x:v>
      </x:c>
    </x:row>
    <x:row r="433">
      <x:c r="A433" s="37" t="n">
        <x:v>34</x:v>
      </x:c>
      <x:c r="B433" s="37" t="str">
        <x:v>Distribution-system water</x:v>
      </x:c>
      <x:c r="C433" s="37" t="str">
        <x:v>Plant 9; 2005 second sampling (Fall-Winter 2005); distribution system sample; SI Table S3.</x:v>
      </x:c>
      <x:c r="D433" s="37" t="str">
        <x:v>Occurrence and Mammalian Cell Toxicity of Iodinated Disinfection Byproducts in Drinking Water</x:v>
      </x:c>
      <x:c r="E433" s="37" t="str">
        <x:v>10.1021/es801169k</x:v>
      </x:c>
      <x:c r="F433" s="68" t="str">
        <x:v>NH2Cl</x:v>
      </x:c>
      <x:c r="G433" s="68" t="str">
        <x:v>NH2Cl</x:v>
      </x:c>
      <x:c r="H433" s="68" t="str">
        <x:v>No pretreatment oxidant reported for exclusion</x:v>
      </x:c>
      <x:c r="I433" s="68" t="str">
        <x:v>E801169K-P09</x:v>
      </x:c>
      <x:c r="J433" s="37" t="str">
        <x:v>C/C(C(=O)O)=C(\I)C(=O)O</x:v>
      </x:c>
      <x:c r="K433" s="37" t="str">
        <x:v>Halocarboxylic acids / organic acids</x:v>
      </x:c>
      <x:c r="L433" s="60" t="n">
        <x:v>0.038</x:v>
      </x:c>
    </x:row>
    <x:row r="434">
      <x:c r="A434" s="64" t="n">
        <x:v>34</x:v>
      </x:c>
      <x:c r="B434" s="64" t="str">
        <x:v>Distribution-system water</x:v>
      </x:c>
      <x:c r="C434" s="64" t="str">
        <x:v>Plant 9; 2005 second sampling (Fall-Winter 2005); distribution system sample; SI Table S3.</x:v>
      </x:c>
      <x:c r="D434" s="64" t="str">
        <x:v>Occurrence and Mammalian Cell Toxicity of Iodinated Disinfection Byproducts in Drinking Water</x:v>
      </x:c>
      <x:c r="E434" s="64" t="str">
        <x:v>10.1021/es801169k</x:v>
      </x:c>
      <x:c r="F434" s="68" t="str">
        <x:v>NH2Cl</x:v>
      </x:c>
      <x:c r="G434" s="68" t="str">
        <x:v>NH2Cl</x:v>
      </x:c>
      <x:c r="H434" s="68" t="str">
        <x:v>No pretreatment oxidant reported for exclusion</x:v>
      </x:c>
      <x:c r="I434" s="68" t="str">
        <x:v>E801169K-P09</x:v>
      </x:c>
      <x:c r="J434" s="64" t="str">
        <x:v>ClC(Br)I</x:v>
      </x:c>
      <x:c r="K434" s="64" t="str">
        <x:v>THMs / haloalkanes</x:v>
      </x:c>
      <x:c r="L434" s="65" t="n">
        <x:v>0.17</x:v>
      </x:c>
    </x:row>
    <x:row r="435">
      <x:c r="A435" s="37" t="n">
        <x:v>34</x:v>
      </x:c>
      <x:c r="B435" s="37" t="str">
        <x:v>Distribution-system water</x:v>
      </x:c>
      <x:c r="C435" s="37" t="str">
        <x:v>Plant 9; 2005 second sampling (Fall-Winter 2005); distribution system sample; SI Table S3.</x:v>
      </x:c>
      <x:c r="D435" s="37" t="str">
        <x:v>Occurrence and Mammalian Cell Toxicity of Iodinated Disinfection Byproducts in Drinking Water</x:v>
      </x:c>
      <x:c r="E435" s="37" t="str">
        <x:v>10.1021/es801169k</x:v>
      </x:c>
      <x:c r="F435" s="68" t="str">
        <x:v>NH2Cl</x:v>
      </x:c>
      <x:c r="G435" s="68" t="str">
        <x:v>NH2Cl</x:v>
      </x:c>
      <x:c r="H435" s="68" t="str">
        <x:v>No pretreatment oxidant reported for exclusion</x:v>
      </x:c>
      <x:c r="I435" s="68" t="str">
        <x:v>E801169K-P09</x:v>
      </x:c>
      <x:c r="J435" s="37" t="str">
        <x:v>ClC(Cl)I</x:v>
      </x:c>
      <x:c r="K435" s="37" t="str">
        <x:v>THMs / haloalkanes</x:v>
      </x:c>
      <x:c r="L435" s="60" t="n">
        <x:v>0.037</x:v>
      </x:c>
    </x:row>
    <x:row r="436">
      <x:c r="A436" s="64" t="n">
        <x:v>34</x:v>
      </x:c>
      <x:c r="B436" s="64" t="str">
        <x:v>Distribution-system water</x:v>
      </x:c>
      <x:c r="C436" s="64" t="str">
        <x:v>Plant 9; 2005 second sampling (Fall-Winter 2005); distribution system sample; SI Table S3.</x:v>
      </x:c>
      <x:c r="D436" s="64" t="str">
        <x:v>Occurrence and Mammalian Cell Toxicity of Iodinated Disinfection Byproducts in Drinking Water</x:v>
      </x:c>
      <x:c r="E436" s="64" t="str">
        <x:v>10.1021/es801169k</x:v>
      </x:c>
      <x:c r="F436" s="68" t="str">
        <x:v>NH2Cl</x:v>
      </x:c>
      <x:c r="G436" s="68" t="str">
        <x:v>NH2Cl</x:v>
      </x:c>
      <x:c r="H436" s="68" t="str">
        <x:v>No pretreatment oxidant reported for exclusion</x:v>
      </x:c>
      <x:c r="I436" s="68" t="str">
        <x:v>E801169K-P09</x:v>
      </x:c>
      <x:c r="J436" s="64" t="str">
        <x:v>O=C(O)C(Br)I</x:v>
      </x:c>
      <x:c r="K436" s="64" t="str">
        <x:v>Halocarboxylic acids / organic acids</x:v>
      </x:c>
      <x:c r="L436" s="65" t="n">
        <x:v>0.077</x:v>
      </x:c>
    </x:row>
    <x:row r="437">
      <x:c r="A437" s="37" t="n">
        <x:v>34</x:v>
      </x:c>
      <x:c r="B437" s="37" t="str">
        <x:v>Distribution-system water</x:v>
      </x:c>
      <x:c r="C437" s="37" t="str">
        <x:v>Plant 9; 2005 second sampling (Fall-Winter 2005); distribution system sample; SI Table S3.</x:v>
      </x:c>
      <x:c r="D437" s="37" t="str">
        <x:v>Occurrence and Mammalian Cell Toxicity of Iodinated Disinfection Byproducts in Drinking Water</x:v>
      </x:c>
      <x:c r="E437" s="37" t="str">
        <x:v>10.1021/es801169k</x:v>
      </x:c>
      <x:c r="F437" s="68" t="str">
        <x:v>NH2Cl</x:v>
      </x:c>
      <x:c r="G437" s="68" t="str">
        <x:v>NH2Cl</x:v>
      </x:c>
      <x:c r="H437" s="68" t="str">
        <x:v>No pretreatment oxidant reported for exclusion</x:v>
      </x:c>
      <x:c r="I437" s="68" t="str">
        <x:v>E801169K-P09</x:v>
      </x:c>
      <x:c r="J437" s="37" t="str">
        <x:v>O=C(O)CI</x:v>
      </x:c>
      <x:c r="K437" s="37" t="str">
        <x:v>Halocarboxylic acids / organic acids</x:v>
      </x:c>
      <x:c r="L437" s="60" t="n">
        <x:v>0.018</x:v>
      </x:c>
    </x:row>
    <x:row r="438">
      <x:c r="A438" s="64" t="n">
        <x:v>35</x:v>
      </x:c>
      <x:c r="B438" s="64" t="str">
        <x:v>Distribution-system water</x:v>
      </x:c>
      <x:c r="C438" s="64" t="str">
        <x:v>Plant 9; 2006 third sampling; distribution system sample; Main Table 1.</x:v>
      </x:c>
      <x:c r="D438" s="64" t="str">
        <x:v>Occurrence and Mammalian Cell Toxicity of Iodinated Disinfection Byproducts in Drinking Water</x:v>
      </x:c>
      <x:c r="E438" s="64" t="str">
        <x:v>10.1021/es801169k</x:v>
      </x:c>
      <x:c r="F438" s="68" t="str">
        <x:v>NH2Cl</x:v>
      </x:c>
      <x:c r="G438" s="68" t="str">
        <x:v>NH2Cl</x:v>
      </x:c>
      <x:c r="H438" s="68" t="str">
        <x:v>No pretreatment oxidant reported for exclusion</x:v>
      </x:c>
      <x:c r="I438" s="68" t="str">
        <x:v>E801169K-P09</x:v>
      </x:c>
      <x:c r="J438" s="64" t="str">
        <x:v>C/C(C(=O)O)=C(\I)C(=O)O</x:v>
      </x:c>
      <x:c r="K438" s="64" t="str">
        <x:v>Halocarboxylic acids / organic acids</x:v>
      </x:c>
      <x:c r="L438" s="65" t="n">
        <x:v>0.052</x:v>
      </x:c>
    </x:row>
    <x:row r="439">
      <x:c r="A439" s="37" t="n">
        <x:v>35</x:v>
      </x:c>
      <x:c r="B439" s="37" t="str">
        <x:v>Distribution-system water</x:v>
      </x:c>
      <x:c r="C439" s="37" t="str">
        <x:v>Plant 9; 2006 third sampling; distribution system sample; Main Table 1.</x:v>
      </x:c>
      <x:c r="D439" s="37" t="str">
        <x:v>Occurrence and Mammalian Cell Toxicity of Iodinated Disinfection Byproducts in Drinking Water</x:v>
      </x:c>
      <x:c r="E439" s="37" t="str">
        <x:v>10.1021/es801169k</x:v>
      </x:c>
      <x:c r="F439" s="68" t="str">
        <x:v>NH2Cl</x:v>
      </x:c>
      <x:c r="G439" s="68" t="str">
        <x:v>NH2Cl</x:v>
      </x:c>
      <x:c r="H439" s="68" t="str">
        <x:v>No pretreatment oxidant reported for exclusion</x:v>
      </x:c>
      <x:c r="I439" s="68" t="str">
        <x:v>E801169K-P09</x:v>
      </x:c>
      <x:c r="J439" s="37" t="str">
        <x:v>ClC(Br)I</x:v>
      </x:c>
      <x:c r="K439" s="37" t="str">
        <x:v>THMs / haloalkanes</x:v>
      </x:c>
      <x:c r="L439" s="60" t="n">
        <x:v>0.2</x:v>
      </x:c>
    </x:row>
    <x:row r="440">
      <x:c r="A440" s="64" t="n">
        <x:v>35</x:v>
      </x:c>
      <x:c r="B440" s="64" t="str">
        <x:v>Distribution-system water</x:v>
      </x:c>
      <x:c r="C440" s="64" t="str">
        <x:v>Plant 9; 2006 third sampling; distribution system sample; Main Table 1.</x:v>
      </x:c>
      <x:c r="D440" s="64" t="str">
        <x:v>Occurrence and Mammalian Cell Toxicity of Iodinated Disinfection Byproducts in Drinking Water</x:v>
      </x:c>
      <x:c r="E440" s="64" t="str">
        <x:v>10.1021/es801169k</x:v>
      </x:c>
      <x:c r="F440" s="68" t="str">
        <x:v>NH2Cl</x:v>
      </x:c>
      <x:c r="G440" s="68" t="str">
        <x:v>NH2Cl</x:v>
      </x:c>
      <x:c r="H440" s="68" t="str">
        <x:v>No pretreatment oxidant reported for exclusion</x:v>
      </x:c>
      <x:c r="I440" s="68" t="str">
        <x:v>E801169K-P09</x:v>
      </x:c>
      <x:c r="J440" s="64" t="str">
        <x:v>O=C(O)/C=C(/Br)I</x:v>
      </x:c>
      <x:c r="K440" s="64" t="str">
        <x:v>Halocarboxylic acids / organic acids</x:v>
      </x:c>
      <x:c r="L440" s="65" t="n">
        <x:v>0.019</x:v>
      </x:c>
    </x:row>
    <x:row r="441">
      <x:c r="A441" s="37" t="n">
        <x:v>35</x:v>
      </x:c>
      <x:c r="B441" s="37" t="str">
        <x:v>Distribution-system water</x:v>
      </x:c>
      <x:c r="C441" s="37" t="str">
        <x:v>Plant 9; 2006 third sampling; distribution system sample; Main Table 1.</x:v>
      </x:c>
      <x:c r="D441" s="37" t="str">
        <x:v>Occurrence and Mammalian Cell Toxicity of Iodinated Disinfection Byproducts in Drinking Water</x:v>
      </x:c>
      <x:c r="E441" s="37" t="str">
        <x:v>10.1021/es801169k</x:v>
      </x:c>
      <x:c r="F441" s="68" t="str">
        <x:v>NH2Cl</x:v>
      </x:c>
      <x:c r="G441" s="68" t="str">
        <x:v>NH2Cl</x:v>
      </x:c>
      <x:c r="H441" s="68" t="str">
        <x:v>No pretreatment oxidant reported for exclusion</x:v>
      </x:c>
      <x:c r="I441" s="68" t="str">
        <x:v>E801169K-P09</x:v>
      </x:c>
      <x:c r="J441" s="37" t="str">
        <x:v>O=C(O)/C=C(\Br)I</x:v>
      </x:c>
      <x:c r="K441" s="37" t="str">
        <x:v>Halocarboxylic acids / organic acids</x:v>
      </x:c>
      <x:c r="L441" s="60" t="n">
        <x:v>0.015</x:v>
      </x:c>
    </x:row>
    <x:row r="442">
      <x:c r="A442" s="64" t="n">
        <x:v>35</x:v>
      </x:c>
      <x:c r="B442" s="64" t="str">
        <x:v>Distribution-system water</x:v>
      </x:c>
      <x:c r="C442" s="64" t="str">
        <x:v>Plant 9; 2006 third sampling; distribution system sample; Main Table 1.</x:v>
      </x:c>
      <x:c r="D442" s="64" t="str">
        <x:v>Occurrence and Mammalian Cell Toxicity of Iodinated Disinfection Byproducts in Drinking Water</x:v>
      </x:c>
      <x:c r="E442" s="64" t="str">
        <x:v>10.1021/es801169k</x:v>
      </x:c>
      <x:c r="F442" s="68" t="str">
        <x:v>NH2Cl</x:v>
      </x:c>
      <x:c r="G442" s="68" t="str">
        <x:v>NH2Cl</x:v>
      </x:c>
      <x:c r="H442" s="68" t="str">
        <x:v>No pretreatment oxidant reported for exclusion</x:v>
      </x:c>
      <x:c r="I442" s="68" t="str">
        <x:v>E801169K-P09</x:v>
      </x:c>
      <x:c r="J442" s="64" t="str">
        <x:v>O=C(O)C(Br)I</x:v>
      </x:c>
      <x:c r="K442" s="64" t="str">
        <x:v>Halocarboxylic acids / organic acids</x:v>
      </x:c>
      <x:c r="L442" s="65" t="n">
        <x:v>0.13</x:v>
      </x:c>
    </x:row>
    <x:row r="443">
      <x:c r="A443" s="37" t="n">
        <x:v>35</x:v>
      </x:c>
      <x:c r="B443" s="37" t="str">
        <x:v>Distribution-system water</x:v>
      </x:c>
      <x:c r="C443" s="37" t="str">
        <x:v>Plant 9; 2006 third sampling; distribution system sample; Main Table 1.</x:v>
      </x:c>
      <x:c r="D443" s="37" t="str">
        <x:v>Occurrence and Mammalian Cell Toxicity of Iodinated Disinfection Byproducts in Drinking Water</x:v>
      </x:c>
      <x:c r="E443" s="37" t="str">
        <x:v>10.1021/es801169k</x:v>
      </x:c>
      <x:c r="F443" s="68" t="str">
        <x:v>NH2Cl</x:v>
      </x:c>
      <x:c r="G443" s="68" t="str">
        <x:v>NH2Cl</x:v>
      </x:c>
      <x:c r="H443" s="68" t="str">
        <x:v>No pretreatment oxidant reported for exclusion</x:v>
      </x:c>
      <x:c r="I443" s="68" t="str">
        <x:v>E801169K-P09</x:v>
      </x:c>
      <x:c r="J443" s="37" t="str">
        <x:v>O=C(O)CI</x:v>
      </x:c>
      <x:c r="K443" s="37" t="str">
        <x:v>Halocarboxylic acids / organic acids</x:v>
      </x:c>
      <x:c r="L443" s="60" t="n">
        <x:v>0.023</x:v>
      </x:c>
    </x:row>
    <x:row r="444">
      <x:c r="A444" s="64" t="n">
        <x:v>36</x:v>
      </x:c>
      <x:c r="B444" s="64" t="str">
        <x:v>Plant effluent / finished water</x:v>
      </x:c>
      <x:c r="C444" s="64" t="str">
        <x:v>Plant 10; 2006 third sampling; plant effluent finished drinking water; Main Table 1.</x:v>
      </x:c>
      <x:c r="D444" s="64" t="str">
        <x:v>Occurrence and Mammalian Cell Toxicity of Iodinated Disinfection Byproducts in Drinking Water</x:v>
      </x:c>
      <x:c r="E444" s="64" t="str">
        <x:v>10.1021/es801169k</x:v>
      </x:c>
      <x:c r="F444" s="68" t="str">
        <x:v>Cl2</x:v>
      </x:c>
      <x:c r="G444" s="68" t="str">
        <x:v>Cl2</x:v>
      </x:c>
      <x:c r="H444" s="68" t="str">
        <x:v>No pretreatment oxidant reported for exclusion</x:v>
      </x:c>
      <x:c r="I444" s="68" t="str">
        <x:v>E801169K-P10</x:v>
      </x:c>
      <x:c r="J444" s="64" t="str">
        <x:v>C/C(C(=O)O)=C(\I)C(=O)O</x:v>
      </x:c>
      <x:c r="K444" s="64" t="str">
        <x:v>Halocarboxylic acids / organic acids</x:v>
      </x:c>
      <x:c r="L444" s="65" t="n">
        <x:v>0.003</x:v>
      </x:c>
    </x:row>
    <x:row r="445">
      <x:c r="A445" s="37" t="n">
        <x:v>36</x:v>
      </x:c>
      <x:c r="B445" s="37" t="str">
        <x:v>Plant effluent / finished water</x:v>
      </x:c>
      <x:c r="C445" s="37" t="str">
        <x:v>Plant 10; 2006 third sampling; plant effluent finished drinking water; Main Table 1.</x:v>
      </x:c>
      <x:c r="D445" s="37" t="str">
        <x:v>Occurrence and Mammalian Cell Toxicity of Iodinated Disinfection Byproducts in Drinking Water</x:v>
      </x:c>
      <x:c r="E445" s="37" t="str">
        <x:v>10.1021/es801169k</x:v>
      </x:c>
      <x:c r="F445" s="68" t="str">
        <x:v>Cl2</x:v>
      </x:c>
      <x:c r="G445" s="68" t="str">
        <x:v>Cl2</x:v>
      </x:c>
      <x:c r="H445" s="68" t="str">
        <x:v>No pretreatment oxidant reported for exclusion</x:v>
      </x:c>
      <x:c r="I445" s="68" t="str">
        <x:v>E801169K-P10</x:v>
      </x:c>
      <x:c r="J445" s="37" t="str">
        <x:v>ClC(Br)I</x:v>
      </x:c>
      <x:c r="K445" s="37" t="str">
        <x:v>THMs / haloalkanes</x:v>
      </x:c>
      <x:c r="L445" s="60" t="n">
        <x:v>0.25</x:v>
      </x:c>
    </x:row>
    <x:row r="446">
      <x:c r="A446" s="64" t="n">
        <x:v>36</x:v>
      </x:c>
      <x:c r="B446" s="64" t="str">
        <x:v>Plant effluent / finished water</x:v>
      </x:c>
      <x:c r="C446" s="64" t="str">
        <x:v>Plant 10; 2006 third sampling; plant effluent finished drinking water; Main Table 1.</x:v>
      </x:c>
      <x:c r="D446" s="64" t="str">
        <x:v>Occurrence and Mammalian Cell Toxicity of Iodinated Disinfection Byproducts in Drinking Water</x:v>
      </x:c>
      <x:c r="E446" s="64" t="str">
        <x:v>10.1021/es801169k</x:v>
      </x:c>
      <x:c r="F446" s="68" t="str">
        <x:v>Cl2</x:v>
      </x:c>
      <x:c r="G446" s="68" t="str">
        <x:v>Cl2</x:v>
      </x:c>
      <x:c r="H446" s="68" t="str">
        <x:v>No pretreatment oxidant reported for exclusion</x:v>
      </x:c>
      <x:c r="I446" s="68" t="str">
        <x:v>E801169K-P10</x:v>
      </x:c>
      <x:c r="J446" s="64" t="str">
        <x:v>ClC(Cl)I</x:v>
      </x:c>
      <x:c r="K446" s="64" t="str">
        <x:v>THMs / haloalkanes</x:v>
      </x:c>
      <x:c r="L446" s="65" t="n">
        <x:v>0.22</x:v>
      </x:c>
    </x:row>
    <x:row r="447">
      <x:c r="A447" s="37" t="n">
        <x:v>36</x:v>
      </x:c>
      <x:c r="B447" s="37" t="str">
        <x:v>Plant effluent / finished water</x:v>
      </x:c>
      <x:c r="C447" s="37" t="str">
        <x:v>Plant 10; 2006 third sampling; plant effluent finished drinking water; Main Table 1.</x:v>
      </x:c>
      <x:c r="D447" s="37" t="str">
        <x:v>Occurrence and Mammalian Cell Toxicity of Iodinated Disinfection Byproducts in Drinking Water</x:v>
      </x:c>
      <x:c r="E447" s="37" t="str">
        <x:v>10.1021/es801169k</x:v>
      </x:c>
      <x:c r="F447" s="68" t="str">
        <x:v>Cl2</x:v>
      </x:c>
      <x:c r="G447" s="68" t="str">
        <x:v>Cl2</x:v>
      </x:c>
      <x:c r="H447" s="68" t="str">
        <x:v>No pretreatment oxidant reported for exclusion</x:v>
      </x:c>
      <x:c r="I447" s="68" t="str">
        <x:v>E801169K-P10</x:v>
      </x:c>
      <x:c r="J447" s="37" t="str">
        <x:v>O=C(O)/C=C(/Br)I</x:v>
      </x:c>
      <x:c r="K447" s="37" t="str">
        <x:v>Halocarboxylic acids / organic acids</x:v>
      </x:c>
      <x:c r="L447" s="60" t="n">
        <x:v>0.005</x:v>
      </x:c>
    </x:row>
    <x:row r="448">
      <x:c r="A448" s="64" t="n">
        <x:v>36</x:v>
      </x:c>
      <x:c r="B448" s="64" t="str">
        <x:v>Plant effluent / finished water</x:v>
      </x:c>
      <x:c r="C448" s="64" t="str">
        <x:v>Plant 10; 2006 third sampling; plant effluent finished drinking water; Main Table 1.</x:v>
      </x:c>
      <x:c r="D448" s="64" t="str">
        <x:v>Occurrence and Mammalian Cell Toxicity of Iodinated Disinfection Byproducts in Drinking Water</x:v>
      </x:c>
      <x:c r="E448" s="64" t="str">
        <x:v>10.1021/es801169k</x:v>
      </x:c>
      <x:c r="F448" s="68" t="str">
        <x:v>Cl2</x:v>
      </x:c>
      <x:c r="G448" s="68" t="str">
        <x:v>Cl2</x:v>
      </x:c>
      <x:c r="H448" s="68" t="str">
        <x:v>No pretreatment oxidant reported for exclusion</x:v>
      </x:c>
      <x:c r="I448" s="68" t="str">
        <x:v>E801169K-P10</x:v>
      </x:c>
      <x:c r="J448" s="64" t="str">
        <x:v>O=C(O)/C=C(\Br)I</x:v>
      </x:c>
      <x:c r="K448" s="64" t="str">
        <x:v>Halocarboxylic acids / organic acids</x:v>
      </x:c>
      <x:c r="L448" s="65" t="n">
        <x:v>0.003</x:v>
      </x:c>
    </x:row>
    <x:row r="449">
      <x:c r="A449" s="37" t="n">
        <x:v>36</x:v>
      </x:c>
      <x:c r="B449" s="37" t="str">
        <x:v>Plant effluent / finished water</x:v>
      </x:c>
      <x:c r="C449" s="37" t="str">
        <x:v>Plant 10; 2006 third sampling; plant effluent finished drinking water; Main Table 1.</x:v>
      </x:c>
      <x:c r="D449" s="37" t="str">
        <x:v>Occurrence and Mammalian Cell Toxicity of Iodinated Disinfection Byproducts in Drinking Water</x:v>
      </x:c>
      <x:c r="E449" s="37" t="str">
        <x:v>10.1021/es801169k</x:v>
      </x:c>
      <x:c r="F449" s="68" t="str">
        <x:v>Cl2</x:v>
      </x:c>
      <x:c r="G449" s="68" t="str">
        <x:v>Cl2</x:v>
      </x:c>
      <x:c r="H449" s="68" t="str">
        <x:v>No pretreatment oxidant reported for exclusion</x:v>
      </x:c>
      <x:c r="I449" s="68" t="str">
        <x:v>E801169K-P10</x:v>
      </x:c>
      <x:c r="J449" s="37" t="str">
        <x:v>O=C(O)C(Br)I</x:v>
      </x:c>
      <x:c r="K449" s="37" t="str">
        <x:v>Halocarboxylic acids / organic acids</x:v>
      </x:c>
      <x:c r="L449" s="60" t="n">
        <x:v>0.005</x:v>
      </x:c>
    </x:row>
    <x:row r="450">
      <x:c r="A450" s="64" t="n">
        <x:v>36</x:v>
      </x:c>
      <x:c r="B450" s="64" t="str">
        <x:v>Plant effluent / finished water</x:v>
      </x:c>
      <x:c r="C450" s="64" t="str">
        <x:v>Plant 10; 2006 third sampling; plant effluent finished drinking water; Main Table 1.</x:v>
      </x:c>
      <x:c r="D450" s="64" t="str">
        <x:v>Occurrence and Mammalian Cell Toxicity of Iodinated Disinfection Byproducts in Drinking Water</x:v>
      </x:c>
      <x:c r="E450" s="64" t="str">
        <x:v>10.1021/es801169k</x:v>
      </x:c>
      <x:c r="F450" s="68" t="str">
        <x:v>Cl2</x:v>
      </x:c>
      <x:c r="G450" s="68" t="str">
        <x:v>Cl2</x:v>
      </x:c>
      <x:c r="H450" s="68" t="str">
        <x:v>No pretreatment oxidant reported for exclusion</x:v>
      </x:c>
      <x:c r="I450" s="68" t="str">
        <x:v>E801169K-P10</x:v>
      </x:c>
      <x:c r="J450" s="64" t="str">
        <x:v>O=C(O)CI</x:v>
      </x:c>
      <x:c r="K450" s="64" t="str">
        <x:v>Halocarboxylic acids / organic acids</x:v>
      </x:c>
      <x:c r="L450" s="65" t="n">
        <x:v>0.033</x:v>
      </x:c>
    </x:row>
    <x:row r="451">
      <x:c r="A451" s="37" t="n">
        <x:v>37</x:v>
      </x:c>
      <x:c r="B451" s="37" t="str">
        <x:v>Distribution-system water</x:v>
      </x:c>
      <x:c r="C451" s="37" t="str">
        <x:v>Plant 11; 2005 second sampling (Fall-Winter 2005); distribution system sample; SI Table S3.</x:v>
      </x:c>
      <x:c r="D451" s="37" t="str">
        <x:v>Occurrence and Mammalian Cell Toxicity of Iodinated Disinfection Byproducts in Drinking Water</x:v>
      </x:c>
      <x:c r="E451" s="37" t="str">
        <x:v>10.1021/es801169k</x:v>
      </x:c>
      <x:c r="F451" s="68" t="str">
        <x:v>NH2Cl</x:v>
      </x:c>
      <x:c r="G451" s="68" t="str">
        <x:v>NH2Cl</x:v>
      </x:c>
      <x:c r="H451" s="68" t="str">
        <x:v>No pretreatment oxidant reported for exclusion</x:v>
      </x:c>
      <x:c r="I451" s="68" t="str">
        <x:v>E801169K-P11</x:v>
      </x:c>
      <x:c r="J451" s="37" t="str">
        <x:v>C/C(C(=O)O)=C(\I)C(=O)O</x:v>
      </x:c>
      <x:c r="K451" s="37" t="str">
        <x:v>Halocarboxylic acids / organic acids</x:v>
      </x:c>
      <x:c r="L451" s="60" t="n">
        <x:v>0.032</x:v>
      </x:c>
    </x:row>
    <x:row r="452">
      <x:c r="A452" s="64" t="n">
        <x:v>37</x:v>
      </x:c>
      <x:c r="B452" s="64" t="str">
        <x:v>Distribution-system water</x:v>
      </x:c>
      <x:c r="C452" s="64" t="str">
        <x:v>Plant 11; 2005 second sampling (Fall-Winter 2005); distribution system sample; SI Table S3.</x:v>
      </x:c>
      <x:c r="D452" s="64" t="str">
        <x:v>Occurrence and Mammalian Cell Toxicity of Iodinated Disinfection Byproducts in Drinking Water</x:v>
      </x:c>
      <x:c r="E452" s="64" t="str">
        <x:v>10.1021/es801169k</x:v>
      </x:c>
      <x:c r="F452" s="68" t="str">
        <x:v>NH2Cl</x:v>
      </x:c>
      <x:c r="G452" s="68" t="str">
        <x:v>NH2Cl</x:v>
      </x:c>
      <x:c r="H452" s="68" t="str">
        <x:v>No pretreatment oxidant reported for exclusion</x:v>
      </x:c>
      <x:c r="I452" s="68" t="str">
        <x:v>E801169K-P11</x:v>
      </x:c>
      <x:c r="J452" s="64" t="str">
        <x:v>ClC(Br)I</x:v>
      </x:c>
      <x:c r="K452" s="64" t="str">
        <x:v>THMs / haloalkanes</x:v>
      </x:c>
      <x:c r="L452" s="65" t="n">
        <x:v>2.1</x:v>
      </x:c>
    </x:row>
    <x:row r="453">
      <x:c r="A453" s="37" t="n">
        <x:v>37</x:v>
      </x:c>
      <x:c r="B453" s="37" t="str">
        <x:v>Distribution-system water</x:v>
      </x:c>
      <x:c r="C453" s="37" t="str">
        <x:v>Plant 11; 2005 second sampling (Fall-Winter 2005); distribution system sample; SI Table S3.</x:v>
      </x:c>
      <x:c r="D453" s="37" t="str">
        <x:v>Occurrence and Mammalian Cell Toxicity of Iodinated Disinfection Byproducts in Drinking Water</x:v>
      </x:c>
      <x:c r="E453" s="37" t="str">
        <x:v>10.1021/es801169k</x:v>
      </x:c>
      <x:c r="F453" s="68" t="str">
        <x:v>NH2Cl</x:v>
      </x:c>
      <x:c r="G453" s="68" t="str">
        <x:v>NH2Cl</x:v>
      </x:c>
      <x:c r="H453" s="68" t="str">
        <x:v>No pretreatment oxidant reported for exclusion</x:v>
      </x:c>
      <x:c r="I453" s="68" t="str">
        <x:v>E801169K-P11</x:v>
      </x:c>
      <x:c r="J453" s="37" t="str">
        <x:v>ClC(Cl)I</x:v>
      </x:c>
      <x:c r="K453" s="37" t="str">
        <x:v>THMs / haloalkanes</x:v>
      </x:c>
      <x:c r="L453" s="60" t="n">
        <x:v>2.2</x:v>
      </x:c>
    </x:row>
    <x:row r="454">
      <x:c r="A454" s="64" t="n">
        <x:v>37</x:v>
      </x:c>
      <x:c r="B454" s="64" t="str">
        <x:v>Distribution-system water</x:v>
      </x:c>
      <x:c r="C454" s="64" t="str">
        <x:v>Plant 11; 2005 second sampling (Fall-Winter 2005); distribution system sample; SI Table S3.</x:v>
      </x:c>
      <x:c r="D454" s="64" t="str">
        <x:v>Occurrence and Mammalian Cell Toxicity of Iodinated Disinfection Byproducts in Drinking Water</x:v>
      </x:c>
      <x:c r="E454" s="64" t="str">
        <x:v>10.1021/es801169k</x:v>
      </x:c>
      <x:c r="F454" s="68" t="str">
        <x:v>NH2Cl</x:v>
      </x:c>
      <x:c r="G454" s="68" t="str">
        <x:v>NH2Cl</x:v>
      </x:c>
      <x:c r="H454" s="68" t="str">
        <x:v>No pretreatment oxidant reported for exclusion</x:v>
      </x:c>
      <x:c r="I454" s="68" t="str">
        <x:v>E801169K-P11</x:v>
      </x:c>
      <x:c r="J454" s="64" t="str">
        <x:v>O=C(O)/C=C(/Br)I</x:v>
      </x:c>
      <x:c r="K454" s="64" t="str">
        <x:v>Halocarboxylic acids / organic acids</x:v>
      </x:c>
      <x:c r="L454" s="65" t="n">
        <x:v>0.021</x:v>
      </x:c>
    </x:row>
    <x:row r="455">
      <x:c r="A455" s="37" t="n">
        <x:v>37</x:v>
      </x:c>
      <x:c r="B455" s="37" t="str">
        <x:v>Distribution-system water</x:v>
      </x:c>
      <x:c r="C455" s="37" t="str">
        <x:v>Plant 11; 2005 second sampling (Fall-Winter 2005); distribution system sample; SI Table S3.</x:v>
      </x:c>
      <x:c r="D455" s="37" t="str">
        <x:v>Occurrence and Mammalian Cell Toxicity of Iodinated Disinfection Byproducts in Drinking Water</x:v>
      </x:c>
      <x:c r="E455" s="37" t="str">
        <x:v>10.1021/es801169k</x:v>
      </x:c>
      <x:c r="F455" s="68" t="str">
        <x:v>NH2Cl</x:v>
      </x:c>
      <x:c r="G455" s="68" t="str">
        <x:v>NH2Cl</x:v>
      </x:c>
      <x:c r="H455" s="68" t="str">
        <x:v>No pretreatment oxidant reported for exclusion</x:v>
      </x:c>
      <x:c r="I455" s="68" t="str">
        <x:v>E801169K-P11</x:v>
      </x:c>
      <x:c r="J455" s="37" t="str">
        <x:v>O=C(O)/C=C(\Br)I</x:v>
      </x:c>
      <x:c r="K455" s="37" t="str">
        <x:v>Halocarboxylic acids / organic acids</x:v>
      </x:c>
      <x:c r="L455" s="60" t="n">
        <x:v>0.008</x:v>
      </x:c>
    </x:row>
    <x:row r="456">
      <x:c r="A456" s="64" t="n">
        <x:v>37</x:v>
      </x:c>
      <x:c r="B456" s="64" t="str">
        <x:v>Distribution-system water</x:v>
      </x:c>
      <x:c r="C456" s="64" t="str">
        <x:v>Plant 11; 2005 second sampling (Fall-Winter 2005); distribution system sample; SI Table S3.</x:v>
      </x:c>
      <x:c r="D456" s="64" t="str">
        <x:v>Occurrence and Mammalian Cell Toxicity of Iodinated Disinfection Byproducts in Drinking Water</x:v>
      </x:c>
      <x:c r="E456" s="64" t="str">
        <x:v>10.1021/es801169k</x:v>
      </x:c>
      <x:c r="F456" s="68" t="str">
        <x:v>NH2Cl</x:v>
      </x:c>
      <x:c r="G456" s="68" t="str">
        <x:v>NH2Cl</x:v>
      </x:c>
      <x:c r="H456" s="68" t="str">
        <x:v>No pretreatment oxidant reported for exclusion</x:v>
      </x:c>
      <x:c r="I456" s="68" t="str">
        <x:v>E801169K-P11</x:v>
      </x:c>
      <x:c r="J456" s="64" t="str">
        <x:v>O=C(O)C(Br)I</x:v>
      </x:c>
      <x:c r="K456" s="64" t="str">
        <x:v>Halocarboxylic acids / organic acids</x:v>
      </x:c>
      <x:c r="L456" s="65" t="n">
        <x:v>0.16</x:v>
      </x:c>
    </x:row>
    <x:row r="457">
      <x:c r="A457" s="37" t="n">
        <x:v>37</x:v>
      </x:c>
      <x:c r="B457" s="37" t="str">
        <x:v>Distribution-system water</x:v>
      </x:c>
      <x:c r="C457" s="37" t="str">
        <x:v>Plant 11; 2005 second sampling (Fall-Winter 2005); distribution system sample; SI Table S3.</x:v>
      </x:c>
      <x:c r="D457" s="37" t="str">
        <x:v>Occurrence and Mammalian Cell Toxicity of Iodinated Disinfection Byproducts in Drinking Water</x:v>
      </x:c>
      <x:c r="E457" s="37" t="str">
        <x:v>10.1021/es801169k</x:v>
      </x:c>
      <x:c r="F457" s="68" t="str">
        <x:v>NH2Cl</x:v>
      </x:c>
      <x:c r="G457" s="68" t="str">
        <x:v>NH2Cl</x:v>
      </x:c>
      <x:c r="H457" s="68" t="str">
        <x:v>No pretreatment oxidant reported for exclusion</x:v>
      </x:c>
      <x:c r="I457" s="68" t="str">
        <x:v>E801169K-P11</x:v>
      </x:c>
      <x:c r="J457" s="37" t="str">
        <x:v>O=C(O)CI</x:v>
      </x:c>
      <x:c r="K457" s="37" t="str">
        <x:v>Halocarboxylic acids / organic acids</x:v>
      </x:c>
      <x:c r="L457" s="60" t="n">
        <x:v>0.015</x:v>
      </x:c>
    </x:row>
    <x:row r="458">
      <x:c r="A458" s="64" t="n">
        <x:v>38</x:v>
      </x:c>
      <x:c r="B458" s="64" t="str">
        <x:v>Distribution-system water</x:v>
      </x:c>
      <x:c r="C458" s="64" t="str">
        <x:v>Plant 11; 2006 third sampling; distribution system sample; Main Table 1.</x:v>
      </x:c>
      <x:c r="D458" s="64" t="str">
        <x:v>Occurrence and Mammalian Cell Toxicity of Iodinated Disinfection Byproducts in Drinking Water</x:v>
      </x:c>
      <x:c r="E458" s="64" t="str">
        <x:v>10.1021/es801169k</x:v>
      </x:c>
      <x:c r="F458" s="68" t="str">
        <x:v>NH2Cl</x:v>
      </x:c>
      <x:c r="G458" s="68" t="str">
        <x:v>NH2Cl</x:v>
      </x:c>
      <x:c r="H458" s="68" t="str">
        <x:v>No pretreatment oxidant reported for exclusion</x:v>
      </x:c>
      <x:c r="I458" s="68" t="str">
        <x:v>E801169K-P11</x:v>
      </x:c>
      <x:c r="J458" s="64" t="str">
        <x:v>C/C(C(=O)O)=C(\I)C(=O)O</x:v>
      </x:c>
      <x:c r="K458" s="64" t="str">
        <x:v>Halocarboxylic acids / organic acids</x:v>
      </x:c>
      <x:c r="L458" s="65" t="n">
        <x:v>0.043</x:v>
      </x:c>
    </x:row>
    <x:row r="459">
      <x:c r="A459" s="37" t="n">
        <x:v>38</x:v>
      </x:c>
      <x:c r="B459" s="37" t="str">
        <x:v>Distribution-system water</x:v>
      </x:c>
      <x:c r="C459" s="37" t="str">
        <x:v>Plant 11; 2006 third sampling; distribution system sample; Main Table 1.</x:v>
      </x:c>
      <x:c r="D459" s="37" t="str">
        <x:v>Occurrence and Mammalian Cell Toxicity of Iodinated Disinfection Byproducts in Drinking Water</x:v>
      </x:c>
      <x:c r="E459" s="37" t="str">
        <x:v>10.1021/es801169k</x:v>
      </x:c>
      <x:c r="F459" s="68" t="str">
        <x:v>NH2Cl</x:v>
      </x:c>
      <x:c r="G459" s="68" t="str">
        <x:v>NH2Cl</x:v>
      </x:c>
      <x:c r="H459" s="68" t="str">
        <x:v>No pretreatment oxidant reported for exclusion</x:v>
      </x:c>
      <x:c r="I459" s="68" t="str">
        <x:v>E801169K-P11</x:v>
      </x:c>
      <x:c r="J459" s="37" t="str">
        <x:v>ClC(Br)I</x:v>
      </x:c>
      <x:c r="K459" s="37" t="str">
        <x:v>THMs / haloalkanes</x:v>
      </x:c>
      <x:c r="L459" s="60" t="n">
        <x:v>0.66</x:v>
      </x:c>
    </x:row>
    <x:row r="460">
      <x:c r="A460" s="64" t="n">
        <x:v>38</x:v>
      </x:c>
      <x:c r="B460" s="64" t="str">
        <x:v>Distribution-system water</x:v>
      </x:c>
      <x:c r="C460" s="64" t="str">
        <x:v>Plant 11; 2006 third sampling; distribution system sample; Main Table 1.</x:v>
      </x:c>
      <x:c r="D460" s="64" t="str">
        <x:v>Occurrence and Mammalian Cell Toxicity of Iodinated Disinfection Byproducts in Drinking Water</x:v>
      </x:c>
      <x:c r="E460" s="64" t="str">
        <x:v>10.1021/es801169k</x:v>
      </x:c>
      <x:c r="F460" s="68" t="str">
        <x:v>NH2Cl</x:v>
      </x:c>
      <x:c r="G460" s="68" t="str">
        <x:v>NH2Cl</x:v>
      </x:c>
      <x:c r="H460" s="68" t="str">
        <x:v>No pretreatment oxidant reported for exclusion</x:v>
      </x:c>
      <x:c r="I460" s="68" t="str">
        <x:v>E801169K-P11</x:v>
      </x:c>
      <x:c r="J460" s="64" t="str">
        <x:v>ClC(Cl)I</x:v>
      </x:c>
      <x:c r="K460" s="64" t="str">
        <x:v>THMs / haloalkanes</x:v>
      </x:c>
      <x:c r="L460" s="65" t="n">
        <x:v>1.6</x:v>
      </x:c>
    </x:row>
    <x:row r="461">
      <x:c r="A461" s="37" t="n">
        <x:v>38</x:v>
      </x:c>
      <x:c r="B461" s="37" t="str">
        <x:v>Distribution-system water</x:v>
      </x:c>
      <x:c r="C461" s="37" t="str">
        <x:v>Plant 11; 2006 third sampling; distribution system sample; Main Table 1.</x:v>
      </x:c>
      <x:c r="D461" s="37" t="str">
        <x:v>Occurrence and Mammalian Cell Toxicity of Iodinated Disinfection Byproducts in Drinking Water</x:v>
      </x:c>
      <x:c r="E461" s="37" t="str">
        <x:v>10.1021/es801169k</x:v>
      </x:c>
      <x:c r="F461" s="68" t="str">
        <x:v>NH2Cl</x:v>
      </x:c>
      <x:c r="G461" s="68" t="str">
        <x:v>NH2Cl</x:v>
      </x:c>
      <x:c r="H461" s="68" t="str">
        <x:v>No pretreatment oxidant reported for exclusion</x:v>
      </x:c>
      <x:c r="I461" s="68" t="str">
        <x:v>E801169K-P11</x:v>
      </x:c>
      <x:c r="J461" s="37" t="str">
        <x:v>O=C(O)/C=C(/Br)I</x:v>
      </x:c>
      <x:c r="K461" s="37" t="str">
        <x:v>Halocarboxylic acids / organic acids</x:v>
      </x:c>
      <x:c r="L461" s="60" t="n">
        <x:v>0.034</x:v>
      </x:c>
    </x:row>
    <x:row r="462">
      <x:c r="A462" s="64" t="n">
        <x:v>38</x:v>
      </x:c>
      <x:c r="B462" s="64" t="str">
        <x:v>Distribution-system water</x:v>
      </x:c>
      <x:c r="C462" s="64" t="str">
        <x:v>Plant 11; 2006 third sampling; distribution system sample; Main Table 1.</x:v>
      </x:c>
      <x:c r="D462" s="64" t="str">
        <x:v>Occurrence and Mammalian Cell Toxicity of Iodinated Disinfection Byproducts in Drinking Water</x:v>
      </x:c>
      <x:c r="E462" s="64" t="str">
        <x:v>10.1021/es801169k</x:v>
      </x:c>
      <x:c r="F462" s="68" t="str">
        <x:v>NH2Cl</x:v>
      </x:c>
      <x:c r="G462" s="68" t="str">
        <x:v>NH2Cl</x:v>
      </x:c>
      <x:c r="H462" s="68" t="str">
        <x:v>No pretreatment oxidant reported for exclusion</x:v>
      </x:c>
      <x:c r="I462" s="68" t="str">
        <x:v>E801169K-P11</x:v>
      </x:c>
      <x:c r="J462" s="64" t="str">
        <x:v>O=C(O)/C=C(\Br)I</x:v>
      </x:c>
      <x:c r="K462" s="64" t="str">
        <x:v>Halocarboxylic acids / organic acids</x:v>
      </x:c>
      <x:c r="L462" s="65" t="n">
        <x:v>0.053</x:v>
      </x:c>
    </x:row>
    <x:row r="463">
      <x:c r="A463" s="37" t="n">
        <x:v>38</x:v>
      </x:c>
      <x:c r="B463" s="37" t="str">
        <x:v>Distribution-system water</x:v>
      </x:c>
      <x:c r="C463" s="37" t="str">
        <x:v>Plant 11; 2006 third sampling; distribution system sample; Main Table 1.</x:v>
      </x:c>
      <x:c r="D463" s="37" t="str">
        <x:v>Occurrence and Mammalian Cell Toxicity of Iodinated Disinfection Byproducts in Drinking Water</x:v>
      </x:c>
      <x:c r="E463" s="37" t="str">
        <x:v>10.1021/es801169k</x:v>
      </x:c>
      <x:c r="F463" s="68" t="str">
        <x:v>NH2Cl</x:v>
      </x:c>
      <x:c r="G463" s="68" t="str">
        <x:v>NH2Cl</x:v>
      </x:c>
      <x:c r="H463" s="68" t="str">
        <x:v>No pretreatment oxidant reported for exclusion</x:v>
      </x:c>
      <x:c r="I463" s="68" t="str">
        <x:v>E801169K-P11</x:v>
      </x:c>
      <x:c r="J463" s="37" t="str">
        <x:v>O=C(O)C(Br)I</x:v>
      </x:c>
      <x:c r="K463" s="37" t="str">
        <x:v>Halocarboxylic acids / organic acids</x:v>
      </x:c>
      <x:c r="L463" s="60" t="n">
        <x:v>0.035</x:v>
      </x:c>
    </x:row>
    <x:row r="464">
      <x:c r="A464" s="64" t="n">
        <x:v>38</x:v>
      </x:c>
      <x:c r="B464" s="64" t="str">
        <x:v>Distribution-system water</x:v>
      </x:c>
      <x:c r="C464" s="64" t="str">
        <x:v>Plant 11; 2006 third sampling; distribution system sample; Main Table 1.</x:v>
      </x:c>
      <x:c r="D464" s="64" t="str">
        <x:v>Occurrence and Mammalian Cell Toxicity of Iodinated Disinfection Byproducts in Drinking Water</x:v>
      </x:c>
      <x:c r="E464" s="64" t="str">
        <x:v>10.1021/es801169k</x:v>
      </x:c>
      <x:c r="F464" s="68" t="str">
        <x:v>NH2Cl</x:v>
      </x:c>
      <x:c r="G464" s="68" t="str">
        <x:v>NH2Cl</x:v>
      </x:c>
      <x:c r="H464" s="68" t="str">
        <x:v>No pretreatment oxidant reported for exclusion</x:v>
      </x:c>
      <x:c r="I464" s="68" t="str">
        <x:v>E801169K-P11</x:v>
      </x:c>
      <x:c r="J464" s="64" t="str">
        <x:v>O=C(O)CI</x:v>
      </x:c>
      <x:c r="K464" s="64" t="str">
        <x:v>Halocarboxylic acids / organic acids</x:v>
      </x:c>
      <x:c r="L464" s="65" t="n">
        <x:v>0.046</x:v>
      </x:c>
    </x:row>
    <x:row r="465">
      <x:c r="A465" s="37" t="n">
        <x:v>39</x:v>
      </x:c>
      <x:c r="B465" s="37" t="str">
        <x:v>Plant effluent / finished water</x:v>
      </x:c>
      <x:c r="C465" s="37" t="str">
        <x:v>Plant 12; 2005 second sampling (Fall-Winter 2005); plant effluent finished drinking water; SI Table S3.</x:v>
      </x:c>
      <x:c r="D465" s="37" t="str">
        <x:v>Occurrence and Mammalian Cell Toxicity of Iodinated Disinfection Byproducts in Drinking Water</x:v>
      </x:c>
      <x:c r="E465" s="37" t="str">
        <x:v>10.1021/es801169k</x:v>
      </x:c>
      <x:c r="F465" s="68" t="str">
        <x:v>NH2Cl</x:v>
      </x:c>
      <x:c r="G465" s="68" t="str">
        <x:v>NH2Cl</x:v>
      </x:c>
      <x:c r="H465" s="68" t="str">
        <x:v>No pretreatment oxidant reported for exclusion</x:v>
      </x:c>
      <x:c r="I465" s="68" t="str">
        <x:v>E801169K-P12</x:v>
      </x:c>
      <x:c r="J465" s="37" t="str">
        <x:v>C/C(C(=O)O)=C(\I)C(=O)O</x:v>
      </x:c>
      <x:c r="K465" s="37" t="str">
        <x:v>Halocarboxylic acids / organic acids</x:v>
      </x:c>
      <x:c r="L465" s="60" t="n">
        <x:v>0.077</x:v>
      </x:c>
    </x:row>
    <x:row r="466">
      <x:c r="A466" s="64" t="n">
        <x:v>39</x:v>
      </x:c>
      <x:c r="B466" s="64" t="str">
        <x:v>Plant effluent / finished water</x:v>
      </x:c>
      <x:c r="C466" s="64" t="str">
        <x:v>Plant 12; 2005 second sampling (Fall-Winter 2005); plant effluent finished drinking water; SI Table S3.</x:v>
      </x:c>
      <x:c r="D466" s="64" t="str">
        <x:v>Occurrence and Mammalian Cell Toxicity of Iodinated Disinfection Byproducts in Drinking Water</x:v>
      </x:c>
      <x:c r="E466" s="64" t="str">
        <x:v>10.1021/es801169k</x:v>
      </x:c>
      <x:c r="F466" s="68" t="str">
        <x:v>NH2Cl</x:v>
      </x:c>
      <x:c r="G466" s="68" t="str">
        <x:v>NH2Cl</x:v>
      </x:c>
      <x:c r="H466" s="68" t="str">
        <x:v>No pretreatment oxidant reported for exclusion</x:v>
      </x:c>
      <x:c r="I466" s="68" t="str">
        <x:v>E801169K-P12</x:v>
      </x:c>
      <x:c r="J466" s="64" t="str">
        <x:v>ClC(Br)I</x:v>
      </x:c>
      <x:c r="K466" s="64" t="str">
        <x:v>THMs / haloalkanes</x:v>
      </x:c>
      <x:c r="L466" s="65" t="n">
        <x:v>1.5</x:v>
      </x:c>
    </x:row>
    <x:row r="467">
      <x:c r="A467" s="37" t="n">
        <x:v>39</x:v>
      </x:c>
      <x:c r="B467" s="37" t="str">
        <x:v>Plant effluent / finished water</x:v>
      </x:c>
      <x:c r="C467" s="37" t="str">
        <x:v>Plant 12; 2005 second sampling (Fall-Winter 2005); plant effluent finished drinking water; SI Table S3.</x:v>
      </x:c>
      <x:c r="D467" s="37" t="str">
        <x:v>Occurrence and Mammalian Cell Toxicity of Iodinated Disinfection Byproducts in Drinking Water</x:v>
      </x:c>
      <x:c r="E467" s="37" t="str">
        <x:v>10.1021/es801169k</x:v>
      </x:c>
      <x:c r="F467" s="68" t="str">
        <x:v>NH2Cl</x:v>
      </x:c>
      <x:c r="G467" s="68" t="str">
        <x:v>NH2Cl</x:v>
      </x:c>
      <x:c r="H467" s="68" t="str">
        <x:v>No pretreatment oxidant reported for exclusion</x:v>
      </x:c>
      <x:c r="I467" s="68" t="str">
        <x:v>E801169K-P12</x:v>
      </x:c>
      <x:c r="J467" s="37" t="str">
        <x:v>ClC(Cl)I</x:v>
      </x:c>
      <x:c r="K467" s="37" t="str">
        <x:v>THMs / haloalkanes</x:v>
      </x:c>
      <x:c r="L467" s="60" t="n">
        <x:v>7.9</x:v>
      </x:c>
    </x:row>
    <x:row r="468">
      <x:c r="A468" s="64" t="n">
        <x:v>39</x:v>
      </x:c>
      <x:c r="B468" s="64" t="str">
        <x:v>Plant effluent / finished water</x:v>
      </x:c>
      <x:c r="C468" s="64" t="str">
        <x:v>Plant 12; 2005 second sampling (Fall-Winter 2005); plant effluent finished drinking water; SI Table S3.</x:v>
      </x:c>
      <x:c r="D468" s="64" t="str">
        <x:v>Occurrence and Mammalian Cell Toxicity of Iodinated Disinfection Byproducts in Drinking Water</x:v>
      </x:c>
      <x:c r="E468" s="64" t="str">
        <x:v>10.1021/es801169k</x:v>
      </x:c>
      <x:c r="F468" s="68" t="str">
        <x:v>NH2Cl</x:v>
      </x:c>
      <x:c r="G468" s="68" t="str">
        <x:v>NH2Cl</x:v>
      </x:c>
      <x:c r="H468" s="68" t="str">
        <x:v>No pretreatment oxidant reported for exclusion</x:v>
      </x:c>
      <x:c r="I468" s="68" t="str">
        <x:v>E801169K-P12</x:v>
      </x:c>
      <x:c r="J468" s="64" t="str">
        <x:v>O=C(O)C(Br)I</x:v>
      </x:c>
      <x:c r="K468" s="64" t="str">
        <x:v>Halocarboxylic acids / organic acids</x:v>
      </x:c>
      <x:c r="L468" s="65" t="n">
        <x:v>0.03</x:v>
      </x:c>
    </x:row>
    <x:row r="469">
      <x:c r="A469" s="37" t="n">
        <x:v>39</x:v>
      </x:c>
      <x:c r="B469" s="37" t="str">
        <x:v>Plant effluent / finished water</x:v>
      </x:c>
      <x:c r="C469" s="37" t="str">
        <x:v>Plant 12; 2005 second sampling (Fall-Winter 2005); plant effluent finished drinking water; SI Table S3.</x:v>
      </x:c>
      <x:c r="D469" s="37" t="str">
        <x:v>Occurrence and Mammalian Cell Toxicity of Iodinated Disinfection Byproducts in Drinking Water</x:v>
      </x:c>
      <x:c r="E469" s="37" t="str">
        <x:v>10.1021/es801169k</x:v>
      </x:c>
      <x:c r="F469" s="68" t="str">
        <x:v>NH2Cl</x:v>
      </x:c>
      <x:c r="G469" s="68" t="str">
        <x:v>NH2Cl</x:v>
      </x:c>
      <x:c r="H469" s="68" t="str">
        <x:v>No pretreatment oxidant reported for exclusion</x:v>
      </x:c>
      <x:c r="I469" s="68" t="str">
        <x:v>E801169K-P12</x:v>
      </x:c>
      <x:c r="J469" s="37" t="str">
        <x:v>O=C(O)CI</x:v>
      </x:c>
      <x:c r="K469" s="37" t="str">
        <x:v>Halocarboxylic acids / organic acids</x:v>
      </x:c>
      <x:c r="L469" s="60" t="n">
        <x:v>0.006</x:v>
      </x:c>
    </x:row>
    <x:row r="470">
      <x:c r="A470" s="64" t="n">
        <x:v>40</x:v>
      </x:c>
      <x:c r="B470" s="64" t="str">
        <x:v>Plant effluent / finished water</x:v>
      </x:c>
      <x:c r="C470" s="64" t="str">
        <x:v>Plant 12; 2006 third sampling; plant effluent finished drinking water; Main Table 1.</x:v>
      </x:c>
      <x:c r="D470" s="64" t="str">
        <x:v>Occurrence and Mammalian Cell Toxicity of Iodinated Disinfection Byproducts in Drinking Water</x:v>
      </x:c>
      <x:c r="E470" s="64" t="str">
        <x:v>10.1021/es801169k</x:v>
      </x:c>
      <x:c r="F470" s="68" t="str">
        <x:v>NH2Cl</x:v>
      </x:c>
      <x:c r="G470" s="68" t="str">
        <x:v>NH2Cl</x:v>
      </x:c>
      <x:c r="H470" s="68" t="str">
        <x:v>No pretreatment oxidant reported for exclusion</x:v>
      </x:c>
      <x:c r="I470" s="68" t="str">
        <x:v>E801169K-P12</x:v>
      </x:c>
      <x:c r="J470" s="64" t="str">
        <x:v>C/C(C(=O)O)=C(\I)C(=O)O</x:v>
      </x:c>
      <x:c r="K470" s="64" t="str">
        <x:v>Halocarboxylic acids / organic acids</x:v>
      </x:c>
      <x:c r="L470" s="65" t="n">
        <x:v>0.031</x:v>
      </x:c>
    </x:row>
    <x:row r="471">
      <x:c r="A471" s="37" t="n">
        <x:v>40</x:v>
      </x:c>
      <x:c r="B471" s="37" t="str">
        <x:v>Plant effluent / finished water</x:v>
      </x:c>
      <x:c r="C471" s="37" t="str">
        <x:v>Plant 12; 2006 third sampling; plant effluent finished drinking water; Main Table 1.</x:v>
      </x:c>
      <x:c r="D471" s="37" t="str">
        <x:v>Occurrence and Mammalian Cell Toxicity of Iodinated Disinfection Byproducts in Drinking Water</x:v>
      </x:c>
      <x:c r="E471" s="37" t="str">
        <x:v>10.1021/es801169k</x:v>
      </x:c>
      <x:c r="F471" s="68" t="str">
        <x:v>NH2Cl</x:v>
      </x:c>
      <x:c r="G471" s="68" t="str">
        <x:v>NH2Cl</x:v>
      </x:c>
      <x:c r="H471" s="68" t="str">
        <x:v>No pretreatment oxidant reported for exclusion</x:v>
      </x:c>
      <x:c r="I471" s="68" t="str">
        <x:v>E801169K-P12</x:v>
      </x:c>
      <x:c r="J471" s="37" t="str">
        <x:v>ClC(Br)I</x:v>
      </x:c>
      <x:c r="K471" s="37" t="str">
        <x:v>THMs / haloalkanes</x:v>
      </x:c>
      <x:c r="L471" s="60" t="n">
        <x:v>0.98</x:v>
      </x:c>
    </x:row>
    <x:row r="472">
      <x:c r="A472" s="64" t="n">
        <x:v>40</x:v>
      </x:c>
      <x:c r="B472" s="64" t="str">
        <x:v>Plant effluent / finished water</x:v>
      </x:c>
      <x:c r="C472" s="64" t="str">
        <x:v>Plant 12; 2006 third sampling; plant effluent finished drinking water; Main Table 1.</x:v>
      </x:c>
      <x:c r="D472" s="64" t="str">
        <x:v>Occurrence and Mammalian Cell Toxicity of Iodinated Disinfection Byproducts in Drinking Water</x:v>
      </x:c>
      <x:c r="E472" s="64" t="str">
        <x:v>10.1021/es801169k</x:v>
      </x:c>
      <x:c r="F472" s="68" t="str">
        <x:v>NH2Cl</x:v>
      </x:c>
      <x:c r="G472" s="68" t="str">
        <x:v>NH2Cl</x:v>
      </x:c>
      <x:c r="H472" s="68" t="str">
        <x:v>No pretreatment oxidant reported for exclusion</x:v>
      </x:c>
      <x:c r="I472" s="68" t="str">
        <x:v>E801169K-P12</x:v>
      </x:c>
      <x:c r="J472" s="64" t="str">
        <x:v>ClC(Cl)I</x:v>
      </x:c>
      <x:c r="K472" s="64" t="str">
        <x:v>THMs / haloalkanes</x:v>
      </x:c>
      <x:c r="L472" s="65" t="n">
        <x:v>5.1</x:v>
      </x:c>
    </x:row>
    <x:row r="473">
      <x:c r="A473" s="37" t="n">
        <x:v>40</x:v>
      </x:c>
      <x:c r="B473" s="37" t="str">
        <x:v>Plant effluent / finished water</x:v>
      </x:c>
      <x:c r="C473" s="37" t="str">
        <x:v>Plant 12; 2006 third sampling; plant effluent finished drinking water; Main Table 1.</x:v>
      </x:c>
      <x:c r="D473" s="37" t="str">
        <x:v>Occurrence and Mammalian Cell Toxicity of Iodinated Disinfection Byproducts in Drinking Water</x:v>
      </x:c>
      <x:c r="E473" s="37" t="str">
        <x:v>10.1021/es801169k</x:v>
      </x:c>
      <x:c r="F473" s="68" t="str">
        <x:v>NH2Cl</x:v>
      </x:c>
      <x:c r="G473" s="68" t="str">
        <x:v>NH2Cl</x:v>
      </x:c>
      <x:c r="H473" s="68" t="str">
        <x:v>No pretreatment oxidant reported for exclusion</x:v>
      </x:c>
      <x:c r="I473" s="68" t="str">
        <x:v>E801169K-P12</x:v>
      </x:c>
      <x:c r="J473" s="37" t="str">
        <x:v>O=C(O)/C=C(/Br)I</x:v>
      </x:c>
      <x:c r="K473" s="37" t="str">
        <x:v>Halocarboxylic acids / organic acids</x:v>
      </x:c>
      <x:c r="L473" s="60" t="n">
        <x:v>0.003</x:v>
      </x:c>
    </x:row>
    <x:row r="474">
      <x:c r="A474" s="64" t="n">
        <x:v>40</x:v>
      </x:c>
      <x:c r="B474" s="64" t="str">
        <x:v>Plant effluent / finished water</x:v>
      </x:c>
      <x:c r="C474" s="64" t="str">
        <x:v>Plant 12; 2006 third sampling; plant effluent finished drinking water; Main Table 1.</x:v>
      </x:c>
      <x:c r="D474" s="64" t="str">
        <x:v>Occurrence and Mammalian Cell Toxicity of Iodinated Disinfection Byproducts in Drinking Water</x:v>
      </x:c>
      <x:c r="E474" s="64" t="str">
        <x:v>10.1021/es801169k</x:v>
      </x:c>
      <x:c r="F474" s="68" t="str">
        <x:v>NH2Cl</x:v>
      </x:c>
      <x:c r="G474" s="68" t="str">
        <x:v>NH2Cl</x:v>
      </x:c>
      <x:c r="H474" s="68" t="str">
        <x:v>No pretreatment oxidant reported for exclusion</x:v>
      </x:c>
      <x:c r="I474" s="68" t="str">
        <x:v>E801169K-P12</x:v>
      </x:c>
      <x:c r="J474" s="64" t="str">
        <x:v>O=C(O)/C=C(\Br)I</x:v>
      </x:c>
      <x:c r="K474" s="64" t="str">
        <x:v>Halocarboxylic acids / organic acids</x:v>
      </x:c>
      <x:c r="L474" s="65" t="n">
        <x:v>0.032</x:v>
      </x:c>
    </x:row>
    <x:row r="475">
      <x:c r="A475" s="37" t="n">
        <x:v>40</x:v>
      </x:c>
      <x:c r="B475" s="37" t="str">
        <x:v>Plant effluent / finished water</x:v>
      </x:c>
      <x:c r="C475" s="37" t="str">
        <x:v>Plant 12; 2006 third sampling; plant effluent finished drinking water; Main Table 1.</x:v>
      </x:c>
      <x:c r="D475" s="37" t="str">
        <x:v>Occurrence and Mammalian Cell Toxicity of Iodinated Disinfection Byproducts in Drinking Water</x:v>
      </x:c>
      <x:c r="E475" s="37" t="str">
        <x:v>10.1021/es801169k</x:v>
      </x:c>
      <x:c r="F475" s="68" t="str">
        <x:v>NH2Cl</x:v>
      </x:c>
      <x:c r="G475" s="68" t="str">
        <x:v>NH2Cl</x:v>
      </x:c>
      <x:c r="H475" s="68" t="str">
        <x:v>No pretreatment oxidant reported for exclusion</x:v>
      </x:c>
      <x:c r="I475" s="68" t="str">
        <x:v>E801169K-P12</x:v>
      </x:c>
      <x:c r="J475" s="37" t="str">
        <x:v>O=C(O)C(Br)I</x:v>
      </x:c>
      <x:c r="K475" s="37" t="str">
        <x:v>Halocarboxylic acids / organic acids</x:v>
      </x:c>
      <x:c r="L475" s="60" t="n">
        <x:v>0.048</x:v>
      </x:c>
    </x:row>
    <x:row r="476">
      <x:c r="A476" s="64" t="n">
        <x:v>40</x:v>
      </x:c>
      <x:c r="B476" s="64" t="str">
        <x:v>Plant effluent / finished water</x:v>
      </x:c>
      <x:c r="C476" s="64" t="str">
        <x:v>Plant 12; 2006 third sampling; plant effluent finished drinking water; Main Table 1.</x:v>
      </x:c>
      <x:c r="D476" s="64" t="str">
        <x:v>Occurrence and Mammalian Cell Toxicity of Iodinated Disinfection Byproducts in Drinking Water</x:v>
      </x:c>
      <x:c r="E476" s="64" t="str">
        <x:v>10.1021/es801169k</x:v>
      </x:c>
      <x:c r="F476" s="68" t="str">
        <x:v>NH2Cl</x:v>
      </x:c>
      <x:c r="G476" s="68" t="str">
        <x:v>NH2Cl</x:v>
      </x:c>
      <x:c r="H476" s="68" t="str">
        <x:v>No pretreatment oxidant reported for exclusion</x:v>
      </x:c>
      <x:c r="I476" s="68" t="str">
        <x:v>E801169K-P12</x:v>
      </x:c>
      <x:c r="J476" s="64" t="str">
        <x:v>O=C(O)CI</x:v>
      </x:c>
      <x:c r="K476" s="64" t="str">
        <x:v>Halocarboxylic acids / organic acids</x:v>
      </x:c>
      <x:c r="L476" s="65" t="n">
        <x:v>0.078</x:v>
      </x:c>
    </x:row>
    <x:row r="477">
      <x:c r="A477" s="37" t="n">
        <x:v>41</x:v>
      </x:c>
      <x:c r="B477" s="37" t="str">
        <x:v>Distribution-system water</x:v>
      </x:c>
      <x:c r="C477" s="37" t="str">
        <x:v>Plant 13; 2005 second sampling (Fall-Winter 2005); distribution system sample; SI Table S3.</x:v>
      </x:c>
      <x:c r="D477" s="37" t="str">
        <x:v>Occurrence and Mammalian Cell Toxicity of Iodinated Disinfection Byproducts in Drinking Water</x:v>
      </x:c>
      <x:c r="E477" s="37" t="str">
        <x:v>10.1021/es801169k</x:v>
      </x:c>
      <x:c r="F477" s="68" t="str">
        <x:v>NH2Cl</x:v>
      </x:c>
      <x:c r="G477" s="68" t="str">
        <x:v>NH2Cl</x:v>
      </x:c>
      <x:c r="H477" s="68" t="str">
        <x:v>No pretreatment oxidant reported for exclusion</x:v>
      </x:c>
      <x:c r="I477" s="68" t="str">
        <x:v>E801169K-P13</x:v>
      </x:c>
      <x:c r="J477" s="37" t="str">
        <x:v>C/C(C(=O)O)=C(\I)C(=O)O</x:v>
      </x:c>
      <x:c r="K477" s="37" t="str">
        <x:v>Halocarboxylic acids / organic acids</x:v>
      </x:c>
      <x:c r="L477" s="60" t="n">
        <x:v>0.055</x:v>
      </x:c>
    </x:row>
    <x:row r="478">
      <x:c r="A478" s="64" t="n">
        <x:v>41</x:v>
      </x:c>
      <x:c r="B478" s="64" t="str">
        <x:v>Distribution-system water</x:v>
      </x:c>
      <x:c r="C478" s="64" t="str">
        <x:v>Plant 13; 2005 second sampling (Fall-Winter 2005); distribution system sample; SI Table S3.</x:v>
      </x:c>
      <x:c r="D478" s="64" t="str">
        <x:v>Occurrence and Mammalian Cell Toxicity of Iodinated Disinfection Byproducts in Drinking Water</x:v>
      </x:c>
      <x:c r="E478" s="64" t="str">
        <x:v>10.1021/es801169k</x:v>
      </x:c>
      <x:c r="F478" s="68" t="str">
        <x:v>NH2Cl</x:v>
      </x:c>
      <x:c r="G478" s="68" t="str">
        <x:v>NH2Cl</x:v>
      </x:c>
      <x:c r="H478" s="68" t="str">
        <x:v>No pretreatment oxidant reported for exclusion</x:v>
      </x:c>
      <x:c r="I478" s="68" t="str">
        <x:v>E801169K-P13</x:v>
      </x:c>
      <x:c r="J478" s="64" t="str">
        <x:v>ClC(Br)I</x:v>
      </x:c>
      <x:c r="K478" s="64" t="str">
        <x:v>THMs / haloalkanes</x:v>
      </x:c>
      <x:c r="L478" s="65" t="n">
        <x:v>1.9</x:v>
      </x:c>
    </x:row>
    <x:row r="479">
      <x:c r="A479" s="37" t="n">
        <x:v>41</x:v>
      </x:c>
      <x:c r="B479" s="37" t="str">
        <x:v>Distribution-system water</x:v>
      </x:c>
      <x:c r="C479" s="37" t="str">
        <x:v>Plant 13; 2005 second sampling (Fall-Winter 2005); distribution system sample; SI Table S3.</x:v>
      </x:c>
      <x:c r="D479" s="37" t="str">
        <x:v>Occurrence and Mammalian Cell Toxicity of Iodinated Disinfection Byproducts in Drinking Water</x:v>
      </x:c>
      <x:c r="E479" s="37" t="str">
        <x:v>10.1021/es801169k</x:v>
      </x:c>
      <x:c r="F479" s="68" t="str">
        <x:v>NH2Cl</x:v>
      </x:c>
      <x:c r="G479" s="68" t="str">
        <x:v>NH2Cl</x:v>
      </x:c>
      <x:c r="H479" s="68" t="str">
        <x:v>No pretreatment oxidant reported for exclusion</x:v>
      </x:c>
      <x:c r="I479" s="68" t="str">
        <x:v>E801169K-P13</x:v>
      </x:c>
      <x:c r="J479" s="37" t="str">
        <x:v>ClC(Cl)I</x:v>
      </x:c>
      <x:c r="K479" s="37" t="str">
        <x:v>THMs / haloalkanes</x:v>
      </x:c>
      <x:c r="L479" s="60" t="n">
        <x:v>3.4</x:v>
      </x:c>
    </x:row>
    <x:row r="480">
      <x:c r="A480" s="64" t="n">
        <x:v>41</x:v>
      </x:c>
      <x:c r="B480" s="64" t="str">
        <x:v>Distribution-system water</x:v>
      </x:c>
      <x:c r="C480" s="64" t="str">
        <x:v>Plant 13; 2005 second sampling (Fall-Winter 2005); distribution system sample; SI Table S3.</x:v>
      </x:c>
      <x:c r="D480" s="64" t="str">
        <x:v>Occurrence and Mammalian Cell Toxicity of Iodinated Disinfection Byproducts in Drinking Water</x:v>
      </x:c>
      <x:c r="E480" s="64" t="str">
        <x:v>10.1021/es801169k</x:v>
      </x:c>
      <x:c r="F480" s="68" t="str">
        <x:v>NH2Cl</x:v>
      </x:c>
      <x:c r="G480" s="68" t="str">
        <x:v>NH2Cl</x:v>
      </x:c>
      <x:c r="H480" s="68" t="str">
        <x:v>No pretreatment oxidant reported for exclusion</x:v>
      </x:c>
      <x:c r="I480" s="68" t="str">
        <x:v>E801169K-P13</x:v>
      </x:c>
      <x:c r="J480" s="64" t="str">
        <x:v>O=C(O)/C=C(/Br)I</x:v>
      </x:c>
      <x:c r="K480" s="64" t="str">
        <x:v>Halocarboxylic acids / organic acids</x:v>
      </x:c>
      <x:c r="L480" s="65" t="n">
        <x:v>0.085</x:v>
      </x:c>
    </x:row>
    <x:row r="481">
      <x:c r="A481" s="37" t="n">
        <x:v>41</x:v>
      </x:c>
      <x:c r="B481" s="37" t="str">
        <x:v>Distribution-system water</x:v>
      </x:c>
      <x:c r="C481" s="37" t="str">
        <x:v>Plant 13; 2005 second sampling (Fall-Winter 2005); distribution system sample; SI Table S3.</x:v>
      </x:c>
      <x:c r="D481" s="37" t="str">
        <x:v>Occurrence and Mammalian Cell Toxicity of Iodinated Disinfection Byproducts in Drinking Water</x:v>
      </x:c>
      <x:c r="E481" s="37" t="str">
        <x:v>10.1021/es801169k</x:v>
      </x:c>
      <x:c r="F481" s="68" t="str">
        <x:v>NH2Cl</x:v>
      </x:c>
      <x:c r="G481" s="68" t="str">
        <x:v>NH2Cl</x:v>
      </x:c>
      <x:c r="H481" s="68" t="str">
        <x:v>No pretreatment oxidant reported for exclusion</x:v>
      </x:c>
      <x:c r="I481" s="68" t="str">
        <x:v>E801169K-P13</x:v>
      </x:c>
      <x:c r="J481" s="37" t="str">
        <x:v>O=C(O)C(Br)I</x:v>
      </x:c>
      <x:c r="K481" s="37" t="str">
        <x:v>Halocarboxylic acids / organic acids</x:v>
      </x:c>
      <x:c r="L481" s="60" t="n">
        <x:v>0.42</x:v>
      </x:c>
    </x:row>
    <x:row r="482">
      <x:c r="A482" s="64" t="n">
        <x:v>41</x:v>
      </x:c>
      <x:c r="B482" s="64" t="str">
        <x:v>Distribution-system water</x:v>
      </x:c>
      <x:c r="C482" s="64" t="str">
        <x:v>Plant 13; 2005 second sampling (Fall-Winter 2005); distribution system sample; SI Table S3.</x:v>
      </x:c>
      <x:c r="D482" s="64" t="str">
        <x:v>Occurrence and Mammalian Cell Toxicity of Iodinated Disinfection Byproducts in Drinking Water</x:v>
      </x:c>
      <x:c r="E482" s="64" t="str">
        <x:v>10.1021/es801169k</x:v>
      </x:c>
      <x:c r="F482" s="68" t="str">
        <x:v>NH2Cl</x:v>
      </x:c>
      <x:c r="G482" s="68" t="str">
        <x:v>NH2Cl</x:v>
      </x:c>
      <x:c r="H482" s="68" t="str">
        <x:v>No pretreatment oxidant reported for exclusion</x:v>
      </x:c>
      <x:c r="I482" s="68" t="str">
        <x:v>E801169K-P13</x:v>
      </x:c>
      <x:c r="J482" s="64" t="str">
        <x:v>O=C(O)CI</x:v>
      </x:c>
      <x:c r="K482" s="64" t="str">
        <x:v>Halocarboxylic acids / organic acids</x:v>
      </x:c>
      <x:c r="L482" s="65" t="n">
        <x:v>0.012</x:v>
      </x:c>
    </x:row>
    <x:row r="483">
      <x:c r="A483" s="37" t="n">
        <x:v>42</x:v>
      </x:c>
      <x:c r="B483" s="37" t="str">
        <x:v>Distribution-system water</x:v>
      </x:c>
      <x:c r="C483" s="37" t="str">
        <x:v>Plant 13; 2006 third sampling; distribution system sample; Main Table 1.</x:v>
      </x:c>
      <x:c r="D483" s="37" t="str">
        <x:v>Occurrence and Mammalian Cell Toxicity of Iodinated Disinfection Byproducts in Drinking Water</x:v>
      </x:c>
      <x:c r="E483" s="37" t="str">
        <x:v>10.1021/es801169k</x:v>
      </x:c>
      <x:c r="F483" s="68" t="str">
        <x:v>NH2Cl</x:v>
      </x:c>
      <x:c r="G483" s="68" t="str">
        <x:v>NH2Cl</x:v>
      </x:c>
      <x:c r="H483" s="68" t="str">
        <x:v>No pretreatment oxidant reported for exclusion</x:v>
      </x:c>
      <x:c r="I483" s="68" t="str">
        <x:v>E801169K-P13</x:v>
      </x:c>
      <x:c r="J483" s="37" t="str">
        <x:v>C/C(C(=O)O)=C(\I)C(=O)O</x:v>
      </x:c>
      <x:c r="K483" s="37" t="str">
        <x:v>Halocarboxylic acids / organic acids</x:v>
      </x:c>
      <x:c r="L483" s="60" t="n">
        <x:v>0.028</x:v>
      </x:c>
    </x:row>
    <x:row r="484">
      <x:c r="A484" s="64" t="n">
        <x:v>42</x:v>
      </x:c>
      <x:c r="B484" s="64" t="str">
        <x:v>Distribution-system water</x:v>
      </x:c>
      <x:c r="C484" s="64" t="str">
        <x:v>Plant 13; 2006 third sampling; distribution system sample; Main Table 1.</x:v>
      </x:c>
      <x:c r="D484" s="64" t="str">
        <x:v>Occurrence and Mammalian Cell Toxicity of Iodinated Disinfection Byproducts in Drinking Water</x:v>
      </x:c>
      <x:c r="E484" s="64" t="str">
        <x:v>10.1021/es801169k</x:v>
      </x:c>
      <x:c r="F484" s="68" t="str">
        <x:v>NH2Cl</x:v>
      </x:c>
      <x:c r="G484" s="68" t="str">
        <x:v>NH2Cl</x:v>
      </x:c>
      <x:c r="H484" s="68" t="str">
        <x:v>No pretreatment oxidant reported for exclusion</x:v>
      </x:c>
      <x:c r="I484" s="68" t="str">
        <x:v>E801169K-P13</x:v>
      </x:c>
      <x:c r="J484" s="64" t="str">
        <x:v>ClC(Br)I</x:v>
      </x:c>
      <x:c r="K484" s="64" t="str">
        <x:v>THMs / haloalkanes</x:v>
      </x:c>
      <x:c r="L484" s="65" t="n">
        <x:v>2.1</x:v>
      </x:c>
    </x:row>
    <x:row r="485">
      <x:c r="A485" s="37" t="n">
        <x:v>42</x:v>
      </x:c>
      <x:c r="B485" s="37" t="str">
        <x:v>Distribution-system water</x:v>
      </x:c>
      <x:c r="C485" s="37" t="str">
        <x:v>Plant 13; 2006 third sampling; distribution system sample; Main Table 1.</x:v>
      </x:c>
      <x:c r="D485" s="37" t="str">
        <x:v>Occurrence and Mammalian Cell Toxicity of Iodinated Disinfection Byproducts in Drinking Water</x:v>
      </x:c>
      <x:c r="E485" s="37" t="str">
        <x:v>10.1021/es801169k</x:v>
      </x:c>
      <x:c r="F485" s="68" t="str">
        <x:v>NH2Cl</x:v>
      </x:c>
      <x:c r="G485" s="68" t="str">
        <x:v>NH2Cl</x:v>
      </x:c>
      <x:c r="H485" s="68" t="str">
        <x:v>No pretreatment oxidant reported for exclusion</x:v>
      </x:c>
      <x:c r="I485" s="68" t="str">
        <x:v>E801169K-P13</x:v>
      </x:c>
      <x:c r="J485" s="37" t="str">
        <x:v>ClC(Cl)I</x:v>
      </x:c>
      <x:c r="K485" s="37" t="str">
        <x:v>THMs / haloalkanes</x:v>
      </x:c>
      <x:c r="L485" s="60" t="n">
        <x:v>5.7</x:v>
      </x:c>
    </x:row>
    <x:row r="486">
      <x:c r="A486" s="64" t="n">
        <x:v>42</x:v>
      </x:c>
      <x:c r="B486" s="64" t="str">
        <x:v>Distribution-system water</x:v>
      </x:c>
      <x:c r="C486" s="64" t="str">
        <x:v>Plant 13; 2006 third sampling; distribution system sample; Main Table 1.</x:v>
      </x:c>
      <x:c r="D486" s="64" t="str">
        <x:v>Occurrence and Mammalian Cell Toxicity of Iodinated Disinfection Byproducts in Drinking Water</x:v>
      </x:c>
      <x:c r="E486" s="64" t="str">
        <x:v>10.1021/es801169k</x:v>
      </x:c>
      <x:c r="F486" s="68" t="str">
        <x:v>NH2Cl</x:v>
      </x:c>
      <x:c r="G486" s="68" t="str">
        <x:v>NH2Cl</x:v>
      </x:c>
      <x:c r="H486" s="68" t="str">
        <x:v>No pretreatment oxidant reported for exclusion</x:v>
      </x:c>
      <x:c r="I486" s="68" t="str">
        <x:v>E801169K-P13</x:v>
      </x:c>
      <x:c r="J486" s="64" t="str">
        <x:v>O=C(O)/C=C(/Br)I</x:v>
      </x:c>
      <x:c r="K486" s="64" t="str">
        <x:v>Halocarboxylic acids / organic acids</x:v>
      </x:c>
      <x:c r="L486" s="65" t="n">
        <x:v>0.01</x:v>
      </x:c>
    </x:row>
    <x:row r="487">
      <x:c r="A487" s="37" t="n">
        <x:v>42</x:v>
      </x:c>
      <x:c r="B487" s="37" t="str">
        <x:v>Distribution-system water</x:v>
      </x:c>
      <x:c r="C487" s="37" t="str">
        <x:v>Plant 13; 2006 third sampling; distribution system sample; Main Table 1.</x:v>
      </x:c>
      <x:c r="D487" s="37" t="str">
        <x:v>Occurrence and Mammalian Cell Toxicity of Iodinated Disinfection Byproducts in Drinking Water</x:v>
      </x:c>
      <x:c r="E487" s="37" t="str">
        <x:v>10.1021/es801169k</x:v>
      </x:c>
      <x:c r="F487" s="68" t="str">
        <x:v>NH2Cl</x:v>
      </x:c>
      <x:c r="G487" s="68" t="str">
        <x:v>NH2Cl</x:v>
      </x:c>
      <x:c r="H487" s="68" t="str">
        <x:v>No pretreatment oxidant reported for exclusion</x:v>
      </x:c>
      <x:c r="I487" s="68" t="str">
        <x:v>E801169K-P13</x:v>
      </x:c>
      <x:c r="J487" s="37" t="str">
        <x:v>O=C(O)/C=C(\Br)I</x:v>
      </x:c>
      <x:c r="K487" s="37" t="str">
        <x:v>Halocarboxylic acids / organic acids</x:v>
      </x:c>
      <x:c r="L487" s="60" t="n">
        <x:v>0.037</x:v>
      </x:c>
    </x:row>
    <x:row r="488">
      <x:c r="A488" s="64" t="n">
        <x:v>42</x:v>
      </x:c>
      <x:c r="B488" s="64" t="str">
        <x:v>Distribution-system water</x:v>
      </x:c>
      <x:c r="C488" s="64" t="str">
        <x:v>Plant 13; 2006 third sampling; distribution system sample; Main Table 1.</x:v>
      </x:c>
      <x:c r="D488" s="64" t="str">
        <x:v>Occurrence and Mammalian Cell Toxicity of Iodinated Disinfection Byproducts in Drinking Water</x:v>
      </x:c>
      <x:c r="E488" s="64" t="str">
        <x:v>10.1021/es801169k</x:v>
      </x:c>
      <x:c r="F488" s="68" t="str">
        <x:v>NH2Cl</x:v>
      </x:c>
      <x:c r="G488" s="68" t="str">
        <x:v>NH2Cl</x:v>
      </x:c>
      <x:c r="H488" s="68" t="str">
        <x:v>No pretreatment oxidant reported for exclusion</x:v>
      </x:c>
      <x:c r="I488" s="68" t="str">
        <x:v>E801169K-P13</x:v>
      </x:c>
      <x:c r="J488" s="64" t="str">
        <x:v>O=C(O)C(Br)I</x:v>
      </x:c>
      <x:c r="K488" s="64" t="str">
        <x:v>Halocarboxylic acids / organic acids</x:v>
      </x:c>
      <x:c r="L488" s="65" t="n">
        <x:v>0.044</x:v>
      </x:c>
    </x:row>
    <x:row r="489">
      <x:c r="A489" s="37" t="n">
        <x:v>42</x:v>
      </x:c>
      <x:c r="B489" s="37" t="str">
        <x:v>Distribution-system water</x:v>
      </x:c>
      <x:c r="C489" s="37" t="str">
        <x:v>Plant 13; 2006 third sampling; distribution system sample; Main Table 1.</x:v>
      </x:c>
      <x:c r="D489" s="37" t="str">
        <x:v>Occurrence and Mammalian Cell Toxicity of Iodinated Disinfection Byproducts in Drinking Water</x:v>
      </x:c>
      <x:c r="E489" s="37" t="str">
        <x:v>10.1021/es801169k</x:v>
      </x:c>
      <x:c r="F489" s="68" t="str">
        <x:v>NH2Cl</x:v>
      </x:c>
      <x:c r="G489" s="68" t="str">
        <x:v>NH2Cl</x:v>
      </x:c>
      <x:c r="H489" s="68" t="str">
        <x:v>No pretreatment oxidant reported for exclusion</x:v>
      </x:c>
      <x:c r="I489" s="68" t="str">
        <x:v>E801169K-P13</x:v>
      </x:c>
      <x:c r="J489" s="37" t="str">
        <x:v>O=C(O)CI</x:v>
      </x:c>
      <x:c r="K489" s="37" t="str">
        <x:v>Halocarboxylic acids / organic acids</x:v>
      </x:c>
      <x:c r="L489" s="60" t="n">
        <x:v>0.07</x:v>
      </x:c>
    </x:row>
    <x:row r="490">
      <x:c r="A490" s="64" t="n">
        <x:v>43</x:v>
      </x:c>
      <x:c r="B490" s="64" t="str">
        <x:v>Plant effluent / finished water</x:v>
      </x:c>
      <x:c r="C490" s="64" t="str">
        <x:v>Plant 14; 2005 second sampling (Fall-Winter 2005); plant effluent finished drinking water; SI Table S3.</x:v>
      </x:c>
      <x:c r="D490" s="64" t="str">
        <x:v>Occurrence and Mammalian Cell Toxicity of Iodinated Disinfection Byproducts in Drinking Water</x:v>
      </x:c>
      <x:c r="E490" s="64" t="str">
        <x:v>10.1021/es801169k</x:v>
      </x:c>
      <x:c r="F490" s="68" t="str">
        <x:v>NH2Cl</x:v>
      </x:c>
      <x:c r="G490" s="68" t="str">
        <x:v>NH2Cl</x:v>
      </x:c>
      <x:c r="H490" s="68" t="str">
        <x:v>No pretreatment oxidant reported for exclusion</x:v>
      </x:c>
      <x:c r="I490" s="68" t="str">
        <x:v>E801169K-P14</x:v>
      </x:c>
      <x:c r="J490" s="64" t="str">
        <x:v>C/C(C(=O)O)=C(\I)C(=O)O</x:v>
      </x:c>
      <x:c r="K490" s="64" t="str">
        <x:v>Halocarboxylic acids / organic acids</x:v>
      </x:c>
      <x:c r="L490" s="65" t="n">
        <x:v>0.016</x:v>
      </x:c>
    </x:row>
    <x:row r="491">
      <x:c r="A491" s="37" t="n">
        <x:v>43</x:v>
      </x:c>
      <x:c r="B491" s="37" t="str">
        <x:v>Plant effluent / finished water</x:v>
      </x:c>
      <x:c r="C491" s="37" t="str">
        <x:v>Plant 14; 2005 second sampling (Fall-Winter 2005); plant effluent finished drinking water; SI Table S3.</x:v>
      </x:c>
      <x:c r="D491" s="37" t="str">
        <x:v>Occurrence and Mammalian Cell Toxicity of Iodinated Disinfection Byproducts in Drinking Water</x:v>
      </x:c>
      <x:c r="E491" s="37" t="str">
        <x:v>10.1021/es801169k</x:v>
      </x:c>
      <x:c r="F491" s="68" t="str">
        <x:v>NH2Cl</x:v>
      </x:c>
      <x:c r="G491" s="68" t="str">
        <x:v>NH2Cl</x:v>
      </x:c>
      <x:c r="H491" s="68" t="str">
        <x:v>No pretreatment oxidant reported for exclusion</x:v>
      </x:c>
      <x:c r="I491" s="68" t="str">
        <x:v>E801169K-P14</x:v>
      </x:c>
      <x:c r="J491" s="37" t="str">
        <x:v>ClC(Br)I</x:v>
      </x:c>
      <x:c r="K491" s="37" t="str">
        <x:v>THMs / haloalkanes</x:v>
      </x:c>
      <x:c r="L491" s="60" t="n">
        <x:v>0.32</x:v>
      </x:c>
    </x:row>
    <x:row r="492">
      <x:c r="A492" s="64" t="n">
        <x:v>43</x:v>
      </x:c>
      <x:c r="B492" s="64" t="str">
        <x:v>Plant effluent / finished water</x:v>
      </x:c>
      <x:c r="C492" s="64" t="str">
        <x:v>Plant 14; 2005 second sampling (Fall-Winter 2005); plant effluent finished drinking water; SI Table S3.</x:v>
      </x:c>
      <x:c r="D492" s="64" t="str">
        <x:v>Occurrence and Mammalian Cell Toxicity of Iodinated Disinfection Byproducts in Drinking Water</x:v>
      </x:c>
      <x:c r="E492" s="64" t="str">
        <x:v>10.1021/es801169k</x:v>
      </x:c>
      <x:c r="F492" s="68" t="str">
        <x:v>NH2Cl</x:v>
      </x:c>
      <x:c r="G492" s="68" t="str">
        <x:v>NH2Cl</x:v>
      </x:c>
      <x:c r="H492" s="68" t="str">
        <x:v>No pretreatment oxidant reported for exclusion</x:v>
      </x:c>
      <x:c r="I492" s="68" t="str">
        <x:v>E801169K-P14</x:v>
      </x:c>
      <x:c r="J492" s="64" t="str">
        <x:v>ClC(Cl)I</x:v>
      </x:c>
      <x:c r="K492" s="64" t="str">
        <x:v>THMs / haloalkanes</x:v>
      </x:c>
      <x:c r="L492" s="65" t="n">
        <x:v>0.4</x:v>
      </x:c>
    </x:row>
    <x:row r="493">
      <x:c r="A493" s="37" t="n">
        <x:v>43</x:v>
      </x:c>
      <x:c r="B493" s="37" t="str">
        <x:v>Plant effluent / finished water</x:v>
      </x:c>
      <x:c r="C493" s="37" t="str">
        <x:v>Plant 14; 2005 second sampling (Fall-Winter 2005); plant effluent finished drinking water; SI Table S3.</x:v>
      </x:c>
      <x:c r="D493" s="37" t="str">
        <x:v>Occurrence and Mammalian Cell Toxicity of Iodinated Disinfection Byproducts in Drinking Water</x:v>
      </x:c>
      <x:c r="E493" s="37" t="str">
        <x:v>10.1021/es801169k</x:v>
      </x:c>
      <x:c r="F493" s="68" t="str">
        <x:v>NH2Cl</x:v>
      </x:c>
      <x:c r="G493" s="68" t="str">
        <x:v>NH2Cl</x:v>
      </x:c>
      <x:c r="H493" s="68" t="str">
        <x:v>No pretreatment oxidant reported for exclusion</x:v>
      </x:c>
      <x:c r="I493" s="68" t="str">
        <x:v>E801169K-P14</x:v>
      </x:c>
      <x:c r="J493" s="37" t="str">
        <x:v>O=C(O)C(Br)I</x:v>
      </x:c>
      <x:c r="K493" s="37" t="str">
        <x:v>Halocarboxylic acids / organic acids</x:v>
      </x:c>
      <x:c r="L493" s="60" t="n">
        <x:v>0.021</x:v>
      </x:c>
    </x:row>
    <x:row r="494">
      <x:c r="A494" s="64" t="n">
        <x:v>43</x:v>
      </x:c>
      <x:c r="B494" s="64" t="str">
        <x:v>Plant effluent / finished water</x:v>
      </x:c>
      <x:c r="C494" s="64" t="str">
        <x:v>Plant 14; 2005 second sampling (Fall-Winter 2005); plant effluent finished drinking water; SI Table S3.</x:v>
      </x:c>
      <x:c r="D494" s="64" t="str">
        <x:v>Occurrence and Mammalian Cell Toxicity of Iodinated Disinfection Byproducts in Drinking Water</x:v>
      </x:c>
      <x:c r="E494" s="64" t="str">
        <x:v>10.1021/es801169k</x:v>
      </x:c>
      <x:c r="F494" s="68" t="str">
        <x:v>NH2Cl</x:v>
      </x:c>
      <x:c r="G494" s="68" t="str">
        <x:v>NH2Cl</x:v>
      </x:c>
      <x:c r="H494" s="68" t="str">
        <x:v>No pretreatment oxidant reported for exclusion</x:v>
      </x:c>
      <x:c r="I494" s="68" t="str">
        <x:v>E801169K-P14</x:v>
      </x:c>
      <x:c r="J494" s="64" t="str">
        <x:v>O=C(O)CI</x:v>
      </x:c>
      <x:c r="K494" s="64" t="str">
        <x:v>Halocarboxylic acids / organic acids</x:v>
      </x:c>
      <x:c r="L494" s="65" t="n">
        <x:v>0.006</x:v>
      </x:c>
    </x:row>
    <x:row r="495">
      <x:c r="A495" s="37" t="n">
        <x:v>44</x:v>
      </x:c>
      <x:c r="B495" s="37" t="str">
        <x:v>Plant effluent / finished water</x:v>
      </x:c>
      <x:c r="C495" s="37" t="str">
        <x:v>Plant 14; 2006 third sampling; plant effluent finished drinking water; Main Table 1.</x:v>
      </x:c>
      <x:c r="D495" s="37" t="str">
        <x:v>Occurrence and Mammalian Cell Toxicity of Iodinated Disinfection Byproducts in Drinking Water</x:v>
      </x:c>
      <x:c r="E495" s="37" t="str">
        <x:v>10.1021/es801169k</x:v>
      </x:c>
      <x:c r="F495" s="68" t="str">
        <x:v>NH2Cl</x:v>
      </x:c>
      <x:c r="G495" s="68" t="str">
        <x:v>NH2Cl</x:v>
      </x:c>
      <x:c r="H495" s="68" t="str">
        <x:v>No pretreatment oxidant reported for exclusion</x:v>
      </x:c>
      <x:c r="I495" s="68" t="str">
        <x:v>E801169K-P14</x:v>
      </x:c>
      <x:c r="J495" s="37" t="str">
        <x:v>C/C(C(=O)O)=C(\I)C(=O)O</x:v>
      </x:c>
      <x:c r="K495" s="37" t="str">
        <x:v>Halocarboxylic acids / organic acids</x:v>
      </x:c>
      <x:c r="L495" s="60" t="n">
        <x:v>0.01</x:v>
      </x:c>
    </x:row>
    <x:row r="496">
      <x:c r="A496" s="64" t="n">
        <x:v>44</x:v>
      </x:c>
      <x:c r="B496" s="64" t="str">
        <x:v>Plant effluent / finished water</x:v>
      </x:c>
      <x:c r="C496" s="64" t="str">
        <x:v>Plant 14; 2006 third sampling; plant effluent finished drinking water; Main Table 1.</x:v>
      </x:c>
      <x:c r="D496" s="64" t="str">
        <x:v>Occurrence and Mammalian Cell Toxicity of Iodinated Disinfection Byproducts in Drinking Water</x:v>
      </x:c>
      <x:c r="E496" s="64" t="str">
        <x:v>10.1021/es801169k</x:v>
      </x:c>
      <x:c r="F496" s="68" t="str">
        <x:v>NH2Cl</x:v>
      </x:c>
      <x:c r="G496" s="68" t="str">
        <x:v>NH2Cl</x:v>
      </x:c>
      <x:c r="H496" s="68" t="str">
        <x:v>No pretreatment oxidant reported for exclusion</x:v>
      </x:c>
      <x:c r="I496" s="68" t="str">
        <x:v>E801169K-P14</x:v>
      </x:c>
      <x:c r="J496" s="64" t="str">
        <x:v>ClC(Br)I</x:v>
      </x:c>
      <x:c r="K496" s="64" t="str">
        <x:v>THMs / haloalkanes</x:v>
      </x:c>
      <x:c r="L496" s="65" t="n">
        <x:v>0.42</x:v>
      </x:c>
    </x:row>
    <x:row r="497">
      <x:c r="A497" s="37" t="n">
        <x:v>44</x:v>
      </x:c>
      <x:c r="B497" s="37" t="str">
        <x:v>Plant effluent / finished water</x:v>
      </x:c>
      <x:c r="C497" s="37" t="str">
        <x:v>Plant 14; 2006 third sampling; plant effluent finished drinking water; Main Table 1.</x:v>
      </x:c>
      <x:c r="D497" s="37" t="str">
        <x:v>Occurrence and Mammalian Cell Toxicity of Iodinated Disinfection Byproducts in Drinking Water</x:v>
      </x:c>
      <x:c r="E497" s="37" t="str">
        <x:v>10.1021/es801169k</x:v>
      </x:c>
      <x:c r="F497" s="68" t="str">
        <x:v>NH2Cl</x:v>
      </x:c>
      <x:c r="G497" s="68" t="str">
        <x:v>NH2Cl</x:v>
      </x:c>
      <x:c r="H497" s="68" t="str">
        <x:v>No pretreatment oxidant reported for exclusion</x:v>
      </x:c>
      <x:c r="I497" s="68" t="str">
        <x:v>E801169K-P14</x:v>
      </x:c>
      <x:c r="J497" s="37" t="str">
        <x:v>ClC(Cl)I</x:v>
      </x:c>
      <x:c r="K497" s="37" t="str">
        <x:v>THMs / haloalkanes</x:v>
      </x:c>
      <x:c r="L497" s="60" t="n">
        <x:v>0.91</x:v>
      </x:c>
    </x:row>
    <x:row r="498">
      <x:c r="A498" s="64" t="n">
        <x:v>44</x:v>
      </x:c>
      <x:c r="B498" s="64" t="str">
        <x:v>Plant effluent / finished water</x:v>
      </x:c>
      <x:c r="C498" s="64" t="str">
        <x:v>Plant 14; 2006 third sampling; plant effluent finished drinking water; Main Table 1.</x:v>
      </x:c>
      <x:c r="D498" s="64" t="str">
        <x:v>Occurrence and Mammalian Cell Toxicity of Iodinated Disinfection Byproducts in Drinking Water</x:v>
      </x:c>
      <x:c r="E498" s="64" t="str">
        <x:v>10.1021/es801169k</x:v>
      </x:c>
      <x:c r="F498" s="68" t="str">
        <x:v>NH2Cl</x:v>
      </x:c>
      <x:c r="G498" s="68" t="str">
        <x:v>NH2Cl</x:v>
      </x:c>
      <x:c r="H498" s="68" t="str">
        <x:v>No pretreatment oxidant reported for exclusion</x:v>
      </x:c>
      <x:c r="I498" s="68" t="str">
        <x:v>E801169K-P14</x:v>
      </x:c>
      <x:c r="J498" s="64" t="str">
        <x:v>O=C(O)/C=C(/Br)I</x:v>
      </x:c>
      <x:c r="K498" s="64" t="str">
        <x:v>Halocarboxylic acids / organic acids</x:v>
      </x:c>
      <x:c r="L498" s="65" t="n">
        <x:v>0.008</x:v>
      </x:c>
    </x:row>
    <x:row r="499">
      <x:c r="A499" s="37" t="n">
        <x:v>44</x:v>
      </x:c>
      <x:c r="B499" s="37" t="str">
        <x:v>Plant effluent / finished water</x:v>
      </x:c>
      <x:c r="C499" s="37" t="str">
        <x:v>Plant 14; 2006 third sampling; plant effluent finished drinking water; Main Table 1.</x:v>
      </x:c>
      <x:c r="D499" s="37" t="str">
        <x:v>Occurrence and Mammalian Cell Toxicity of Iodinated Disinfection Byproducts in Drinking Water</x:v>
      </x:c>
      <x:c r="E499" s="37" t="str">
        <x:v>10.1021/es801169k</x:v>
      </x:c>
      <x:c r="F499" s="68" t="str">
        <x:v>NH2Cl</x:v>
      </x:c>
      <x:c r="G499" s="68" t="str">
        <x:v>NH2Cl</x:v>
      </x:c>
      <x:c r="H499" s="68" t="str">
        <x:v>No pretreatment oxidant reported for exclusion</x:v>
      </x:c>
      <x:c r="I499" s="68" t="str">
        <x:v>E801169K-P14</x:v>
      </x:c>
      <x:c r="J499" s="37" t="str">
        <x:v>O=C(O)/C=C(\Br)I</x:v>
      </x:c>
      <x:c r="K499" s="37" t="str">
        <x:v>Halocarboxylic acids / organic acids</x:v>
      </x:c>
      <x:c r="L499" s="60" t="n">
        <x:v>0.008</x:v>
      </x:c>
    </x:row>
    <x:row r="500">
      <x:c r="A500" s="64" t="n">
        <x:v>44</x:v>
      </x:c>
      <x:c r="B500" s="64" t="str">
        <x:v>Plant effluent / finished water</x:v>
      </x:c>
      <x:c r="C500" s="64" t="str">
        <x:v>Plant 14; 2006 third sampling; plant effluent finished drinking water; Main Table 1.</x:v>
      </x:c>
      <x:c r="D500" s="64" t="str">
        <x:v>Occurrence and Mammalian Cell Toxicity of Iodinated Disinfection Byproducts in Drinking Water</x:v>
      </x:c>
      <x:c r="E500" s="64" t="str">
        <x:v>10.1021/es801169k</x:v>
      </x:c>
      <x:c r="F500" s="68" t="str">
        <x:v>NH2Cl</x:v>
      </x:c>
      <x:c r="G500" s="68" t="str">
        <x:v>NH2Cl</x:v>
      </x:c>
      <x:c r="H500" s="68" t="str">
        <x:v>No pretreatment oxidant reported for exclusion</x:v>
      </x:c>
      <x:c r="I500" s="68" t="str">
        <x:v>E801169K-P14</x:v>
      </x:c>
      <x:c r="J500" s="64" t="str">
        <x:v>O=C(O)C(Br)I</x:v>
      </x:c>
      <x:c r="K500" s="64" t="str">
        <x:v>Halocarboxylic acids / organic acids</x:v>
      </x:c>
      <x:c r="L500" s="65" t="n">
        <x:v>0.008</x:v>
      </x:c>
    </x:row>
    <x:row r="501">
      <x:c r="A501" s="37" t="n">
        <x:v>44</x:v>
      </x:c>
      <x:c r="B501" s="37" t="str">
        <x:v>Plant effluent / finished water</x:v>
      </x:c>
      <x:c r="C501" s="37" t="str">
        <x:v>Plant 14; 2006 third sampling; plant effluent finished drinking water; Main Table 1.</x:v>
      </x:c>
      <x:c r="D501" s="37" t="str">
        <x:v>Occurrence and Mammalian Cell Toxicity of Iodinated Disinfection Byproducts in Drinking Water</x:v>
      </x:c>
      <x:c r="E501" s="37" t="str">
        <x:v>10.1021/es801169k</x:v>
      </x:c>
      <x:c r="F501" s="68" t="str">
        <x:v>NH2Cl</x:v>
      </x:c>
      <x:c r="G501" s="68" t="str">
        <x:v>NH2Cl</x:v>
      </x:c>
      <x:c r="H501" s="68" t="str">
        <x:v>No pretreatment oxidant reported for exclusion</x:v>
      </x:c>
      <x:c r="I501" s="68" t="str">
        <x:v>E801169K-P14</x:v>
      </x:c>
      <x:c r="J501" s="37" t="str">
        <x:v>O=C(O)CI</x:v>
      </x:c>
      <x:c r="K501" s="37" t="str">
        <x:v>Halocarboxylic acids / organic acids</x:v>
      </x:c>
      <x:c r="L501" s="60" t="n">
        <x:v>0.015</x:v>
      </x:c>
    </x:row>
    <x:row r="502">
      <x:c r="A502" s="64" t="n">
        <x:v>45</x:v>
      </x:c>
      <x:c r="B502" s="64" t="str">
        <x:v>Plant effluent / finished water</x:v>
      </x:c>
      <x:c r="C502" s="64" t="str">
        <x:v>Plant 15; 2005 second sampling (Fall-Winter 2005); plant effluent finished drinking water; SI Table S3.</x:v>
      </x:c>
      <x:c r="D502" s="64" t="str">
        <x:v>Occurrence and Mammalian Cell Toxicity of Iodinated Disinfection Byproducts in Drinking Water</x:v>
      </x:c>
      <x:c r="E502" s="64" t="str">
        <x:v>10.1021/es801169k</x:v>
      </x:c>
      <x:c r="F502" s="68" t="str">
        <x:v>NH2Cl</x:v>
      </x:c>
      <x:c r="G502" s="68" t="str">
        <x:v>NH2Cl</x:v>
      </x:c>
      <x:c r="H502" s="68" t="str">
        <x:v>No pretreatment oxidant reported for exclusion</x:v>
      </x:c>
      <x:c r="I502" s="68" t="str">
        <x:v>E801169K-P15</x:v>
      </x:c>
      <x:c r="J502" s="64" t="str">
        <x:v>C/C(C(=O)O)=C(\I)C(=O)O</x:v>
      </x:c>
      <x:c r="K502" s="64" t="str">
        <x:v>Halocarboxylic acids / organic acids</x:v>
      </x:c>
      <x:c r="L502" s="65" t="n">
        <x:v>0.046</x:v>
      </x:c>
    </x:row>
    <x:row r="503">
      <x:c r="A503" s="37" t="n">
        <x:v>45</x:v>
      </x:c>
      <x:c r="B503" s="37" t="str">
        <x:v>Plant effluent / finished water</x:v>
      </x:c>
      <x:c r="C503" s="37" t="str">
        <x:v>Plant 15; 2005 second sampling (Fall-Winter 2005); plant effluent finished drinking water; SI Table S3.</x:v>
      </x:c>
      <x:c r="D503" s="37" t="str">
        <x:v>Occurrence and Mammalian Cell Toxicity of Iodinated Disinfection Byproducts in Drinking Water</x:v>
      </x:c>
      <x:c r="E503" s="37" t="str">
        <x:v>10.1021/es801169k</x:v>
      </x:c>
      <x:c r="F503" s="68" t="str">
        <x:v>NH2Cl</x:v>
      </x:c>
      <x:c r="G503" s="68" t="str">
        <x:v>NH2Cl</x:v>
      </x:c>
      <x:c r="H503" s="68" t="str">
        <x:v>No pretreatment oxidant reported for exclusion</x:v>
      </x:c>
      <x:c r="I503" s="68" t="str">
        <x:v>E801169K-P15</x:v>
      </x:c>
      <x:c r="J503" s="37" t="str">
        <x:v>ClC(Br)I</x:v>
      </x:c>
      <x:c r="K503" s="37" t="str">
        <x:v>THMs / haloalkanes</x:v>
      </x:c>
      <x:c r="L503" s="60" t="n">
        <x:v>0.31</x:v>
      </x:c>
    </x:row>
    <x:row r="504">
      <x:c r="A504" s="64" t="n">
        <x:v>45</x:v>
      </x:c>
      <x:c r="B504" s="64" t="str">
        <x:v>Plant effluent / finished water</x:v>
      </x:c>
      <x:c r="C504" s="64" t="str">
        <x:v>Plant 15; 2005 second sampling (Fall-Winter 2005); plant effluent finished drinking water; SI Table S3.</x:v>
      </x:c>
      <x:c r="D504" s="64" t="str">
        <x:v>Occurrence and Mammalian Cell Toxicity of Iodinated Disinfection Byproducts in Drinking Water</x:v>
      </x:c>
      <x:c r="E504" s="64" t="str">
        <x:v>10.1021/es801169k</x:v>
      </x:c>
      <x:c r="F504" s="68" t="str">
        <x:v>NH2Cl</x:v>
      </x:c>
      <x:c r="G504" s="68" t="str">
        <x:v>NH2Cl</x:v>
      </x:c>
      <x:c r="H504" s="68" t="str">
        <x:v>No pretreatment oxidant reported for exclusion</x:v>
      </x:c>
      <x:c r="I504" s="68" t="str">
        <x:v>E801169K-P15</x:v>
      </x:c>
      <x:c r="J504" s="64" t="str">
        <x:v>ClC(Cl)I</x:v>
      </x:c>
      <x:c r="K504" s="64" t="str">
        <x:v>THMs / haloalkanes</x:v>
      </x:c>
      <x:c r="L504" s="65" t="n">
        <x:v>2.5</x:v>
      </x:c>
    </x:row>
    <x:row r="505">
      <x:c r="A505" s="37" t="n">
        <x:v>45</x:v>
      </x:c>
      <x:c r="B505" s="37" t="str">
        <x:v>Plant effluent / finished water</x:v>
      </x:c>
      <x:c r="C505" s="37" t="str">
        <x:v>Plant 15; 2005 second sampling (Fall-Winter 2005); plant effluent finished drinking water; SI Table S3.</x:v>
      </x:c>
      <x:c r="D505" s="37" t="str">
        <x:v>Occurrence and Mammalian Cell Toxicity of Iodinated Disinfection Byproducts in Drinking Water</x:v>
      </x:c>
      <x:c r="E505" s="37" t="str">
        <x:v>10.1021/es801169k</x:v>
      </x:c>
      <x:c r="F505" s="68" t="str">
        <x:v>NH2Cl</x:v>
      </x:c>
      <x:c r="G505" s="68" t="str">
        <x:v>NH2Cl</x:v>
      </x:c>
      <x:c r="H505" s="68" t="str">
        <x:v>No pretreatment oxidant reported for exclusion</x:v>
      </x:c>
      <x:c r="I505" s="68" t="str">
        <x:v>E801169K-P15</x:v>
      </x:c>
      <x:c r="J505" s="37" t="str">
        <x:v>O=C(O)C(Br)I</x:v>
      </x:c>
      <x:c r="K505" s="37" t="str">
        <x:v>Halocarboxylic acids / organic acids</x:v>
      </x:c>
      <x:c r="L505" s="60" t="n">
        <x:v>0.15</x:v>
      </x:c>
    </x:row>
    <x:row r="506">
      <x:c r="A506" s="64" t="n">
        <x:v>45</x:v>
      </x:c>
      <x:c r="B506" s="64" t="str">
        <x:v>Plant effluent / finished water</x:v>
      </x:c>
      <x:c r="C506" s="64" t="str">
        <x:v>Plant 15; 2005 second sampling (Fall-Winter 2005); plant effluent finished drinking water; SI Table S3.</x:v>
      </x:c>
      <x:c r="D506" s="64" t="str">
        <x:v>Occurrence and Mammalian Cell Toxicity of Iodinated Disinfection Byproducts in Drinking Water</x:v>
      </x:c>
      <x:c r="E506" s="64" t="str">
        <x:v>10.1021/es801169k</x:v>
      </x:c>
      <x:c r="F506" s="68" t="str">
        <x:v>NH2Cl</x:v>
      </x:c>
      <x:c r="G506" s="68" t="str">
        <x:v>NH2Cl</x:v>
      </x:c>
      <x:c r="H506" s="68" t="str">
        <x:v>No pretreatment oxidant reported for exclusion</x:v>
      </x:c>
      <x:c r="I506" s="68" t="str">
        <x:v>E801169K-P15</x:v>
      </x:c>
      <x:c r="J506" s="64" t="str">
        <x:v>O=C(O)CI</x:v>
      </x:c>
      <x:c r="K506" s="64" t="str">
        <x:v>Halocarboxylic acids / organic acids</x:v>
      </x:c>
      <x:c r="L506" s="65" t="n">
        <x:v>0.026</x:v>
      </x:c>
    </x:row>
    <x:row r="507">
      <x:c r="A507" s="37" t="n">
        <x:v>46</x:v>
      </x:c>
      <x:c r="B507" s="37" t="str">
        <x:v>Plant effluent / finished water</x:v>
      </x:c>
      <x:c r="C507" s="37" t="str">
        <x:v>Plant 15; 2006 third sampling; plant effluent finished drinking water; Main Table 1.</x:v>
      </x:c>
      <x:c r="D507" s="37" t="str">
        <x:v>Occurrence and Mammalian Cell Toxicity of Iodinated Disinfection Byproducts in Drinking Water</x:v>
      </x:c>
      <x:c r="E507" s="37" t="str">
        <x:v>10.1021/es801169k</x:v>
      </x:c>
      <x:c r="F507" s="68" t="str">
        <x:v>NH2Cl</x:v>
      </x:c>
      <x:c r="G507" s="68" t="str">
        <x:v>NH2Cl</x:v>
      </x:c>
      <x:c r="H507" s="68" t="str">
        <x:v>No pretreatment oxidant reported for exclusion</x:v>
      </x:c>
      <x:c r="I507" s="68" t="str">
        <x:v>E801169K-P15</x:v>
      </x:c>
      <x:c r="J507" s="37" t="str">
        <x:v>C/C(C(=O)O)=C(\I)C(=O)O</x:v>
      </x:c>
      <x:c r="K507" s="37" t="str">
        <x:v>Halocarboxylic acids / organic acids</x:v>
      </x:c>
      <x:c r="L507" s="60" t="n">
        <x:v>0.012</x:v>
      </x:c>
    </x:row>
    <x:row r="508">
      <x:c r="A508" s="64" t="n">
        <x:v>46</x:v>
      </x:c>
      <x:c r="B508" s="64" t="str">
        <x:v>Plant effluent / finished water</x:v>
      </x:c>
      <x:c r="C508" s="64" t="str">
        <x:v>Plant 15; 2006 third sampling; plant effluent finished drinking water; Main Table 1.</x:v>
      </x:c>
      <x:c r="D508" s="64" t="str">
        <x:v>Occurrence and Mammalian Cell Toxicity of Iodinated Disinfection Byproducts in Drinking Water</x:v>
      </x:c>
      <x:c r="E508" s="64" t="str">
        <x:v>10.1021/es801169k</x:v>
      </x:c>
      <x:c r="F508" s="68" t="str">
        <x:v>NH2Cl</x:v>
      </x:c>
      <x:c r="G508" s="68" t="str">
        <x:v>NH2Cl</x:v>
      </x:c>
      <x:c r="H508" s="68" t="str">
        <x:v>No pretreatment oxidant reported for exclusion</x:v>
      </x:c>
      <x:c r="I508" s="68" t="str">
        <x:v>E801169K-P15</x:v>
      </x:c>
      <x:c r="J508" s="64" t="str">
        <x:v>ClC(Br)I</x:v>
      </x:c>
      <x:c r="K508" s="64" t="str">
        <x:v>THMs / haloalkanes</x:v>
      </x:c>
      <x:c r="L508" s="65" t="n">
        <x:v>0.19</x:v>
      </x:c>
    </x:row>
    <x:row r="509">
      <x:c r="A509" s="37" t="n">
        <x:v>46</x:v>
      </x:c>
      <x:c r="B509" s="37" t="str">
        <x:v>Plant effluent / finished water</x:v>
      </x:c>
      <x:c r="C509" s="37" t="str">
        <x:v>Plant 15; 2006 third sampling; plant effluent finished drinking water; Main Table 1.</x:v>
      </x:c>
      <x:c r="D509" s="37" t="str">
        <x:v>Occurrence and Mammalian Cell Toxicity of Iodinated Disinfection Byproducts in Drinking Water</x:v>
      </x:c>
      <x:c r="E509" s="37" t="str">
        <x:v>10.1021/es801169k</x:v>
      </x:c>
      <x:c r="F509" s="68" t="str">
        <x:v>NH2Cl</x:v>
      </x:c>
      <x:c r="G509" s="68" t="str">
        <x:v>NH2Cl</x:v>
      </x:c>
      <x:c r="H509" s="68" t="str">
        <x:v>No pretreatment oxidant reported for exclusion</x:v>
      </x:c>
      <x:c r="I509" s="68" t="str">
        <x:v>E801169K-P15</x:v>
      </x:c>
      <x:c r="J509" s="37" t="str">
        <x:v>ClC(Cl)I</x:v>
      </x:c>
      <x:c r="K509" s="37" t="str">
        <x:v>THMs / haloalkanes</x:v>
      </x:c>
      <x:c r="L509" s="60" t="n">
        <x:v>2.2</x:v>
      </x:c>
    </x:row>
    <x:row r="510">
      <x:c r="A510" s="64" t="n">
        <x:v>46</x:v>
      </x:c>
      <x:c r="B510" s="64" t="str">
        <x:v>Plant effluent / finished water</x:v>
      </x:c>
      <x:c r="C510" s="64" t="str">
        <x:v>Plant 15; 2006 third sampling; plant effluent finished drinking water; Main Table 1.</x:v>
      </x:c>
      <x:c r="D510" s="64" t="str">
        <x:v>Occurrence and Mammalian Cell Toxicity of Iodinated Disinfection Byproducts in Drinking Water</x:v>
      </x:c>
      <x:c r="E510" s="64" t="str">
        <x:v>10.1021/es801169k</x:v>
      </x:c>
      <x:c r="F510" s="68" t="str">
        <x:v>NH2Cl</x:v>
      </x:c>
      <x:c r="G510" s="68" t="str">
        <x:v>NH2Cl</x:v>
      </x:c>
      <x:c r="H510" s="68" t="str">
        <x:v>No pretreatment oxidant reported for exclusion</x:v>
      </x:c>
      <x:c r="I510" s="68" t="str">
        <x:v>E801169K-P15</x:v>
      </x:c>
      <x:c r="J510" s="64" t="str">
        <x:v>O=C(O)/C=C(/Br)I</x:v>
      </x:c>
      <x:c r="K510" s="64" t="str">
        <x:v>Halocarboxylic acids / organic acids</x:v>
      </x:c>
      <x:c r="L510" s="65" t="n">
        <x:v>0.038</x:v>
      </x:c>
    </x:row>
    <x:row r="511">
      <x:c r="A511" s="37" t="n">
        <x:v>46</x:v>
      </x:c>
      <x:c r="B511" s="37" t="str">
        <x:v>Plant effluent / finished water</x:v>
      </x:c>
      <x:c r="C511" s="37" t="str">
        <x:v>Plant 15; 2006 third sampling; plant effluent finished drinking water; Main Table 1.</x:v>
      </x:c>
      <x:c r="D511" s="37" t="str">
        <x:v>Occurrence and Mammalian Cell Toxicity of Iodinated Disinfection Byproducts in Drinking Water</x:v>
      </x:c>
      <x:c r="E511" s="37" t="str">
        <x:v>10.1021/es801169k</x:v>
      </x:c>
      <x:c r="F511" s="68" t="str">
        <x:v>NH2Cl</x:v>
      </x:c>
      <x:c r="G511" s="68" t="str">
        <x:v>NH2Cl</x:v>
      </x:c>
      <x:c r="H511" s="68" t="str">
        <x:v>No pretreatment oxidant reported for exclusion</x:v>
      </x:c>
      <x:c r="I511" s="68" t="str">
        <x:v>E801169K-P15</x:v>
      </x:c>
      <x:c r="J511" s="37" t="str">
        <x:v>O=C(O)/C=C(\Br)I</x:v>
      </x:c>
      <x:c r="K511" s="37" t="str">
        <x:v>Halocarboxylic acids / organic acids</x:v>
      </x:c>
      <x:c r="L511" s="60" t="n">
        <x:v>0.013</x:v>
      </x:c>
    </x:row>
    <x:row r="512">
      <x:c r="A512" s="64" t="n">
        <x:v>46</x:v>
      </x:c>
      <x:c r="B512" s="64" t="str">
        <x:v>Plant effluent / finished water</x:v>
      </x:c>
      <x:c r="C512" s="64" t="str">
        <x:v>Plant 15; 2006 third sampling; plant effluent finished drinking water; Main Table 1.</x:v>
      </x:c>
      <x:c r="D512" s="64" t="str">
        <x:v>Occurrence and Mammalian Cell Toxicity of Iodinated Disinfection Byproducts in Drinking Water</x:v>
      </x:c>
      <x:c r="E512" s="64" t="str">
        <x:v>10.1021/es801169k</x:v>
      </x:c>
      <x:c r="F512" s="68" t="str">
        <x:v>NH2Cl</x:v>
      </x:c>
      <x:c r="G512" s="68" t="str">
        <x:v>NH2Cl</x:v>
      </x:c>
      <x:c r="H512" s="68" t="str">
        <x:v>No pretreatment oxidant reported for exclusion</x:v>
      </x:c>
      <x:c r="I512" s="68" t="str">
        <x:v>E801169K-P15</x:v>
      </x:c>
      <x:c r="J512" s="64" t="str">
        <x:v>O=C(O)C(Br)I</x:v>
      </x:c>
      <x:c r="K512" s="64" t="str">
        <x:v>Halocarboxylic acids / organic acids</x:v>
      </x:c>
      <x:c r="L512" s="65" t="n">
        <x:v>0.056</x:v>
      </x:c>
    </x:row>
    <x:row r="513">
      <x:c r="A513" s="37" t="n">
        <x:v>46</x:v>
      </x:c>
      <x:c r="B513" s="37" t="str">
        <x:v>Plant effluent / finished water</x:v>
      </x:c>
      <x:c r="C513" s="37" t="str">
        <x:v>Plant 15; 2006 third sampling; plant effluent finished drinking water; Main Table 1.</x:v>
      </x:c>
      <x:c r="D513" s="37" t="str">
        <x:v>Occurrence and Mammalian Cell Toxicity of Iodinated Disinfection Byproducts in Drinking Water</x:v>
      </x:c>
      <x:c r="E513" s="37" t="str">
        <x:v>10.1021/es801169k</x:v>
      </x:c>
      <x:c r="F513" s="68" t="str">
        <x:v>NH2Cl</x:v>
      </x:c>
      <x:c r="G513" s="68" t="str">
        <x:v>NH2Cl</x:v>
      </x:c>
      <x:c r="H513" s="68" t="str">
        <x:v>No pretreatment oxidant reported for exclusion</x:v>
      </x:c>
      <x:c r="I513" s="68" t="str">
        <x:v>E801169K-P15</x:v>
      </x:c>
      <x:c r="J513" s="37" t="str">
        <x:v>O=C(O)CI</x:v>
      </x:c>
      <x:c r="K513" s="37" t="str">
        <x:v>Halocarboxylic acids / organic acids</x:v>
      </x:c>
      <x:c r="L513" s="60" t="n">
        <x:v>0.05</x:v>
      </x:c>
    </x:row>
    <x:row r="514">
      <x:c r="A514" s="64" t="n">
        <x:v>47</x:v>
      </x:c>
      <x:c r="B514" s="64" t="str">
        <x:v>Plant effluent / finished water</x:v>
      </x:c>
      <x:c r="C514" s="64" t="str">
        <x:v>Plant 16; 2005 second sampling (Fall-Winter 2005); plant effluent finished drinking water; SI Table S3.</x:v>
      </x:c>
      <x:c r="D514" s="64" t="str">
        <x:v>Occurrence and Mammalian Cell Toxicity of Iodinated Disinfection Byproducts in Drinking Water</x:v>
      </x:c>
      <x:c r="E514" s="64" t="str">
        <x:v>10.1021/es801169k</x:v>
      </x:c>
      <x:c r="F514" s="68" t="str">
        <x:v>NH2Cl</x:v>
      </x:c>
      <x:c r="G514" s="68" t="str">
        <x:v>NH2Cl</x:v>
      </x:c>
      <x:c r="H514" s="68" t="str">
        <x:v>No pretreatment oxidant reported for exclusion</x:v>
      </x:c>
      <x:c r="I514" s="68" t="str">
        <x:v>E801169K-P16</x:v>
      </x:c>
      <x:c r="J514" s="64" t="str">
        <x:v>C/C(C(=O)O)=C(\I)C(=O)O</x:v>
      </x:c>
      <x:c r="K514" s="64" t="str">
        <x:v>Halocarboxylic acids / organic acids</x:v>
      </x:c>
      <x:c r="L514" s="65" t="n">
        <x:v>0.013</x:v>
      </x:c>
    </x:row>
    <x:row r="515">
      <x:c r="A515" s="37" t="n">
        <x:v>47</x:v>
      </x:c>
      <x:c r="B515" s="37" t="str">
        <x:v>Plant effluent / finished water</x:v>
      </x:c>
      <x:c r="C515" s="37" t="str">
        <x:v>Plant 16; 2005 second sampling (Fall-Winter 2005); plant effluent finished drinking water; SI Table S3.</x:v>
      </x:c>
      <x:c r="D515" s="37" t="str">
        <x:v>Occurrence and Mammalian Cell Toxicity of Iodinated Disinfection Byproducts in Drinking Water</x:v>
      </x:c>
      <x:c r="E515" s="37" t="str">
        <x:v>10.1021/es801169k</x:v>
      </x:c>
      <x:c r="F515" s="68" t="str">
        <x:v>NH2Cl</x:v>
      </x:c>
      <x:c r="G515" s="68" t="str">
        <x:v>NH2Cl</x:v>
      </x:c>
      <x:c r="H515" s="68" t="str">
        <x:v>No pretreatment oxidant reported for exclusion</x:v>
      </x:c>
      <x:c r="I515" s="68" t="str">
        <x:v>E801169K-P16</x:v>
      </x:c>
      <x:c r="J515" s="37" t="str">
        <x:v>ClC(Br)I</x:v>
      </x:c>
      <x:c r="K515" s="37" t="str">
        <x:v>THMs / haloalkanes</x:v>
      </x:c>
      <x:c r="L515" s="60" t="n">
        <x:v>0.12</x:v>
      </x:c>
    </x:row>
    <x:row r="516">
      <x:c r="A516" s="64" t="n">
        <x:v>47</x:v>
      </x:c>
      <x:c r="B516" s="64" t="str">
        <x:v>Plant effluent / finished water</x:v>
      </x:c>
      <x:c r="C516" s="64" t="str">
        <x:v>Plant 16; 2005 second sampling (Fall-Winter 2005); plant effluent finished drinking water; SI Table S3.</x:v>
      </x:c>
      <x:c r="D516" s="64" t="str">
        <x:v>Occurrence and Mammalian Cell Toxicity of Iodinated Disinfection Byproducts in Drinking Water</x:v>
      </x:c>
      <x:c r="E516" s="64" t="str">
        <x:v>10.1021/es801169k</x:v>
      </x:c>
      <x:c r="F516" s="68" t="str">
        <x:v>NH2Cl</x:v>
      </x:c>
      <x:c r="G516" s="68" t="str">
        <x:v>NH2Cl</x:v>
      </x:c>
      <x:c r="H516" s="68" t="str">
        <x:v>No pretreatment oxidant reported for exclusion</x:v>
      </x:c>
      <x:c r="I516" s="68" t="str">
        <x:v>E801169K-P16</x:v>
      </x:c>
      <x:c r="J516" s="64" t="str">
        <x:v>ClC(Cl)I</x:v>
      </x:c>
      <x:c r="K516" s="64" t="str">
        <x:v>THMs / haloalkanes</x:v>
      </x:c>
      <x:c r="L516" s="65" t="n">
        <x:v>0.28</x:v>
      </x:c>
    </x:row>
    <x:row r="517">
      <x:c r="A517" s="37" t="n">
        <x:v>47</x:v>
      </x:c>
      <x:c r="B517" s="37" t="str">
        <x:v>Plant effluent / finished water</x:v>
      </x:c>
      <x:c r="C517" s="37" t="str">
        <x:v>Plant 16; 2005 second sampling (Fall-Winter 2005); plant effluent finished drinking water; SI Table S3.</x:v>
      </x:c>
      <x:c r="D517" s="37" t="str">
        <x:v>Occurrence and Mammalian Cell Toxicity of Iodinated Disinfection Byproducts in Drinking Water</x:v>
      </x:c>
      <x:c r="E517" s="37" t="str">
        <x:v>10.1021/es801169k</x:v>
      </x:c>
      <x:c r="F517" s="68" t="str">
        <x:v>NH2Cl</x:v>
      </x:c>
      <x:c r="G517" s="68" t="str">
        <x:v>NH2Cl</x:v>
      </x:c>
      <x:c r="H517" s="68" t="str">
        <x:v>No pretreatment oxidant reported for exclusion</x:v>
      </x:c>
      <x:c r="I517" s="68" t="str">
        <x:v>E801169K-P16</x:v>
      </x:c>
      <x:c r="J517" s="37" t="str">
        <x:v>O=C(O)C(Br)I</x:v>
      </x:c>
      <x:c r="K517" s="37" t="str">
        <x:v>Halocarboxylic acids / organic acids</x:v>
      </x:c>
      <x:c r="L517" s="60" t="n">
        <x:v>0.017</x:v>
      </x:c>
    </x:row>
    <x:row r="518">
      <x:c r="A518" s="64" t="n">
        <x:v>47</x:v>
      </x:c>
      <x:c r="B518" s="64" t="str">
        <x:v>Plant effluent / finished water</x:v>
      </x:c>
      <x:c r="C518" s="64" t="str">
        <x:v>Plant 16; 2005 second sampling (Fall-Winter 2005); plant effluent finished drinking water; SI Table S3.</x:v>
      </x:c>
      <x:c r="D518" s="64" t="str">
        <x:v>Occurrence and Mammalian Cell Toxicity of Iodinated Disinfection Byproducts in Drinking Water</x:v>
      </x:c>
      <x:c r="E518" s="64" t="str">
        <x:v>10.1021/es801169k</x:v>
      </x:c>
      <x:c r="F518" s="68" t="str">
        <x:v>NH2Cl</x:v>
      </x:c>
      <x:c r="G518" s="68" t="str">
        <x:v>NH2Cl</x:v>
      </x:c>
      <x:c r="H518" s="68" t="str">
        <x:v>No pretreatment oxidant reported for exclusion</x:v>
      </x:c>
      <x:c r="I518" s="68" t="str">
        <x:v>E801169K-P16</x:v>
      </x:c>
      <x:c r="J518" s="64" t="str">
        <x:v>O=C(O)CI</x:v>
      </x:c>
      <x:c r="K518" s="64" t="str">
        <x:v>Halocarboxylic acids / organic acids</x:v>
      </x:c>
      <x:c r="L518" s="65" t="n">
        <x:v>0.006</x:v>
      </x:c>
    </x:row>
    <x:row r="519">
      <x:c r="A519" s="37" t="n">
        <x:v>48</x:v>
      </x:c>
      <x:c r="B519" s="37" t="str">
        <x:v>Plant effluent / finished water</x:v>
      </x:c>
      <x:c r="C519" s="37" t="str">
        <x:v>Plant 16; 2006 third sampling; plant effluent finished drinking water; Main Table 1.</x:v>
      </x:c>
      <x:c r="D519" s="37" t="str">
        <x:v>Occurrence and Mammalian Cell Toxicity of Iodinated Disinfection Byproducts in Drinking Water</x:v>
      </x:c>
      <x:c r="E519" s="37" t="str">
        <x:v>10.1021/es801169k</x:v>
      </x:c>
      <x:c r="F519" s="68" t="str">
        <x:v>NH2Cl</x:v>
      </x:c>
      <x:c r="G519" s="68" t="str">
        <x:v>NH2Cl</x:v>
      </x:c>
      <x:c r="H519" s="68" t="str">
        <x:v>No pretreatment oxidant reported for exclusion</x:v>
      </x:c>
      <x:c r="I519" s="68" t="str">
        <x:v>E801169K-P16</x:v>
      </x:c>
      <x:c r="J519" s="37" t="str">
        <x:v>C/C(C(=O)O)=C(\I)C(=O)O</x:v>
      </x:c>
      <x:c r="K519" s="37" t="str">
        <x:v>Halocarboxylic acids / organic acids</x:v>
      </x:c>
      <x:c r="L519" s="60" t="n">
        <x:v>0.003</x:v>
      </x:c>
    </x:row>
    <x:row r="520">
      <x:c r="A520" s="64" t="n">
        <x:v>48</x:v>
      </x:c>
      <x:c r="B520" s="64" t="str">
        <x:v>Plant effluent / finished water</x:v>
      </x:c>
      <x:c r="C520" s="64" t="str">
        <x:v>Plant 16; 2006 third sampling; plant effluent finished drinking water; Main Table 1.</x:v>
      </x:c>
      <x:c r="D520" s="64" t="str">
        <x:v>Occurrence and Mammalian Cell Toxicity of Iodinated Disinfection Byproducts in Drinking Water</x:v>
      </x:c>
      <x:c r="E520" s="64" t="str">
        <x:v>10.1021/es801169k</x:v>
      </x:c>
      <x:c r="F520" s="68" t="str">
        <x:v>NH2Cl</x:v>
      </x:c>
      <x:c r="G520" s="68" t="str">
        <x:v>NH2Cl</x:v>
      </x:c>
      <x:c r="H520" s="68" t="str">
        <x:v>No pretreatment oxidant reported for exclusion</x:v>
      </x:c>
      <x:c r="I520" s="68" t="str">
        <x:v>E801169K-P16</x:v>
      </x:c>
      <x:c r="J520" s="64" t="str">
        <x:v>ClC(Br)I</x:v>
      </x:c>
      <x:c r="K520" s="64" t="str">
        <x:v>THMs / haloalkanes</x:v>
      </x:c>
      <x:c r="L520" s="65" t="n">
        <x:v>0.062</x:v>
      </x:c>
    </x:row>
    <x:row r="521">
      <x:c r="A521" s="37" t="n">
        <x:v>48</x:v>
      </x:c>
      <x:c r="B521" s="37" t="str">
        <x:v>Plant effluent / finished water</x:v>
      </x:c>
      <x:c r="C521" s="37" t="str">
        <x:v>Plant 16; 2006 third sampling; plant effluent finished drinking water; Main Table 1.</x:v>
      </x:c>
      <x:c r="D521" s="37" t="str">
        <x:v>Occurrence and Mammalian Cell Toxicity of Iodinated Disinfection Byproducts in Drinking Water</x:v>
      </x:c>
      <x:c r="E521" s="37" t="str">
        <x:v>10.1021/es801169k</x:v>
      </x:c>
      <x:c r="F521" s="68" t="str">
        <x:v>NH2Cl</x:v>
      </x:c>
      <x:c r="G521" s="68" t="str">
        <x:v>NH2Cl</x:v>
      </x:c>
      <x:c r="H521" s="68" t="str">
        <x:v>No pretreatment oxidant reported for exclusion</x:v>
      </x:c>
      <x:c r="I521" s="68" t="str">
        <x:v>E801169K-P16</x:v>
      </x:c>
      <x:c r="J521" s="37" t="str">
        <x:v>ClC(Cl)I</x:v>
      </x:c>
      <x:c r="K521" s="37" t="str">
        <x:v>THMs / haloalkanes</x:v>
      </x:c>
      <x:c r="L521" s="60" t="n">
        <x:v>0.35</x:v>
      </x:c>
    </x:row>
    <x:row r="522">
      <x:c r="A522" s="64" t="n">
        <x:v>48</x:v>
      </x:c>
      <x:c r="B522" s="64" t="str">
        <x:v>Plant effluent / finished water</x:v>
      </x:c>
      <x:c r="C522" s="64" t="str">
        <x:v>Plant 16; 2006 third sampling; plant effluent finished drinking water; Main Table 1.</x:v>
      </x:c>
      <x:c r="D522" s="64" t="str">
        <x:v>Occurrence and Mammalian Cell Toxicity of Iodinated Disinfection Byproducts in Drinking Water</x:v>
      </x:c>
      <x:c r="E522" s="64" t="str">
        <x:v>10.1021/es801169k</x:v>
      </x:c>
      <x:c r="F522" s="68" t="str">
        <x:v>NH2Cl</x:v>
      </x:c>
      <x:c r="G522" s="68" t="str">
        <x:v>NH2Cl</x:v>
      </x:c>
      <x:c r="H522" s="68" t="str">
        <x:v>No pretreatment oxidant reported for exclusion</x:v>
      </x:c>
      <x:c r="I522" s="68" t="str">
        <x:v>E801169K-P16</x:v>
      </x:c>
      <x:c r="J522" s="64" t="str">
        <x:v>O=C(O)/C=C(/Br)I</x:v>
      </x:c>
      <x:c r="K522" s="64" t="str">
        <x:v>Halocarboxylic acids / organic acids</x:v>
      </x:c>
      <x:c r="L522" s="65" t="n">
        <x:v>0.003</x:v>
      </x:c>
    </x:row>
    <x:row r="523">
      <x:c r="A523" s="37" t="n">
        <x:v>48</x:v>
      </x:c>
      <x:c r="B523" s="37" t="str">
        <x:v>Plant effluent / finished water</x:v>
      </x:c>
      <x:c r="C523" s="37" t="str">
        <x:v>Plant 16; 2006 third sampling; plant effluent finished drinking water; Main Table 1.</x:v>
      </x:c>
      <x:c r="D523" s="37" t="str">
        <x:v>Occurrence and Mammalian Cell Toxicity of Iodinated Disinfection Byproducts in Drinking Water</x:v>
      </x:c>
      <x:c r="E523" s="37" t="str">
        <x:v>10.1021/es801169k</x:v>
      </x:c>
      <x:c r="F523" s="68" t="str">
        <x:v>NH2Cl</x:v>
      </x:c>
      <x:c r="G523" s="68" t="str">
        <x:v>NH2Cl</x:v>
      </x:c>
      <x:c r="H523" s="68" t="str">
        <x:v>No pretreatment oxidant reported for exclusion</x:v>
      </x:c>
      <x:c r="I523" s="68" t="str">
        <x:v>E801169K-P16</x:v>
      </x:c>
      <x:c r="J523" s="37" t="str">
        <x:v>O=C(O)/C=C(\Br)I</x:v>
      </x:c>
      <x:c r="K523" s="37" t="str">
        <x:v>Halocarboxylic acids / organic acids</x:v>
      </x:c>
      <x:c r="L523" s="60" t="n">
        <x:v>0.001</x:v>
      </x:c>
    </x:row>
    <x:row r="524">
      <x:c r="A524" s="64" t="n">
        <x:v>48</x:v>
      </x:c>
      <x:c r="B524" s="64" t="str">
        <x:v>Plant effluent / finished water</x:v>
      </x:c>
      <x:c r="C524" s="64" t="str">
        <x:v>Plant 16; 2006 third sampling; plant effluent finished drinking water; Main Table 1.</x:v>
      </x:c>
      <x:c r="D524" s="64" t="str">
        <x:v>Occurrence and Mammalian Cell Toxicity of Iodinated Disinfection Byproducts in Drinking Water</x:v>
      </x:c>
      <x:c r="E524" s="64" t="str">
        <x:v>10.1021/es801169k</x:v>
      </x:c>
      <x:c r="F524" s="68" t="str">
        <x:v>NH2Cl</x:v>
      </x:c>
      <x:c r="G524" s="68" t="str">
        <x:v>NH2Cl</x:v>
      </x:c>
      <x:c r="H524" s="68" t="str">
        <x:v>No pretreatment oxidant reported for exclusion</x:v>
      </x:c>
      <x:c r="I524" s="68" t="str">
        <x:v>E801169K-P16</x:v>
      </x:c>
      <x:c r="J524" s="64" t="str">
        <x:v>O=C(O)C(Br)I</x:v>
      </x:c>
      <x:c r="K524" s="64" t="str">
        <x:v>Halocarboxylic acids / organic acids</x:v>
      </x:c>
      <x:c r="L524" s="65" t="n">
        <x:v>0.013</x:v>
      </x:c>
    </x:row>
    <x:row r="525">
      <x:c r="A525" s="37" t="n">
        <x:v>48</x:v>
      </x:c>
      <x:c r="B525" s="37" t="str">
        <x:v>Plant effluent / finished water</x:v>
      </x:c>
      <x:c r="C525" s="37" t="str">
        <x:v>Plant 16; 2006 third sampling; plant effluent finished drinking water; Main Table 1.</x:v>
      </x:c>
      <x:c r="D525" s="37" t="str">
        <x:v>Occurrence and Mammalian Cell Toxicity of Iodinated Disinfection Byproducts in Drinking Water</x:v>
      </x:c>
      <x:c r="E525" s="37" t="str">
        <x:v>10.1021/es801169k</x:v>
      </x:c>
      <x:c r="F525" s="68" t="str">
        <x:v>NH2Cl</x:v>
      </x:c>
      <x:c r="G525" s="68" t="str">
        <x:v>NH2Cl</x:v>
      </x:c>
      <x:c r="H525" s="68" t="str">
        <x:v>No pretreatment oxidant reported for exclusion</x:v>
      </x:c>
      <x:c r="I525" s="68" t="str">
        <x:v>E801169K-P16</x:v>
      </x:c>
      <x:c r="J525" s="37" t="str">
        <x:v>O=C(O)CI</x:v>
      </x:c>
      <x:c r="K525" s="37" t="str">
        <x:v>Halocarboxylic acids / organic acids</x:v>
      </x:c>
      <x:c r="L525" s="60" t="n">
        <x:v>0.061</x:v>
      </x:c>
    </x:row>
    <x:row r="526">
      <x:c r="A526" s="64" t="n">
        <x:v>49</x:v>
      </x:c>
      <x:c r="B526" s="64" t="str">
        <x:v>Plant effluent / finished water</x:v>
      </x:c>
      <x:c r="C526" s="64" t="str">
        <x:v>Plant 17; 2005 second sampling (Fall-Winter 2005); plant effluent finished drinking water; SI Table S3.</x:v>
      </x:c>
      <x:c r="D526" s="64" t="str">
        <x:v>Occurrence and Mammalian Cell Toxicity of Iodinated Disinfection Byproducts in Drinking Water</x:v>
      </x:c>
      <x:c r="E526" s="64" t="str">
        <x:v>10.1021/es801169k</x:v>
      </x:c>
      <x:c r="F526" s="68" t="str">
        <x:v>NH2Cl</x:v>
      </x:c>
      <x:c r="G526" s="68" t="str">
        <x:v>NH2Cl</x:v>
      </x:c>
      <x:c r="H526" s="68" t="str">
        <x:v>No pretreatment oxidant reported for exclusion</x:v>
      </x:c>
      <x:c r="I526" s="68" t="str">
        <x:v>E801169K-P17</x:v>
      </x:c>
      <x:c r="J526" s="64" t="str">
        <x:v>C/C(C(=O)O)=C(\I)C(=O)O</x:v>
      </x:c>
      <x:c r="K526" s="64" t="str">
        <x:v>Halocarboxylic acids / organic acids</x:v>
      </x:c>
      <x:c r="L526" s="65" t="n">
        <x:v>0.31</x:v>
      </x:c>
    </x:row>
    <x:row r="527">
      <x:c r="A527" s="37" t="n">
        <x:v>49</x:v>
      </x:c>
      <x:c r="B527" s="37" t="str">
        <x:v>Plant effluent / finished water</x:v>
      </x:c>
      <x:c r="C527" s="37" t="str">
        <x:v>Plant 17; 2005 second sampling (Fall-Winter 2005); plant effluent finished drinking water; SI Table S3.</x:v>
      </x:c>
      <x:c r="D527" s="37" t="str">
        <x:v>Occurrence and Mammalian Cell Toxicity of Iodinated Disinfection Byproducts in Drinking Water</x:v>
      </x:c>
      <x:c r="E527" s="37" t="str">
        <x:v>10.1021/es801169k</x:v>
      </x:c>
      <x:c r="F527" s="68" t="str">
        <x:v>NH2Cl</x:v>
      </x:c>
      <x:c r="G527" s="68" t="str">
        <x:v>NH2Cl</x:v>
      </x:c>
      <x:c r="H527" s="68" t="str">
        <x:v>No pretreatment oxidant reported for exclusion</x:v>
      </x:c>
      <x:c r="I527" s="68" t="str">
        <x:v>E801169K-P17</x:v>
      </x:c>
      <x:c r="J527" s="37" t="str">
        <x:v>ClC(Br)I</x:v>
      </x:c>
      <x:c r="K527" s="37" t="str">
        <x:v>THMs / haloalkanes</x:v>
      </x:c>
      <x:c r="L527" s="60" t="n">
        <x:v>10.2</x:v>
      </x:c>
    </x:row>
    <x:row r="528">
      <x:c r="A528" s="64" t="n">
        <x:v>49</x:v>
      </x:c>
      <x:c r="B528" s="64" t="str">
        <x:v>Plant effluent / finished water</x:v>
      </x:c>
      <x:c r="C528" s="64" t="str">
        <x:v>Plant 17; 2005 second sampling (Fall-Winter 2005); plant effluent finished drinking water; SI Table S3.</x:v>
      </x:c>
      <x:c r="D528" s="64" t="str">
        <x:v>Occurrence and Mammalian Cell Toxicity of Iodinated Disinfection Byproducts in Drinking Water</x:v>
      </x:c>
      <x:c r="E528" s="64" t="str">
        <x:v>10.1021/es801169k</x:v>
      </x:c>
      <x:c r="F528" s="68" t="str">
        <x:v>NH2Cl</x:v>
      </x:c>
      <x:c r="G528" s="68" t="str">
        <x:v>NH2Cl</x:v>
      </x:c>
      <x:c r="H528" s="68" t="str">
        <x:v>No pretreatment oxidant reported for exclusion</x:v>
      </x:c>
      <x:c r="I528" s="68" t="str">
        <x:v>E801169K-P17</x:v>
      </x:c>
      <x:c r="J528" s="64" t="str">
        <x:v>ClC(Cl)I</x:v>
      </x:c>
      <x:c r="K528" s="64" t="str">
        <x:v>THMs / haloalkanes</x:v>
      </x:c>
      <x:c r="L528" s="65" t="n">
        <x:v>2.1</x:v>
      </x:c>
    </x:row>
    <x:row r="529">
      <x:c r="A529" s="37" t="n">
        <x:v>49</x:v>
      </x:c>
      <x:c r="B529" s="37" t="str">
        <x:v>Plant effluent / finished water</x:v>
      </x:c>
      <x:c r="C529" s="37" t="str">
        <x:v>Plant 17; 2005 second sampling (Fall-Winter 2005); plant effluent finished drinking water; SI Table S3.</x:v>
      </x:c>
      <x:c r="D529" s="37" t="str">
        <x:v>Occurrence and Mammalian Cell Toxicity of Iodinated Disinfection Byproducts in Drinking Water</x:v>
      </x:c>
      <x:c r="E529" s="37" t="str">
        <x:v>10.1021/es801169k</x:v>
      </x:c>
      <x:c r="F529" s="68" t="str">
        <x:v>NH2Cl</x:v>
      </x:c>
      <x:c r="G529" s="68" t="str">
        <x:v>NH2Cl</x:v>
      </x:c>
      <x:c r="H529" s="68" t="str">
        <x:v>No pretreatment oxidant reported for exclusion</x:v>
      </x:c>
      <x:c r="I529" s="68" t="str">
        <x:v>E801169K-P17</x:v>
      </x:c>
      <x:c r="J529" s="37" t="str">
        <x:v>O=C(O)/C=C(/Br)I</x:v>
      </x:c>
      <x:c r="K529" s="37" t="str">
        <x:v>Halocarboxylic acids / organic acids</x:v>
      </x:c>
      <x:c r="L529" s="60" t="n">
        <x:v>0.5</x:v>
      </x:c>
    </x:row>
    <x:row r="530">
      <x:c r="A530" s="64" t="n">
        <x:v>49</x:v>
      </x:c>
      <x:c r="B530" s="64" t="str">
        <x:v>Plant effluent / finished water</x:v>
      </x:c>
      <x:c r="C530" s="64" t="str">
        <x:v>Plant 17; 2005 second sampling (Fall-Winter 2005); plant effluent finished drinking water; SI Table S3.</x:v>
      </x:c>
      <x:c r="D530" s="64" t="str">
        <x:v>Occurrence and Mammalian Cell Toxicity of Iodinated Disinfection Byproducts in Drinking Water</x:v>
      </x:c>
      <x:c r="E530" s="64" t="str">
        <x:v>10.1021/es801169k</x:v>
      </x:c>
      <x:c r="F530" s="68" t="str">
        <x:v>NH2Cl</x:v>
      </x:c>
      <x:c r="G530" s="68" t="str">
        <x:v>NH2Cl</x:v>
      </x:c>
      <x:c r="H530" s="68" t="str">
        <x:v>No pretreatment oxidant reported for exclusion</x:v>
      </x:c>
      <x:c r="I530" s="68" t="str">
        <x:v>E801169K-P17</x:v>
      </x:c>
      <x:c r="J530" s="64" t="str">
        <x:v>O=C(O)/C=C(\Br)I</x:v>
      </x:c>
      <x:c r="K530" s="64" t="str">
        <x:v>Halocarboxylic acids / organic acids</x:v>
      </x:c>
      <x:c r="L530" s="65" t="n">
        <x:v>0.086</x:v>
      </x:c>
    </x:row>
    <x:row r="531">
      <x:c r="A531" s="37" t="n">
        <x:v>49</x:v>
      </x:c>
      <x:c r="B531" s="37" t="str">
        <x:v>Plant effluent / finished water</x:v>
      </x:c>
      <x:c r="C531" s="37" t="str">
        <x:v>Plant 17; 2005 second sampling (Fall-Winter 2005); plant effluent finished drinking water; SI Table S3.</x:v>
      </x:c>
      <x:c r="D531" s="37" t="str">
        <x:v>Occurrence and Mammalian Cell Toxicity of Iodinated Disinfection Byproducts in Drinking Water</x:v>
      </x:c>
      <x:c r="E531" s="37" t="str">
        <x:v>10.1021/es801169k</x:v>
      </x:c>
      <x:c r="F531" s="68" t="str">
        <x:v>NH2Cl</x:v>
      </x:c>
      <x:c r="G531" s="68" t="str">
        <x:v>NH2Cl</x:v>
      </x:c>
      <x:c r="H531" s="68" t="str">
        <x:v>No pretreatment oxidant reported for exclusion</x:v>
      </x:c>
      <x:c r="I531" s="68" t="str">
        <x:v>E801169K-P17</x:v>
      </x:c>
      <x:c r="J531" s="37" t="str">
        <x:v>O=C(O)C(Br)I</x:v>
      </x:c>
      <x:c r="K531" s="37" t="str">
        <x:v>Halocarboxylic acids / organic acids</x:v>
      </x:c>
      <x:c r="L531" s="60" t="n">
        <x:v>0.49</x:v>
      </x:c>
    </x:row>
    <x:row r="532">
      <x:c r="A532" s="64" t="n">
        <x:v>49</x:v>
      </x:c>
      <x:c r="B532" s="64" t="str">
        <x:v>Plant effluent / finished water</x:v>
      </x:c>
      <x:c r="C532" s="64" t="str">
        <x:v>Plant 17; 2005 second sampling (Fall-Winter 2005); plant effluent finished drinking water; SI Table S3.</x:v>
      </x:c>
      <x:c r="D532" s="64" t="str">
        <x:v>Occurrence and Mammalian Cell Toxicity of Iodinated Disinfection Byproducts in Drinking Water</x:v>
      </x:c>
      <x:c r="E532" s="64" t="str">
        <x:v>10.1021/es801169k</x:v>
      </x:c>
      <x:c r="F532" s="68" t="str">
        <x:v>NH2Cl</x:v>
      </x:c>
      <x:c r="G532" s="68" t="str">
        <x:v>NH2Cl</x:v>
      </x:c>
      <x:c r="H532" s="68" t="str">
        <x:v>No pretreatment oxidant reported for exclusion</x:v>
      </x:c>
      <x:c r="I532" s="68" t="str">
        <x:v>E801169K-P17</x:v>
      </x:c>
      <x:c r="J532" s="64" t="str">
        <x:v>O=C(O)CI</x:v>
      </x:c>
      <x:c r="K532" s="64" t="str">
        <x:v>Halocarboxylic acids / organic acids</x:v>
      </x:c>
      <x:c r="L532" s="65" t="n">
        <x:v>0.021</x:v>
      </x:c>
    </x:row>
    <x:row r="533">
      <x:c r="A533" s="37" t="n">
        <x:v>50</x:v>
      </x:c>
      <x:c r="B533" s="37" t="str">
        <x:v>Plant effluent / finished water</x:v>
      </x:c>
      <x:c r="C533" s="37" t="str">
        <x:v>Plant 17; 2006 third sampling; plant effluent finished drinking water; Main Table 1.</x:v>
      </x:c>
      <x:c r="D533" s="37" t="str">
        <x:v>Occurrence and Mammalian Cell Toxicity of Iodinated Disinfection Byproducts in Drinking Water</x:v>
      </x:c>
      <x:c r="E533" s="37" t="str">
        <x:v>10.1021/es801169k</x:v>
      </x:c>
      <x:c r="F533" s="68" t="str">
        <x:v>NH2Cl</x:v>
      </x:c>
      <x:c r="G533" s="68" t="str">
        <x:v>NH2Cl</x:v>
      </x:c>
      <x:c r="H533" s="68" t="str">
        <x:v>No pretreatment oxidant reported for exclusion</x:v>
      </x:c>
      <x:c r="I533" s="68" t="str">
        <x:v>E801169K-P17</x:v>
      </x:c>
      <x:c r="J533" s="37" t="str">
        <x:v>C/C(C(=O)O)=C(\I)C(=O)O</x:v>
      </x:c>
      <x:c r="K533" s="37" t="str">
        <x:v>Halocarboxylic acids / organic acids</x:v>
      </x:c>
      <x:c r="L533" s="60" t="n">
        <x:v>0.048</x:v>
      </x:c>
    </x:row>
    <x:row r="534">
      <x:c r="A534" s="64" t="n">
        <x:v>50</x:v>
      </x:c>
      <x:c r="B534" s="64" t="str">
        <x:v>Plant effluent / finished water</x:v>
      </x:c>
      <x:c r="C534" s="64" t="str">
        <x:v>Plant 17; 2006 third sampling; plant effluent finished drinking water; Main Table 1.</x:v>
      </x:c>
      <x:c r="D534" s="64" t="str">
        <x:v>Occurrence and Mammalian Cell Toxicity of Iodinated Disinfection Byproducts in Drinking Water</x:v>
      </x:c>
      <x:c r="E534" s="64" t="str">
        <x:v>10.1021/es801169k</x:v>
      </x:c>
      <x:c r="F534" s="68" t="str">
        <x:v>NH2Cl</x:v>
      </x:c>
      <x:c r="G534" s="68" t="str">
        <x:v>NH2Cl</x:v>
      </x:c>
      <x:c r="H534" s="68" t="str">
        <x:v>No pretreatment oxidant reported for exclusion</x:v>
      </x:c>
      <x:c r="I534" s="68" t="str">
        <x:v>E801169K-P17</x:v>
      </x:c>
      <x:c r="J534" s="64" t="str">
        <x:v>ClC(Br)I</x:v>
      </x:c>
      <x:c r="K534" s="64" t="str">
        <x:v>THMs / haloalkanes</x:v>
      </x:c>
      <x:c r="L534" s="65" t="n">
        <x:v>3.5</x:v>
      </x:c>
    </x:row>
    <x:row r="535">
      <x:c r="A535" s="37" t="n">
        <x:v>50</x:v>
      </x:c>
      <x:c r="B535" s="37" t="str">
        <x:v>Plant effluent / finished water</x:v>
      </x:c>
      <x:c r="C535" s="37" t="str">
        <x:v>Plant 17; 2006 third sampling; plant effluent finished drinking water; Main Table 1.</x:v>
      </x:c>
      <x:c r="D535" s="37" t="str">
        <x:v>Occurrence and Mammalian Cell Toxicity of Iodinated Disinfection Byproducts in Drinking Water</x:v>
      </x:c>
      <x:c r="E535" s="37" t="str">
        <x:v>10.1021/es801169k</x:v>
      </x:c>
      <x:c r="F535" s="68" t="str">
        <x:v>NH2Cl</x:v>
      </x:c>
      <x:c r="G535" s="68" t="str">
        <x:v>NH2Cl</x:v>
      </x:c>
      <x:c r="H535" s="68" t="str">
        <x:v>No pretreatment oxidant reported for exclusion</x:v>
      </x:c>
      <x:c r="I535" s="68" t="str">
        <x:v>E801169K-P17</x:v>
      </x:c>
      <x:c r="J535" s="37" t="str">
        <x:v>ClC(Cl)I</x:v>
      </x:c>
      <x:c r="K535" s="37" t="str">
        <x:v>THMs / haloalkanes</x:v>
      </x:c>
      <x:c r="L535" s="60" t="n">
        <x:v>0.64</x:v>
      </x:c>
    </x:row>
    <x:row r="536">
      <x:c r="A536" s="64" t="n">
        <x:v>50</x:v>
      </x:c>
      <x:c r="B536" s="64" t="str">
        <x:v>Plant effluent / finished water</x:v>
      </x:c>
      <x:c r="C536" s="64" t="str">
        <x:v>Plant 17; 2006 third sampling; plant effluent finished drinking water; Main Table 1.</x:v>
      </x:c>
      <x:c r="D536" s="64" t="str">
        <x:v>Occurrence and Mammalian Cell Toxicity of Iodinated Disinfection Byproducts in Drinking Water</x:v>
      </x:c>
      <x:c r="E536" s="64" t="str">
        <x:v>10.1021/es801169k</x:v>
      </x:c>
      <x:c r="F536" s="68" t="str">
        <x:v>NH2Cl</x:v>
      </x:c>
      <x:c r="G536" s="68" t="str">
        <x:v>NH2Cl</x:v>
      </x:c>
      <x:c r="H536" s="68" t="str">
        <x:v>No pretreatment oxidant reported for exclusion</x:v>
      </x:c>
      <x:c r="I536" s="68" t="str">
        <x:v>E801169K-P17</x:v>
      </x:c>
      <x:c r="J536" s="64" t="str">
        <x:v>O=C(O)/C=C(/Br)I</x:v>
      </x:c>
      <x:c r="K536" s="64" t="str">
        <x:v>Halocarboxylic acids / organic acids</x:v>
      </x:c>
      <x:c r="L536" s="65" t="n">
        <x:v>0.064</x:v>
      </x:c>
    </x:row>
    <x:row r="537">
      <x:c r="A537" s="37" t="n">
        <x:v>50</x:v>
      </x:c>
      <x:c r="B537" s="37" t="str">
        <x:v>Plant effluent / finished water</x:v>
      </x:c>
      <x:c r="C537" s="37" t="str">
        <x:v>Plant 17; 2006 third sampling; plant effluent finished drinking water; Main Table 1.</x:v>
      </x:c>
      <x:c r="D537" s="37" t="str">
        <x:v>Occurrence and Mammalian Cell Toxicity of Iodinated Disinfection Byproducts in Drinking Water</x:v>
      </x:c>
      <x:c r="E537" s="37" t="str">
        <x:v>10.1021/es801169k</x:v>
      </x:c>
      <x:c r="F537" s="68" t="str">
        <x:v>NH2Cl</x:v>
      </x:c>
      <x:c r="G537" s="68" t="str">
        <x:v>NH2Cl</x:v>
      </x:c>
      <x:c r="H537" s="68" t="str">
        <x:v>No pretreatment oxidant reported for exclusion</x:v>
      </x:c>
      <x:c r="I537" s="68" t="str">
        <x:v>E801169K-P17</x:v>
      </x:c>
      <x:c r="J537" s="37" t="str">
        <x:v>O=C(O)/C=C(\Br)I</x:v>
      </x:c>
      <x:c r="K537" s="37" t="str">
        <x:v>Halocarboxylic acids / organic acids</x:v>
      </x:c>
      <x:c r="L537" s="60" t="n">
        <x:v>0.11</x:v>
      </x:c>
    </x:row>
    <x:row r="538">
      <x:c r="A538" s="64" t="n">
        <x:v>50</x:v>
      </x:c>
      <x:c r="B538" s="64" t="str">
        <x:v>Plant effluent / finished water</x:v>
      </x:c>
      <x:c r="C538" s="64" t="str">
        <x:v>Plant 17; 2006 third sampling; plant effluent finished drinking water; Main Table 1.</x:v>
      </x:c>
      <x:c r="D538" s="64" t="str">
        <x:v>Occurrence and Mammalian Cell Toxicity of Iodinated Disinfection Byproducts in Drinking Water</x:v>
      </x:c>
      <x:c r="E538" s="64" t="str">
        <x:v>10.1021/es801169k</x:v>
      </x:c>
      <x:c r="F538" s="68" t="str">
        <x:v>NH2Cl</x:v>
      </x:c>
      <x:c r="G538" s="68" t="str">
        <x:v>NH2Cl</x:v>
      </x:c>
      <x:c r="H538" s="68" t="str">
        <x:v>No pretreatment oxidant reported for exclusion</x:v>
      </x:c>
      <x:c r="I538" s="68" t="str">
        <x:v>E801169K-P17</x:v>
      </x:c>
      <x:c r="J538" s="64" t="str">
        <x:v>O=C(O)C(Br)I</x:v>
      </x:c>
      <x:c r="K538" s="64" t="str">
        <x:v>Halocarboxylic acids / organic acids</x:v>
      </x:c>
      <x:c r="L538" s="65" t="n">
        <x:v>0.038</x:v>
      </x:c>
    </x:row>
    <x:row r="539">
      <x:c r="A539" s="37" t="n">
        <x:v>50</x:v>
      </x:c>
      <x:c r="B539" s="37" t="str">
        <x:v>Plant effluent / finished water</x:v>
      </x:c>
      <x:c r="C539" s="37" t="str">
        <x:v>Plant 17; 2006 third sampling; plant effluent finished drinking water; Main Table 1.</x:v>
      </x:c>
      <x:c r="D539" s="37" t="str">
        <x:v>Occurrence and Mammalian Cell Toxicity of Iodinated Disinfection Byproducts in Drinking Water</x:v>
      </x:c>
      <x:c r="E539" s="37" t="str">
        <x:v>10.1021/es801169k</x:v>
      </x:c>
      <x:c r="F539" s="68" t="str">
        <x:v>NH2Cl</x:v>
      </x:c>
      <x:c r="G539" s="68" t="str">
        <x:v>NH2Cl</x:v>
      </x:c>
      <x:c r="H539" s="68" t="str">
        <x:v>No pretreatment oxidant reported for exclusion</x:v>
      </x:c>
      <x:c r="I539" s="68" t="str">
        <x:v>E801169K-P17</x:v>
      </x:c>
      <x:c r="J539" s="37" t="str">
        <x:v>O=C(O)CI</x:v>
      </x:c>
      <x:c r="K539" s="37" t="str">
        <x:v>Halocarboxylic acids / organic acids</x:v>
      </x:c>
      <x:c r="L539" s="60" t="n">
        <x:v>0.018</x:v>
      </x:c>
    </x:row>
    <x:row r="540">
      <x:c r="A540" s="64" t="n">
        <x:v>51</x:v>
      </x:c>
      <x:c r="B540" s="64" t="str">
        <x:v>Plant effluent / finished water</x:v>
      </x:c>
      <x:c r="C540" s="64" t="str">
        <x:v>Plant 18; 2005 second sampling (Fall-Winter 2005); plant effluent finished drinking water; SI Table S3.</x:v>
      </x:c>
      <x:c r="D540" s="64" t="str">
        <x:v>Occurrence and Mammalian Cell Toxicity of Iodinated Disinfection Byproducts in Drinking Water</x:v>
      </x:c>
      <x:c r="E540" s="64" t="str">
        <x:v>10.1021/es801169k</x:v>
      </x:c>
      <x:c r="F540" s="68" t="str">
        <x:v>NH2Cl</x:v>
      </x:c>
      <x:c r="G540" s="68" t="str">
        <x:v>NH2Cl</x:v>
      </x:c>
      <x:c r="H540" s="68" t="str">
        <x:v>No pretreatment oxidant reported for exclusion</x:v>
      </x:c>
      <x:c r="I540" s="68" t="str">
        <x:v>E801169K-P18</x:v>
      </x:c>
      <x:c r="J540" s="64" t="str">
        <x:v>C/C(C(=O)O)=C(\I)C(=O)O</x:v>
      </x:c>
      <x:c r="K540" s="64" t="str">
        <x:v>Halocarboxylic acids / organic acids</x:v>
      </x:c>
      <x:c r="L540" s="65" t="n">
        <x:v>0.038</x:v>
      </x:c>
    </x:row>
    <x:row r="541">
      <x:c r="A541" s="37" t="n">
        <x:v>51</x:v>
      </x:c>
      <x:c r="B541" s="37" t="str">
        <x:v>Plant effluent / finished water</x:v>
      </x:c>
      <x:c r="C541" s="37" t="str">
        <x:v>Plant 18; 2005 second sampling (Fall-Winter 2005); plant effluent finished drinking water; SI Table S3.</x:v>
      </x:c>
      <x:c r="D541" s="37" t="str">
        <x:v>Occurrence and Mammalian Cell Toxicity of Iodinated Disinfection Byproducts in Drinking Water</x:v>
      </x:c>
      <x:c r="E541" s="37" t="str">
        <x:v>10.1021/es801169k</x:v>
      </x:c>
      <x:c r="F541" s="68" t="str">
        <x:v>NH2Cl</x:v>
      </x:c>
      <x:c r="G541" s="68" t="str">
        <x:v>NH2Cl</x:v>
      </x:c>
      <x:c r="H541" s="68" t="str">
        <x:v>No pretreatment oxidant reported for exclusion</x:v>
      </x:c>
      <x:c r="I541" s="68" t="str">
        <x:v>E801169K-P18</x:v>
      </x:c>
      <x:c r="J541" s="37" t="str">
        <x:v>ClC(Br)I</x:v>
      </x:c>
      <x:c r="K541" s="37" t="str">
        <x:v>THMs / haloalkanes</x:v>
      </x:c>
      <x:c r="L541" s="60" t="n">
        <x:v>0.21</x:v>
      </x:c>
    </x:row>
    <x:row r="542">
      <x:c r="A542" s="64" t="n">
        <x:v>51</x:v>
      </x:c>
      <x:c r="B542" s="64" t="str">
        <x:v>Plant effluent / finished water</x:v>
      </x:c>
      <x:c r="C542" s="64" t="str">
        <x:v>Plant 18; 2005 second sampling (Fall-Winter 2005); plant effluent finished drinking water; SI Table S3.</x:v>
      </x:c>
      <x:c r="D542" s="64" t="str">
        <x:v>Occurrence and Mammalian Cell Toxicity of Iodinated Disinfection Byproducts in Drinking Water</x:v>
      </x:c>
      <x:c r="E542" s="64" t="str">
        <x:v>10.1021/es801169k</x:v>
      </x:c>
      <x:c r="F542" s="68" t="str">
        <x:v>NH2Cl</x:v>
      </x:c>
      <x:c r="G542" s="68" t="str">
        <x:v>NH2Cl</x:v>
      </x:c>
      <x:c r="H542" s="68" t="str">
        <x:v>No pretreatment oxidant reported for exclusion</x:v>
      </x:c>
      <x:c r="I542" s="68" t="str">
        <x:v>E801169K-P18</x:v>
      </x:c>
      <x:c r="J542" s="64" t="str">
        <x:v>ClC(Cl)I</x:v>
      </x:c>
      <x:c r="K542" s="64" t="str">
        <x:v>THMs / haloalkanes</x:v>
      </x:c>
      <x:c r="L542" s="65" t="n">
        <x:v>1.6</x:v>
      </x:c>
    </x:row>
    <x:row r="543">
      <x:c r="A543" s="37" t="n">
        <x:v>51</x:v>
      </x:c>
      <x:c r="B543" s="37" t="str">
        <x:v>Plant effluent / finished water</x:v>
      </x:c>
      <x:c r="C543" s="37" t="str">
        <x:v>Plant 18; 2005 second sampling (Fall-Winter 2005); plant effluent finished drinking water; SI Table S3.</x:v>
      </x:c>
      <x:c r="D543" s="37" t="str">
        <x:v>Occurrence and Mammalian Cell Toxicity of Iodinated Disinfection Byproducts in Drinking Water</x:v>
      </x:c>
      <x:c r="E543" s="37" t="str">
        <x:v>10.1021/es801169k</x:v>
      </x:c>
      <x:c r="F543" s="68" t="str">
        <x:v>NH2Cl</x:v>
      </x:c>
      <x:c r="G543" s="68" t="str">
        <x:v>NH2Cl</x:v>
      </x:c>
      <x:c r="H543" s="68" t="str">
        <x:v>No pretreatment oxidant reported for exclusion</x:v>
      </x:c>
      <x:c r="I543" s="68" t="str">
        <x:v>E801169K-P18</x:v>
      </x:c>
      <x:c r="J543" s="37" t="str">
        <x:v>O=C(O)C(Br)I</x:v>
      </x:c>
      <x:c r="K543" s="37" t="str">
        <x:v>Halocarboxylic acids / organic acids</x:v>
      </x:c>
      <x:c r="L543" s="60" t="n">
        <x:v>0.031</x:v>
      </x:c>
    </x:row>
    <x:row r="544">
      <x:c r="A544" s="64" t="n">
        <x:v>51</x:v>
      </x:c>
      <x:c r="B544" s="64" t="str">
        <x:v>Plant effluent / finished water</x:v>
      </x:c>
      <x:c r="C544" s="64" t="str">
        <x:v>Plant 18; 2005 second sampling (Fall-Winter 2005); plant effluent finished drinking water; SI Table S3.</x:v>
      </x:c>
      <x:c r="D544" s="64" t="str">
        <x:v>Occurrence and Mammalian Cell Toxicity of Iodinated Disinfection Byproducts in Drinking Water</x:v>
      </x:c>
      <x:c r="E544" s="64" t="str">
        <x:v>10.1021/es801169k</x:v>
      </x:c>
      <x:c r="F544" s="68" t="str">
        <x:v>NH2Cl</x:v>
      </x:c>
      <x:c r="G544" s="68" t="str">
        <x:v>NH2Cl</x:v>
      </x:c>
      <x:c r="H544" s="68" t="str">
        <x:v>No pretreatment oxidant reported for exclusion</x:v>
      </x:c>
      <x:c r="I544" s="68" t="str">
        <x:v>E801169K-P18</x:v>
      </x:c>
      <x:c r="J544" s="64" t="str">
        <x:v>O=C(O)CI</x:v>
      </x:c>
      <x:c r="K544" s="64" t="str">
        <x:v>Halocarboxylic acids / organic acids</x:v>
      </x:c>
      <x:c r="L544" s="65" t="n">
        <x:v>0.008</x:v>
      </x:c>
    </x:row>
    <x:row r="545">
      <x:c r="A545" s="37" t="n">
        <x:v>52</x:v>
      </x:c>
      <x:c r="B545" s="37" t="str">
        <x:v>Plant effluent / finished water</x:v>
      </x:c>
      <x:c r="C545" s="37" t="str">
        <x:v>Plant 18; 2006 third sampling; plant effluent finished drinking water; Main Table 1.</x:v>
      </x:c>
      <x:c r="D545" s="37" t="str">
        <x:v>Occurrence and Mammalian Cell Toxicity of Iodinated Disinfection Byproducts in Drinking Water</x:v>
      </x:c>
      <x:c r="E545" s="37" t="str">
        <x:v>10.1021/es801169k</x:v>
      </x:c>
      <x:c r="F545" s="68" t="str">
        <x:v>NH2Cl</x:v>
      </x:c>
      <x:c r="G545" s="68" t="str">
        <x:v>NH2Cl</x:v>
      </x:c>
      <x:c r="H545" s="68" t="str">
        <x:v>No pretreatment oxidant reported for exclusion</x:v>
      </x:c>
      <x:c r="I545" s="68" t="str">
        <x:v>E801169K-P18</x:v>
      </x:c>
      <x:c r="J545" s="37" t="str">
        <x:v>C/C(C(=O)O)=C(\I)C(=O)O</x:v>
      </x:c>
      <x:c r="K545" s="37" t="str">
        <x:v>Halocarboxylic acids / organic acids</x:v>
      </x:c>
      <x:c r="L545" s="60" t="n">
        <x:v>0.009</x:v>
      </x:c>
    </x:row>
    <x:row r="546">
      <x:c r="A546" s="64" t="n">
        <x:v>52</x:v>
      </x:c>
      <x:c r="B546" s="64" t="str">
        <x:v>Plant effluent / finished water</x:v>
      </x:c>
      <x:c r="C546" s="64" t="str">
        <x:v>Plant 18; 2006 third sampling; plant effluent finished drinking water; Main Table 1.</x:v>
      </x:c>
      <x:c r="D546" s="64" t="str">
        <x:v>Occurrence and Mammalian Cell Toxicity of Iodinated Disinfection Byproducts in Drinking Water</x:v>
      </x:c>
      <x:c r="E546" s="64" t="str">
        <x:v>10.1021/es801169k</x:v>
      </x:c>
      <x:c r="F546" s="68" t="str">
        <x:v>NH2Cl</x:v>
      </x:c>
      <x:c r="G546" s="68" t="str">
        <x:v>NH2Cl</x:v>
      </x:c>
      <x:c r="H546" s="68" t="str">
        <x:v>No pretreatment oxidant reported for exclusion</x:v>
      </x:c>
      <x:c r="I546" s="68" t="str">
        <x:v>E801169K-P18</x:v>
      </x:c>
      <x:c r="J546" s="64" t="str">
        <x:v>ClC(Cl)I</x:v>
      </x:c>
      <x:c r="K546" s="64" t="str">
        <x:v>THMs / haloalkanes</x:v>
      </x:c>
      <x:c r="L546" s="65" t="n">
        <x:v>0.46</x:v>
      </x:c>
    </x:row>
    <x:row r="547">
      <x:c r="A547" s="37" t="n">
        <x:v>52</x:v>
      </x:c>
      <x:c r="B547" s="37" t="str">
        <x:v>Plant effluent / finished water</x:v>
      </x:c>
      <x:c r="C547" s="37" t="str">
        <x:v>Plant 18; 2006 third sampling; plant effluent finished drinking water; Main Table 1.</x:v>
      </x:c>
      <x:c r="D547" s="37" t="str">
        <x:v>Occurrence and Mammalian Cell Toxicity of Iodinated Disinfection Byproducts in Drinking Water</x:v>
      </x:c>
      <x:c r="E547" s="37" t="str">
        <x:v>10.1021/es801169k</x:v>
      </x:c>
      <x:c r="F547" s="68" t="str">
        <x:v>NH2Cl</x:v>
      </x:c>
      <x:c r="G547" s="68" t="str">
        <x:v>NH2Cl</x:v>
      </x:c>
      <x:c r="H547" s="68" t="str">
        <x:v>No pretreatment oxidant reported for exclusion</x:v>
      </x:c>
      <x:c r="I547" s="68" t="str">
        <x:v>E801169K-P18</x:v>
      </x:c>
      <x:c r="J547" s="37" t="str">
        <x:v>O=C(O)/C=C(/Br)I</x:v>
      </x:c>
      <x:c r="K547" s="37" t="str">
        <x:v>Halocarboxylic acids / organic acids</x:v>
      </x:c>
      <x:c r="L547" s="60" t="n">
        <x:v>0.009</x:v>
      </x:c>
    </x:row>
    <x:row r="548">
      <x:c r="A548" s="64" t="n">
        <x:v>52</x:v>
      </x:c>
      <x:c r="B548" s="64" t="str">
        <x:v>Plant effluent / finished water</x:v>
      </x:c>
      <x:c r="C548" s="64" t="str">
        <x:v>Plant 18; 2006 third sampling; plant effluent finished drinking water; Main Table 1.</x:v>
      </x:c>
      <x:c r="D548" s="64" t="str">
        <x:v>Occurrence and Mammalian Cell Toxicity of Iodinated Disinfection Byproducts in Drinking Water</x:v>
      </x:c>
      <x:c r="E548" s="64" t="str">
        <x:v>10.1021/es801169k</x:v>
      </x:c>
      <x:c r="F548" s="68" t="str">
        <x:v>NH2Cl</x:v>
      </x:c>
      <x:c r="G548" s="68" t="str">
        <x:v>NH2Cl</x:v>
      </x:c>
      <x:c r="H548" s="68" t="str">
        <x:v>No pretreatment oxidant reported for exclusion</x:v>
      </x:c>
      <x:c r="I548" s="68" t="str">
        <x:v>E801169K-P18</x:v>
      </x:c>
      <x:c r="J548" s="64" t="str">
        <x:v>O=C(O)/C=C(\Br)I</x:v>
      </x:c>
      <x:c r="K548" s="64" t="str">
        <x:v>Halocarboxylic acids / organic acids</x:v>
      </x:c>
      <x:c r="L548" s="65" t="n">
        <x:v>0.005</x:v>
      </x:c>
    </x:row>
    <x:row r="549">
      <x:c r="A549" s="37" t="n">
        <x:v>52</x:v>
      </x:c>
      <x:c r="B549" s="37" t="str">
        <x:v>Plant effluent / finished water</x:v>
      </x:c>
      <x:c r="C549" s="37" t="str">
        <x:v>Plant 18; 2006 third sampling; plant effluent finished drinking water; Main Table 1.</x:v>
      </x:c>
      <x:c r="D549" s="37" t="str">
        <x:v>Occurrence and Mammalian Cell Toxicity of Iodinated Disinfection Byproducts in Drinking Water</x:v>
      </x:c>
      <x:c r="E549" s="37" t="str">
        <x:v>10.1021/es801169k</x:v>
      </x:c>
      <x:c r="F549" s="68" t="str">
        <x:v>NH2Cl</x:v>
      </x:c>
      <x:c r="G549" s="68" t="str">
        <x:v>NH2Cl</x:v>
      </x:c>
      <x:c r="H549" s="68" t="str">
        <x:v>No pretreatment oxidant reported for exclusion</x:v>
      </x:c>
      <x:c r="I549" s="68" t="str">
        <x:v>E801169K-P18</x:v>
      </x:c>
      <x:c r="J549" s="37" t="str">
        <x:v>O=C(O)C(Br)I</x:v>
      </x:c>
      <x:c r="K549" s="37" t="str">
        <x:v>Halocarboxylic acids / organic acids</x:v>
      </x:c>
      <x:c r="L549" s="60" t="n">
        <x:v>0.035</x:v>
      </x:c>
    </x:row>
    <x:row r="550">
      <x:c r="A550" s="64" t="n">
        <x:v>52</x:v>
      </x:c>
      <x:c r="B550" s="64" t="str">
        <x:v>Plant effluent / finished water</x:v>
      </x:c>
      <x:c r="C550" s="64" t="str">
        <x:v>Plant 18; 2006 third sampling; plant effluent finished drinking water; Main Table 1.</x:v>
      </x:c>
      <x:c r="D550" s="64" t="str">
        <x:v>Occurrence and Mammalian Cell Toxicity of Iodinated Disinfection Byproducts in Drinking Water</x:v>
      </x:c>
      <x:c r="E550" s="64" t="str">
        <x:v>10.1021/es801169k</x:v>
      </x:c>
      <x:c r="F550" s="68" t="str">
        <x:v>NH2Cl</x:v>
      </x:c>
      <x:c r="G550" s="68" t="str">
        <x:v>NH2Cl</x:v>
      </x:c>
      <x:c r="H550" s="68" t="str">
        <x:v>No pretreatment oxidant reported for exclusion</x:v>
      </x:c>
      <x:c r="I550" s="68" t="str">
        <x:v>E801169K-P18</x:v>
      </x:c>
      <x:c r="J550" s="64" t="str">
        <x:v>O=C(O)CI</x:v>
      </x:c>
      <x:c r="K550" s="64" t="str">
        <x:v>Halocarboxylic acids / organic acids</x:v>
      </x:c>
      <x:c r="L550" s="65" t="n">
        <x:v>0.033</x:v>
      </x:c>
    </x:row>
    <x:row r="551">
      <x:c r="A551" s="37" t="n">
        <x:v>53</x:v>
      </x:c>
      <x:c r="B551" s="37" t="str">
        <x:v>Plant effluent / finished water</x:v>
      </x:c>
      <x:c r="C551" s="37" t="str">
        <x:v>Plant 19; 2005 second sampling (Fall-Winter 2005); plant effluent finished drinking water; SI Table S3.</x:v>
      </x:c>
      <x:c r="D551" s="37" t="str">
        <x:v>Occurrence and Mammalian Cell Toxicity of Iodinated Disinfection Byproducts in Drinking Water</x:v>
      </x:c>
      <x:c r="E551" s="37" t="str">
        <x:v>10.1021/es801169k</x:v>
      </x:c>
      <x:c r="F551" s="68" t="str">
        <x:v>Cl2 + natural NH3 → in situ NH2Cl</x:v>
      </x:c>
      <x:c r="G551" s="68" t="str">
        <x:v>Cl2; natural ammonia present → in situ NH2Cl</x:v>
      </x:c>
      <x:c r="H551" s="68" t="str">
        <x:v>No pretreatment oxidant reported for exclusion</x:v>
      </x:c>
      <x:c r="I551" s="68" t="str">
        <x:v>E801169K-P19</x:v>
      </x:c>
      <x:c r="J551" s="37" t="str">
        <x:v>C/C(C(=O)O)=C(\I)C(=O)O</x:v>
      </x:c>
      <x:c r="K551" s="37" t="str">
        <x:v>Halocarboxylic acids / organic acids</x:v>
      </x:c>
      <x:c r="L551" s="60" t="n">
        <x:v>0.58</x:v>
      </x:c>
    </x:row>
    <x:row r="552">
      <x:c r="A552" s="64" t="n">
        <x:v>53</x:v>
      </x:c>
      <x:c r="B552" s="64" t="str">
        <x:v>Plant effluent / finished water</x:v>
      </x:c>
      <x:c r="C552" s="64" t="str">
        <x:v>Plant 19; 2005 second sampling (Fall-Winter 2005); plant effluent finished drinking water; SI Table S3.</x:v>
      </x:c>
      <x:c r="D552" s="64" t="str">
        <x:v>Occurrence and Mammalian Cell Toxicity of Iodinated Disinfection Byproducts in Drinking Water</x:v>
      </x:c>
      <x:c r="E552" s="64" t="str">
        <x:v>10.1021/es801169k</x:v>
      </x:c>
      <x:c r="F552" s="68" t="str">
        <x:v>Cl2 + natural NH3 → in situ NH2Cl</x:v>
      </x:c>
      <x:c r="G552" s="68" t="str">
        <x:v>Cl2; natural ammonia present → in situ NH2Cl</x:v>
      </x:c>
      <x:c r="H552" s="68" t="str">
        <x:v>No pretreatment oxidant reported for exclusion</x:v>
      </x:c>
      <x:c r="I552" s="68" t="str">
        <x:v>E801169K-P19</x:v>
      </x:c>
      <x:c r="J552" s="64" t="str">
        <x:v>ClC(Br)I</x:v>
      </x:c>
      <x:c r="K552" s="64" t="str">
        <x:v>THMs / haloalkanes</x:v>
      </x:c>
      <x:c r="L552" s="65" t="n">
        <x:v>0.16</x:v>
      </x:c>
    </x:row>
    <x:row r="553">
      <x:c r="A553" s="37" t="n">
        <x:v>53</x:v>
      </x:c>
      <x:c r="B553" s="37" t="str">
        <x:v>Plant effluent / finished water</x:v>
      </x:c>
      <x:c r="C553" s="37" t="str">
        <x:v>Plant 19; 2005 second sampling (Fall-Winter 2005); plant effluent finished drinking water; SI Table S3.</x:v>
      </x:c>
      <x:c r="D553" s="37" t="str">
        <x:v>Occurrence and Mammalian Cell Toxicity of Iodinated Disinfection Byproducts in Drinking Water</x:v>
      </x:c>
      <x:c r="E553" s="37" t="str">
        <x:v>10.1021/es801169k</x:v>
      </x:c>
      <x:c r="F553" s="68" t="str">
        <x:v>Cl2 + natural NH3 → in situ NH2Cl</x:v>
      </x:c>
      <x:c r="G553" s="68" t="str">
        <x:v>Cl2; natural ammonia present → in situ NH2Cl</x:v>
      </x:c>
      <x:c r="H553" s="68" t="str">
        <x:v>No pretreatment oxidant reported for exclusion</x:v>
      </x:c>
      <x:c r="I553" s="68" t="str">
        <x:v>E801169K-P19</x:v>
      </x:c>
      <x:c r="J553" s="37" t="str">
        <x:v>ClC(Cl)I</x:v>
      </x:c>
      <x:c r="K553" s="37" t="str">
        <x:v>THMs / haloalkanes</x:v>
      </x:c>
      <x:c r="L553" s="60" t="n">
        <x:v>0.61</x:v>
      </x:c>
    </x:row>
    <x:row r="554">
      <x:c r="A554" s="64" t="n">
        <x:v>53</x:v>
      </x:c>
      <x:c r="B554" s="64" t="str">
        <x:v>Plant effluent / finished water</x:v>
      </x:c>
      <x:c r="C554" s="64" t="str">
        <x:v>Plant 19; 2005 second sampling (Fall-Winter 2005); plant effluent finished drinking water; SI Table S3.</x:v>
      </x:c>
      <x:c r="D554" s="64" t="str">
        <x:v>Occurrence and Mammalian Cell Toxicity of Iodinated Disinfection Byproducts in Drinking Water</x:v>
      </x:c>
      <x:c r="E554" s="64" t="str">
        <x:v>10.1021/es801169k</x:v>
      </x:c>
      <x:c r="F554" s="68" t="str">
        <x:v>Cl2 + natural NH3 → in situ NH2Cl</x:v>
      </x:c>
      <x:c r="G554" s="68" t="str">
        <x:v>Cl2; natural ammonia present → in situ NH2Cl</x:v>
      </x:c>
      <x:c r="H554" s="68" t="str">
        <x:v>No pretreatment oxidant reported for exclusion</x:v>
      </x:c>
      <x:c r="I554" s="68" t="str">
        <x:v>E801169K-P19</x:v>
      </x:c>
      <x:c r="J554" s="64" t="str">
        <x:v>O=C(O)C(Br)I</x:v>
      </x:c>
      <x:c r="K554" s="64" t="str">
        <x:v>Halocarboxylic acids / organic acids</x:v>
      </x:c>
      <x:c r="L554" s="65" t="n">
        <x:v>1.4</x:v>
      </x:c>
    </x:row>
    <x:row r="555">
      <x:c r="A555" s="37" t="n">
        <x:v>53</x:v>
      </x:c>
      <x:c r="B555" s="37" t="str">
        <x:v>Plant effluent / finished water</x:v>
      </x:c>
      <x:c r="C555" s="37" t="str">
        <x:v>Plant 19; 2005 second sampling (Fall-Winter 2005); plant effluent finished drinking water; SI Table S3.</x:v>
      </x:c>
      <x:c r="D555" s="37" t="str">
        <x:v>Occurrence and Mammalian Cell Toxicity of Iodinated Disinfection Byproducts in Drinking Water</x:v>
      </x:c>
      <x:c r="E555" s="37" t="str">
        <x:v>10.1021/es801169k</x:v>
      </x:c>
      <x:c r="F555" s="68" t="str">
        <x:v>Cl2 + natural NH3 → in situ NH2Cl</x:v>
      </x:c>
      <x:c r="G555" s="68" t="str">
        <x:v>Cl2; natural ammonia present → in situ NH2Cl</x:v>
      </x:c>
      <x:c r="H555" s="68" t="str">
        <x:v>No pretreatment oxidant reported for exclusion</x:v>
      </x:c>
      <x:c r="I555" s="68" t="str">
        <x:v>E801169K-P19</x:v>
      </x:c>
      <x:c r="J555" s="37" t="str">
        <x:v>O=C(O)CI</x:v>
      </x:c>
      <x:c r="K555" s="37" t="str">
        <x:v>Halocarboxylic acids / organic acids</x:v>
      </x:c>
      <x:c r="L555" s="60" t="n">
        <x:v>0.062</x:v>
      </x:c>
    </x:row>
    <x:row r="556">
      <x:c r="A556" s="64" t="n">
        <x:v>54</x:v>
      </x:c>
      <x:c r="B556" s="64" t="str">
        <x:v>Plant effluent / finished water</x:v>
      </x:c>
      <x:c r="C556" s="64" t="str">
        <x:v>Plant 19; 2006 third sampling; plant effluent finished drinking water; Main Table 1.</x:v>
      </x:c>
      <x:c r="D556" s="64" t="str">
        <x:v>Occurrence and Mammalian Cell Toxicity of Iodinated Disinfection Byproducts in Drinking Water</x:v>
      </x:c>
      <x:c r="E556" s="64" t="str">
        <x:v>10.1021/es801169k</x:v>
      </x:c>
      <x:c r="F556" s="68" t="str">
        <x:v>Cl2 + natural NH3 → in situ NH2Cl</x:v>
      </x:c>
      <x:c r="G556" s="68" t="str">
        <x:v>Cl2; natural ammonia present → in situ NH2Cl</x:v>
      </x:c>
      <x:c r="H556" s="68" t="str">
        <x:v>No pretreatment oxidant reported for exclusion</x:v>
      </x:c>
      <x:c r="I556" s="68" t="str">
        <x:v>E801169K-P19</x:v>
      </x:c>
      <x:c r="J556" s="64" t="str">
        <x:v>C/C(C(=O)O)=C(\I)C(=O)O</x:v>
      </x:c>
      <x:c r="K556" s="64" t="str">
        <x:v>Halocarboxylic acids / organic acids</x:v>
      </x:c>
      <x:c r="L556" s="65" t="n">
        <x:v>0.017</x:v>
      </x:c>
    </x:row>
    <x:row r="557">
      <x:c r="A557" s="37" t="n">
        <x:v>54</x:v>
      </x:c>
      <x:c r="B557" s="37" t="str">
        <x:v>Plant effluent / finished water</x:v>
      </x:c>
      <x:c r="C557" s="37" t="str">
        <x:v>Plant 19; 2006 third sampling; plant effluent finished drinking water; Main Table 1.</x:v>
      </x:c>
      <x:c r="D557" s="37" t="str">
        <x:v>Occurrence and Mammalian Cell Toxicity of Iodinated Disinfection Byproducts in Drinking Water</x:v>
      </x:c>
      <x:c r="E557" s="37" t="str">
        <x:v>10.1021/es801169k</x:v>
      </x:c>
      <x:c r="F557" s="68" t="str">
        <x:v>Cl2 + natural NH3 → in situ NH2Cl</x:v>
      </x:c>
      <x:c r="G557" s="68" t="str">
        <x:v>Cl2; natural ammonia present → in situ NH2Cl</x:v>
      </x:c>
      <x:c r="H557" s="68" t="str">
        <x:v>No pretreatment oxidant reported for exclusion</x:v>
      </x:c>
      <x:c r="I557" s="68" t="str">
        <x:v>E801169K-P19</x:v>
      </x:c>
      <x:c r="J557" s="37" t="str">
        <x:v>ClC(Br)I</x:v>
      </x:c>
      <x:c r="K557" s="37" t="str">
        <x:v>THMs / haloalkanes</x:v>
      </x:c>
      <x:c r="L557" s="60" t="n">
        <x:v>0.72</x:v>
      </x:c>
    </x:row>
    <x:row r="558">
      <x:c r="A558" s="64" t="n">
        <x:v>54</x:v>
      </x:c>
      <x:c r="B558" s="64" t="str">
        <x:v>Plant effluent / finished water</x:v>
      </x:c>
      <x:c r="C558" s="64" t="str">
        <x:v>Plant 19; 2006 third sampling; plant effluent finished drinking water; Main Table 1.</x:v>
      </x:c>
      <x:c r="D558" s="64" t="str">
        <x:v>Occurrence and Mammalian Cell Toxicity of Iodinated Disinfection Byproducts in Drinking Water</x:v>
      </x:c>
      <x:c r="E558" s="64" t="str">
        <x:v>10.1021/es801169k</x:v>
      </x:c>
      <x:c r="F558" s="68" t="str">
        <x:v>Cl2 + natural NH3 → in situ NH2Cl</x:v>
      </x:c>
      <x:c r="G558" s="68" t="str">
        <x:v>Cl2; natural ammonia present → in situ NH2Cl</x:v>
      </x:c>
      <x:c r="H558" s="68" t="str">
        <x:v>No pretreatment oxidant reported for exclusion</x:v>
      </x:c>
      <x:c r="I558" s="68" t="str">
        <x:v>E801169K-P19</x:v>
      </x:c>
      <x:c r="J558" s="64" t="str">
        <x:v>ClC(Cl)I</x:v>
      </x:c>
      <x:c r="K558" s="64" t="str">
        <x:v>THMs / haloalkanes</x:v>
      </x:c>
      <x:c r="L558" s="65" t="n">
        <x:v>1.1</x:v>
      </x:c>
    </x:row>
    <x:row r="559">
      <x:c r="A559" s="37" t="n">
        <x:v>54</x:v>
      </x:c>
      <x:c r="B559" s="37" t="str">
        <x:v>Plant effluent / finished water</x:v>
      </x:c>
      <x:c r="C559" s="37" t="str">
        <x:v>Plant 19; 2006 third sampling; plant effluent finished drinking water; Main Table 1.</x:v>
      </x:c>
      <x:c r="D559" s="37" t="str">
        <x:v>Occurrence and Mammalian Cell Toxicity of Iodinated Disinfection Byproducts in Drinking Water</x:v>
      </x:c>
      <x:c r="E559" s="37" t="str">
        <x:v>10.1021/es801169k</x:v>
      </x:c>
      <x:c r="F559" s="68" t="str">
        <x:v>Cl2 + natural NH3 → in situ NH2Cl</x:v>
      </x:c>
      <x:c r="G559" s="68" t="str">
        <x:v>Cl2; natural ammonia present → in situ NH2Cl</x:v>
      </x:c>
      <x:c r="H559" s="68" t="str">
        <x:v>No pretreatment oxidant reported for exclusion</x:v>
      </x:c>
      <x:c r="I559" s="68" t="str">
        <x:v>E801169K-P19</x:v>
      </x:c>
      <x:c r="J559" s="37" t="str">
        <x:v>O=C(O)/C=C(/Br)I</x:v>
      </x:c>
      <x:c r="K559" s="37" t="str">
        <x:v>Halocarboxylic acids / organic acids</x:v>
      </x:c>
      <x:c r="L559" s="60" t="n">
        <x:v>0.082</x:v>
      </x:c>
    </x:row>
    <x:row r="560">
      <x:c r="A560" s="64" t="n">
        <x:v>54</x:v>
      </x:c>
      <x:c r="B560" s="64" t="str">
        <x:v>Plant effluent / finished water</x:v>
      </x:c>
      <x:c r="C560" s="64" t="str">
        <x:v>Plant 19; 2006 third sampling; plant effluent finished drinking water; Main Table 1.</x:v>
      </x:c>
      <x:c r="D560" s="64" t="str">
        <x:v>Occurrence and Mammalian Cell Toxicity of Iodinated Disinfection Byproducts in Drinking Water</x:v>
      </x:c>
      <x:c r="E560" s="64" t="str">
        <x:v>10.1021/es801169k</x:v>
      </x:c>
      <x:c r="F560" s="68" t="str">
        <x:v>Cl2 + natural NH3 → in situ NH2Cl</x:v>
      </x:c>
      <x:c r="G560" s="68" t="str">
        <x:v>Cl2; natural ammonia present → in situ NH2Cl</x:v>
      </x:c>
      <x:c r="H560" s="68" t="str">
        <x:v>No pretreatment oxidant reported for exclusion</x:v>
      </x:c>
      <x:c r="I560" s="68" t="str">
        <x:v>E801169K-P19</x:v>
      </x:c>
      <x:c r="J560" s="64" t="str">
        <x:v>O=C(O)C(Br)I</x:v>
      </x:c>
      <x:c r="K560" s="64" t="str">
        <x:v>Halocarboxylic acids / organic acids</x:v>
      </x:c>
      <x:c r="L560" s="65" t="n">
        <x:v>0.29</x:v>
      </x:c>
    </x:row>
    <x:row r="561">
      <x:c r="A561" s="37" t="n">
        <x:v>54</x:v>
      </x:c>
      <x:c r="B561" s="37" t="str">
        <x:v>Plant effluent / finished water</x:v>
      </x:c>
      <x:c r="C561" s="37" t="str">
        <x:v>Plant 19; 2006 third sampling; plant effluent finished drinking water; Main Table 1.</x:v>
      </x:c>
      <x:c r="D561" s="37" t="str">
        <x:v>Occurrence and Mammalian Cell Toxicity of Iodinated Disinfection Byproducts in Drinking Water</x:v>
      </x:c>
      <x:c r="E561" s="37" t="str">
        <x:v>10.1021/es801169k</x:v>
      </x:c>
      <x:c r="F561" s="68" t="str">
        <x:v>Cl2 + natural NH3 → in situ NH2Cl</x:v>
      </x:c>
      <x:c r="G561" s="68" t="str">
        <x:v>Cl2; natural ammonia present → in situ NH2Cl</x:v>
      </x:c>
      <x:c r="H561" s="68" t="str">
        <x:v>No pretreatment oxidant reported for exclusion</x:v>
      </x:c>
      <x:c r="I561" s="68" t="str">
        <x:v>E801169K-P19</x:v>
      </x:c>
      <x:c r="J561" s="37" t="str">
        <x:v>O=C(O)CI</x:v>
      </x:c>
      <x:c r="K561" s="37" t="str">
        <x:v>Halocarboxylic acids / organic acids</x:v>
      </x:c>
      <x:c r="L561" s="60" t="n">
        <x:v>0.67</x:v>
      </x:c>
    </x:row>
    <x:row r="562">
      <x:c r="A562" s="64" t="n">
        <x:v>55</x:v>
      </x:c>
      <x:c r="B562" s="64" t="str">
        <x:v>Distribution-system water</x:v>
      </x:c>
      <x:c r="C562" s="64" t="str">
        <x:v>Plant 20; 2005 second sampling (Fall-Winter 2005); distribution system sample; SI Table S3.</x:v>
      </x:c>
      <x:c r="D562" s="64" t="str">
        <x:v>Occurrence and Mammalian Cell Toxicity of Iodinated Disinfection Byproducts in Drinking Water</x:v>
      </x:c>
      <x:c r="E562" s="64" t="str">
        <x:v>10.1021/es801169k</x:v>
      </x:c>
      <x:c r="F562" s="68" t="str">
        <x:v>NH2Cl</x:v>
      </x:c>
      <x:c r="G562" s="68" t="str">
        <x:v>NH2Cl</x:v>
      </x:c>
      <x:c r="H562" s="68" t="str">
        <x:v>No pretreatment oxidant reported for exclusion</x:v>
      </x:c>
      <x:c r="I562" s="68" t="str">
        <x:v>E801169K-P20</x:v>
      </x:c>
      <x:c r="J562" s="64" t="str">
        <x:v>C/C(C(=O)O)=C(\I)C(=O)O</x:v>
      </x:c>
      <x:c r="K562" s="64" t="str">
        <x:v>Halocarboxylic acids / organic acids</x:v>
      </x:c>
      <x:c r="L562" s="65" t="n">
        <x:v>0.018</x:v>
      </x:c>
    </x:row>
    <x:row r="563">
      <x:c r="A563" s="37" t="n">
        <x:v>55</x:v>
      </x:c>
      <x:c r="B563" s="37" t="str">
        <x:v>Distribution-system water</x:v>
      </x:c>
      <x:c r="C563" s="37" t="str">
        <x:v>Plant 20; 2005 second sampling (Fall-Winter 2005); distribution system sample; SI Table S3.</x:v>
      </x:c>
      <x:c r="D563" s="37" t="str">
        <x:v>Occurrence and Mammalian Cell Toxicity of Iodinated Disinfection Byproducts in Drinking Water</x:v>
      </x:c>
      <x:c r="E563" s="37" t="str">
        <x:v>10.1021/es801169k</x:v>
      </x:c>
      <x:c r="F563" s="68" t="str">
        <x:v>NH2Cl</x:v>
      </x:c>
      <x:c r="G563" s="68" t="str">
        <x:v>NH2Cl</x:v>
      </x:c>
      <x:c r="H563" s="68" t="str">
        <x:v>No pretreatment oxidant reported for exclusion</x:v>
      </x:c>
      <x:c r="I563" s="68" t="str">
        <x:v>E801169K-P20</x:v>
      </x:c>
      <x:c r="J563" s="37" t="str">
        <x:v>ClC(Br)I</x:v>
      </x:c>
      <x:c r="K563" s="37" t="str">
        <x:v>THMs / haloalkanes</x:v>
      </x:c>
      <x:c r="L563" s="60" t="n">
        <x:v>0.47</x:v>
      </x:c>
    </x:row>
    <x:row r="564">
      <x:c r="A564" s="64" t="n">
        <x:v>55</x:v>
      </x:c>
      <x:c r="B564" s="64" t="str">
        <x:v>Distribution-system water</x:v>
      </x:c>
      <x:c r="C564" s="64" t="str">
        <x:v>Plant 20; 2005 second sampling (Fall-Winter 2005); distribution system sample; SI Table S3.</x:v>
      </x:c>
      <x:c r="D564" s="64" t="str">
        <x:v>Occurrence and Mammalian Cell Toxicity of Iodinated Disinfection Byproducts in Drinking Water</x:v>
      </x:c>
      <x:c r="E564" s="64" t="str">
        <x:v>10.1021/es801169k</x:v>
      </x:c>
      <x:c r="F564" s="68" t="str">
        <x:v>NH2Cl</x:v>
      </x:c>
      <x:c r="G564" s="68" t="str">
        <x:v>NH2Cl</x:v>
      </x:c>
      <x:c r="H564" s="68" t="str">
        <x:v>No pretreatment oxidant reported for exclusion</x:v>
      </x:c>
      <x:c r="I564" s="68" t="str">
        <x:v>E801169K-P20</x:v>
      </x:c>
      <x:c r="J564" s="64" t="str">
        <x:v>ClC(Cl)I</x:v>
      </x:c>
      <x:c r="K564" s="64" t="str">
        <x:v>THMs / haloalkanes</x:v>
      </x:c>
      <x:c r="L564" s="65" t="n">
        <x:v>0.57</x:v>
      </x:c>
    </x:row>
    <x:row r="565">
      <x:c r="A565" s="37" t="n">
        <x:v>55</x:v>
      </x:c>
      <x:c r="B565" s="37" t="str">
        <x:v>Distribution-system water</x:v>
      </x:c>
      <x:c r="C565" s="37" t="str">
        <x:v>Plant 20; 2005 second sampling (Fall-Winter 2005); distribution system sample; SI Table S3.</x:v>
      </x:c>
      <x:c r="D565" s="37" t="str">
        <x:v>Occurrence and Mammalian Cell Toxicity of Iodinated Disinfection Byproducts in Drinking Water</x:v>
      </x:c>
      <x:c r="E565" s="37" t="str">
        <x:v>10.1021/es801169k</x:v>
      </x:c>
      <x:c r="F565" s="68" t="str">
        <x:v>NH2Cl</x:v>
      </x:c>
      <x:c r="G565" s="68" t="str">
        <x:v>NH2Cl</x:v>
      </x:c>
      <x:c r="H565" s="68" t="str">
        <x:v>No pretreatment oxidant reported for exclusion</x:v>
      </x:c>
      <x:c r="I565" s="68" t="str">
        <x:v>E801169K-P20</x:v>
      </x:c>
      <x:c r="J565" s="37" t="str">
        <x:v>O=C(O)C(Br)I</x:v>
      </x:c>
      <x:c r="K565" s="37" t="str">
        <x:v>Halocarboxylic acids / organic acids</x:v>
      </x:c>
      <x:c r="L565" s="60" t="n">
        <x:v>0.019</x:v>
      </x:c>
    </x:row>
    <x:row r="566">
      <x:c r="A566" s="64" t="n">
        <x:v>55</x:v>
      </x:c>
      <x:c r="B566" s="64" t="str">
        <x:v>Distribution-system water</x:v>
      </x:c>
      <x:c r="C566" s="64" t="str">
        <x:v>Plant 20; 2005 second sampling (Fall-Winter 2005); distribution system sample; SI Table S3.</x:v>
      </x:c>
      <x:c r="D566" s="64" t="str">
        <x:v>Occurrence and Mammalian Cell Toxicity of Iodinated Disinfection Byproducts in Drinking Water</x:v>
      </x:c>
      <x:c r="E566" s="64" t="str">
        <x:v>10.1021/es801169k</x:v>
      </x:c>
      <x:c r="F566" s="68" t="str">
        <x:v>NH2Cl</x:v>
      </x:c>
      <x:c r="G566" s="68" t="str">
        <x:v>NH2Cl</x:v>
      </x:c>
      <x:c r="H566" s="68" t="str">
        <x:v>No pretreatment oxidant reported for exclusion</x:v>
      </x:c>
      <x:c r="I566" s="68" t="str">
        <x:v>E801169K-P20</x:v>
      </x:c>
      <x:c r="J566" s="64" t="str">
        <x:v>O=C(O)CI</x:v>
      </x:c>
      <x:c r="K566" s="64" t="str">
        <x:v>Halocarboxylic acids / organic acids</x:v>
      </x:c>
      <x:c r="L566" s="65" t="n">
        <x:v>0.006</x:v>
      </x:c>
    </x:row>
    <x:row r="567">
      <x:c r="A567" s="37" t="n">
        <x:v>56</x:v>
      </x:c>
      <x:c r="B567" s="37" t="str">
        <x:v>Distribution-system water</x:v>
      </x:c>
      <x:c r="C567" s="37" t="str">
        <x:v>Plant 20; 2006 third sampling; distribution system sample; Main Table 1.</x:v>
      </x:c>
      <x:c r="D567" s="37" t="str">
        <x:v>Occurrence and Mammalian Cell Toxicity of Iodinated Disinfection Byproducts in Drinking Water</x:v>
      </x:c>
      <x:c r="E567" s="37" t="str">
        <x:v>10.1021/es801169k</x:v>
      </x:c>
      <x:c r="F567" s="68" t="str">
        <x:v>NH2Cl</x:v>
      </x:c>
      <x:c r="G567" s="68" t="str">
        <x:v>NH2Cl</x:v>
      </x:c>
      <x:c r="H567" s="68" t="str">
        <x:v>No pretreatment oxidant reported for exclusion</x:v>
      </x:c>
      <x:c r="I567" s="68" t="str">
        <x:v>E801169K-P20</x:v>
      </x:c>
      <x:c r="J567" s="37" t="str">
        <x:v>C/C(C(=O)O)=C(\I)C(=O)O</x:v>
      </x:c>
      <x:c r="K567" s="37" t="str">
        <x:v>Halocarboxylic acids / organic acids</x:v>
      </x:c>
      <x:c r="L567" s="60" t="n">
        <x:v>0.031</x:v>
      </x:c>
    </x:row>
    <x:row r="568">
      <x:c r="A568" s="64" t="n">
        <x:v>56</x:v>
      </x:c>
      <x:c r="B568" s="64" t="str">
        <x:v>Distribution-system water</x:v>
      </x:c>
      <x:c r="C568" s="64" t="str">
        <x:v>Plant 20; 2006 third sampling; distribution system sample; Main Table 1.</x:v>
      </x:c>
      <x:c r="D568" s="64" t="str">
        <x:v>Occurrence and Mammalian Cell Toxicity of Iodinated Disinfection Byproducts in Drinking Water</x:v>
      </x:c>
      <x:c r="E568" s="64" t="str">
        <x:v>10.1021/es801169k</x:v>
      </x:c>
      <x:c r="F568" s="68" t="str">
        <x:v>NH2Cl</x:v>
      </x:c>
      <x:c r="G568" s="68" t="str">
        <x:v>NH2Cl</x:v>
      </x:c>
      <x:c r="H568" s="68" t="str">
        <x:v>No pretreatment oxidant reported for exclusion</x:v>
      </x:c>
      <x:c r="I568" s="68" t="str">
        <x:v>E801169K-P20</x:v>
      </x:c>
      <x:c r="J568" s="64" t="str">
        <x:v>ClC(Br)I</x:v>
      </x:c>
      <x:c r="K568" s="64" t="str">
        <x:v>THMs / haloalkanes</x:v>
      </x:c>
      <x:c r="L568" s="65" t="n">
        <x:v>0.33</x:v>
      </x:c>
    </x:row>
    <x:row r="569">
      <x:c r="A569" s="37" t="n">
        <x:v>56</x:v>
      </x:c>
      <x:c r="B569" s="37" t="str">
        <x:v>Distribution-system water</x:v>
      </x:c>
      <x:c r="C569" s="37" t="str">
        <x:v>Plant 20; 2006 third sampling; distribution system sample; Main Table 1.</x:v>
      </x:c>
      <x:c r="D569" s="37" t="str">
        <x:v>Occurrence and Mammalian Cell Toxicity of Iodinated Disinfection Byproducts in Drinking Water</x:v>
      </x:c>
      <x:c r="E569" s="37" t="str">
        <x:v>10.1021/es801169k</x:v>
      </x:c>
      <x:c r="F569" s="68" t="str">
        <x:v>NH2Cl</x:v>
      </x:c>
      <x:c r="G569" s="68" t="str">
        <x:v>NH2Cl</x:v>
      </x:c>
      <x:c r="H569" s="68" t="str">
        <x:v>No pretreatment oxidant reported for exclusion</x:v>
      </x:c>
      <x:c r="I569" s="68" t="str">
        <x:v>E801169K-P20</x:v>
      </x:c>
      <x:c r="J569" s="37" t="str">
        <x:v>ClC(Cl)I</x:v>
      </x:c>
      <x:c r="K569" s="37" t="str">
        <x:v>THMs / haloalkanes</x:v>
      </x:c>
      <x:c r="L569" s="60" t="n">
        <x:v>0.97</x:v>
      </x:c>
    </x:row>
    <x:row r="570">
      <x:c r="A570" s="64" t="n">
        <x:v>56</x:v>
      </x:c>
      <x:c r="B570" s="64" t="str">
        <x:v>Distribution-system water</x:v>
      </x:c>
      <x:c r="C570" s="64" t="str">
        <x:v>Plant 20; 2006 third sampling; distribution system sample; Main Table 1.</x:v>
      </x:c>
      <x:c r="D570" s="64" t="str">
        <x:v>Occurrence and Mammalian Cell Toxicity of Iodinated Disinfection Byproducts in Drinking Water</x:v>
      </x:c>
      <x:c r="E570" s="64" t="str">
        <x:v>10.1021/es801169k</x:v>
      </x:c>
      <x:c r="F570" s="68" t="str">
        <x:v>NH2Cl</x:v>
      </x:c>
      <x:c r="G570" s="68" t="str">
        <x:v>NH2Cl</x:v>
      </x:c>
      <x:c r="H570" s="68" t="str">
        <x:v>No pretreatment oxidant reported for exclusion</x:v>
      </x:c>
      <x:c r="I570" s="68" t="str">
        <x:v>E801169K-P20</x:v>
      </x:c>
      <x:c r="J570" s="64" t="str">
        <x:v>O=C(O)/C=C(/Br)I</x:v>
      </x:c>
      <x:c r="K570" s="64" t="str">
        <x:v>Halocarboxylic acids / organic acids</x:v>
      </x:c>
      <x:c r="L570" s="65" t="n">
        <x:v>0.011</x:v>
      </x:c>
    </x:row>
    <x:row r="571">
      <x:c r="A571" s="37" t="n">
        <x:v>56</x:v>
      </x:c>
      <x:c r="B571" s="37" t="str">
        <x:v>Distribution-system water</x:v>
      </x:c>
      <x:c r="C571" s="37" t="str">
        <x:v>Plant 20; 2006 third sampling; distribution system sample; Main Table 1.</x:v>
      </x:c>
      <x:c r="D571" s="37" t="str">
        <x:v>Occurrence and Mammalian Cell Toxicity of Iodinated Disinfection Byproducts in Drinking Water</x:v>
      </x:c>
      <x:c r="E571" s="37" t="str">
        <x:v>10.1021/es801169k</x:v>
      </x:c>
      <x:c r="F571" s="68" t="str">
        <x:v>NH2Cl</x:v>
      </x:c>
      <x:c r="G571" s="68" t="str">
        <x:v>NH2Cl</x:v>
      </x:c>
      <x:c r="H571" s="68" t="str">
        <x:v>No pretreatment oxidant reported for exclusion</x:v>
      </x:c>
      <x:c r="I571" s="68" t="str">
        <x:v>E801169K-P20</x:v>
      </x:c>
      <x:c r="J571" s="37" t="str">
        <x:v>O=C(O)C(Br)I</x:v>
      </x:c>
      <x:c r="K571" s="37" t="str">
        <x:v>Halocarboxylic acids / organic acids</x:v>
      </x:c>
      <x:c r="L571" s="60" t="n">
        <x:v>0.048</x:v>
      </x:c>
    </x:row>
    <x:row r="572">
      <x:c r="A572" s="64" t="n">
        <x:v>56</x:v>
      </x:c>
      <x:c r="B572" s="64" t="str">
        <x:v>Distribution-system water</x:v>
      </x:c>
      <x:c r="C572" s="64" t="str">
        <x:v>Plant 20; 2006 third sampling; distribution system sample; Main Table 1.</x:v>
      </x:c>
      <x:c r="D572" s="64" t="str">
        <x:v>Occurrence and Mammalian Cell Toxicity of Iodinated Disinfection Byproducts in Drinking Water</x:v>
      </x:c>
      <x:c r="E572" s="64" t="str">
        <x:v>10.1021/es801169k</x:v>
      </x:c>
      <x:c r="F572" s="68" t="str">
        <x:v>NH2Cl</x:v>
      </x:c>
      <x:c r="G572" s="68" t="str">
        <x:v>NH2Cl</x:v>
      </x:c>
      <x:c r="H572" s="68" t="str">
        <x:v>No pretreatment oxidant reported for exclusion</x:v>
      </x:c>
      <x:c r="I572" s="68" t="str">
        <x:v>E801169K-P20</x:v>
      </x:c>
      <x:c r="J572" s="64" t="str">
        <x:v>O=C(O)CI</x:v>
      </x:c>
      <x:c r="K572" s="64" t="str">
        <x:v>Halocarboxylic acids / organic acids</x:v>
      </x:c>
      <x:c r="L572" s="65" t="n">
        <x:v>0.022</x:v>
      </x:c>
    </x:row>
    <x:row r="573">
      <x:c r="A573" s="37" t="n">
        <x:v>57</x:v>
      </x:c>
      <x:c r="B573" s="37" t="str">
        <x:v>Plant effluent / finished water</x:v>
      </x:c>
      <x:c r="C573" s="37" t="str">
        <x:v>Plant 21; 2005 second sampling (Fall-Winter 2005); plant effluent finished drinking water; SI Table S3.</x:v>
      </x:c>
      <x:c r="D573" s="37" t="str">
        <x:v>Occurrence and Mammalian Cell Toxicity of Iodinated Disinfection Byproducts in Drinking Water</x:v>
      </x:c>
      <x:c r="E573" s="37" t="str">
        <x:v>10.1021/es801169k</x:v>
      </x:c>
      <x:c r="F573" s="68" t="str">
        <x:v>NH2Cl</x:v>
      </x:c>
      <x:c r="G573" s="68" t="str">
        <x:v>NH2Cl</x:v>
      </x:c>
      <x:c r="H573" s="68" t="str">
        <x:v>No pretreatment oxidant reported for exclusion</x:v>
      </x:c>
      <x:c r="I573" s="68" t="str">
        <x:v>E801169K-P21</x:v>
      </x:c>
      <x:c r="J573" s="37" t="str">
        <x:v>C/C(C(=O)O)=C(\I)C(=O)O</x:v>
      </x:c>
      <x:c r="K573" s="37" t="str">
        <x:v>Halocarboxylic acids / organic acids</x:v>
      </x:c>
      <x:c r="L573" s="60" t="n">
        <x:v>0.011</x:v>
      </x:c>
    </x:row>
    <x:row r="574">
      <x:c r="A574" s="64" t="n">
        <x:v>57</x:v>
      </x:c>
      <x:c r="B574" s="64" t="str">
        <x:v>Plant effluent / finished water</x:v>
      </x:c>
      <x:c r="C574" s="64" t="str">
        <x:v>Plant 21; 2005 second sampling (Fall-Winter 2005); plant effluent finished drinking water; SI Table S3.</x:v>
      </x:c>
      <x:c r="D574" s="64" t="str">
        <x:v>Occurrence and Mammalian Cell Toxicity of Iodinated Disinfection Byproducts in Drinking Water</x:v>
      </x:c>
      <x:c r="E574" s="64" t="str">
        <x:v>10.1021/es801169k</x:v>
      </x:c>
      <x:c r="F574" s="68" t="str">
        <x:v>NH2Cl</x:v>
      </x:c>
      <x:c r="G574" s="68" t="str">
        <x:v>NH2Cl</x:v>
      </x:c>
      <x:c r="H574" s="68" t="str">
        <x:v>No pretreatment oxidant reported for exclusion</x:v>
      </x:c>
      <x:c r="I574" s="68" t="str">
        <x:v>E801169K-P21</x:v>
      </x:c>
      <x:c r="J574" s="64" t="str">
        <x:v>ClC(Br)I</x:v>
      </x:c>
      <x:c r="K574" s="64" t="str">
        <x:v>THMs / haloalkanes</x:v>
      </x:c>
      <x:c r="L574" s="65" t="n">
        <x:v>0.14</x:v>
      </x:c>
    </x:row>
    <x:row r="575">
      <x:c r="A575" s="37" t="n">
        <x:v>57</x:v>
      </x:c>
      <x:c r="B575" s="37" t="str">
        <x:v>Plant effluent / finished water</x:v>
      </x:c>
      <x:c r="C575" s="37" t="str">
        <x:v>Plant 21; 2005 second sampling (Fall-Winter 2005); plant effluent finished drinking water; SI Table S3.</x:v>
      </x:c>
      <x:c r="D575" s="37" t="str">
        <x:v>Occurrence and Mammalian Cell Toxicity of Iodinated Disinfection Byproducts in Drinking Water</x:v>
      </x:c>
      <x:c r="E575" s="37" t="str">
        <x:v>10.1021/es801169k</x:v>
      </x:c>
      <x:c r="F575" s="68" t="str">
        <x:v>NH2Cl</x:v>
      </x:c>
      <x:c r="G575" s="68" t="str">
        <x:v>NH2Cl</x:v>
      </x:c>
      <x:c r="H575" s="68" t="str">
        <x:v>No pretreatment oxidant reported for exclusion</x:v>
      </x:c>
      <x:c r="I575" s="68" t="str">
        <x:v>E801169K-P21</x:v>
      </x:c>
      <x:c r="J575" s="37" t="str">
        <x:v>ClC(Cl)I</x:v>
      </x:c>
      <x:c r="K575" s="37" t="str">
        <x:v>THMs / haloalkanes</x:v>
      </x:c>
      <x:c r="L575" s="60" t="n">
        <x:v>0.4</x:v>
      </x:c>
    </x:row>
    <x:row r="576">
      <x:c r="A576" s="64" t="n">
        <x:v>57</x:v>
      </x:c>
      <x:c r="B576" s="64" t="str">
        <x:v>Plant effluent / finished water</x:v>
      </x:c>
      <x:c r="C576" s="64" t="str">
        <x:v>Plant 21; 2005 second sampling (Fall-Winter 2005); plant effluent finished drinking water; SI Table S3.</x:v>
      </x:c>
      <x:c r="D576" s="64" t="str">
        <x:v>Occurrence and Mammalian Cell Toxicity of Iodinated Disinfection Byproducts in Drinking Water</x:v>
      </x:c>
      <x:c r="E576" s="64" t="str">
        <x:v>10.1021/es801169k</x:v>
      </x:c>
      <x:c r="F576" s="68" t="str">
        <x:v>NH2Cl</x:v>
      </x:c>
      <x:c r="G576" s="68" t="str">
        <x:v>NH2Cl</x:v>
      </x:c>
      <x:c r="H576" s="68" t="str">
        <x:v>No pretreatment oxidant reported for exclusion</x:v>
      </x:c>
      <x:c r="I576" s="68" t="str">
        <x:v>E801169K-P21</x:v>
      </x:c>
      <x:c r="J576" s="64" t="str">
        <x:v>O=C(O)C(Br)I</x:v>
      </x:c>
      <x:c r="K576" s="64" t="str">
        <x:v>Halocarboxylic acids / organic acids</x:v>
      </x:c>
      <x:c r="L576" s="65" t="n">
        <x:v>0.032</x:v>
      </x:c>
    </x:row>
    <x:row r="577">
      <x:c r="A577" s="37" t="n">
        <x:v>57</x:v>
      </x:c>
      <x:c r="B577" s="37" t="str">
        <x:v>Plant effluent / finished water</x:v>
      </x:c>
      <x:c r="C577" s="37" t="str">
        <x:v>Plant 21; 2005 second sampling (Fall-Winter 2005); plant effluent finished drinking water; SI Table S3.</x:v>
      </x:c>
      <x:c r="D577" s="37" t="str">
        <x:v>Occurrence and Mammalian Cell Toxicity of Iodinated Disinfection Byproducts in Drinking Water</x:v>
      </x:c>
      <x:c r="E577" s="37" t="str">
        <x:v>10.1021/es801169k</x:v>
      </x:c>
      <x:c r="F577" s="68" t="str">
        <x:v>NH2Cl</x:v>
      </x:c>
      <x:c r="G577" s="68" t="str">
        <x:v>NH2Cl</x:v>
      </x:c>
      <x:c r="H577" s="68" t="str">
        <x:v>No pretreatment oxidant reported for exclusion</x:v>
      </x:c>
      <x:c r="I577" s="68" t="str">
        <x:v>E801169K-P21</x:v>
      </x:c>
      <x:c r="J577" s="37" t="str">
        <x:v>O=C(O)CI</x:v>
      </x:c>
      <x:c r="K577" s="37" t="str">
        <x:v>Halocarboxylic acids / organic acids</x:v>
      </x:c>
      <x:c r="L577" s="60" t="n">
        <x:v>0.008</x:v>
      </x:c>
    </x:row>
    <x:row r="578">
      <x:c r="A578" s="64" t="n">
        <x:v>58</x:v>
      </x:c>
      <x:c r="B578" s="64" t="str">
        <x:v>Plant effluent / finished water</x:v>
      </x:c>
      <x:c r="C578" s="64" t="str">
        <x:v>Plant 21; 2006 third sampling; plant effluent finished drinking water; Main Table 1.</x:v>
      </x:c>
      <x:c r="D578" s="64" t="str">
        <x:v>Occurrence and Mammalian Cell Toxicity of Iodinated Disinfection Byproducts in Drinking Water</x:v>
      </x:c>
      <x:c r="E578" s="64" t="str">
        <x:v>10.1021/es801169k</x:v>
      </x:c>
      <x:c r="F578" s="68" t="str">
        <x:v>NH2Cl</x:v>
      </x:c>
      <x:c r="G578" s="68" t="str">
        <x:v>NH2Cl</x:v>
      </x:c>
      <x:c r="H578" s="68" t="str">
        <x:v>No pretreatment oxidant reported for exclusion</x:v>
      </x:c>
      <x:c r="I578" s="68" t="str">
        <x:v>E801169K-P21</x:v>
      </x:c>
      <x:c r="J578" s="64" t="str">
        <x:v>C/C(C(=O)O)=C(\I)C(=O)O</x:v>
      </x:c>
      <x:c r="K578" s="64" t="str">
        <x:v>Halocarboxylic acids / organic acids</x:v>
      </x:c>
      <x:c r="L578" s="65" t="n">
        <x:v>0.01</x:v>
      </x:c>
    </x:row>
    <x:row r="579">
      <x:c r="A579" s="37" t="n">
        <x:v>58</x:v>
      </x:c>
      <x:c r="B579" s="37" t="str">
        <x:v>Plant effluent / finished water</x:v>
      </x:c>
      <x:c r="C579" s="37" t="str">
        <x:v>Plant 21; 2006 third sampling; plant effluent finished drinking water; Main Table 1.</x:v>
      </x:c>
      <x:c r="D579" s="37" t="str">
        <x:v>Occurrence and Mammalian Cell Toxicity of Iodinated Disinfection Byproducts in Drinking Water</x:v>
      </x:c>
      <x:c r="E579" s="37" t="str">
        <x:v>10.1021/es801169k</x:v>
      </x:c>
      <x:c r="F579" s="68" t="str">
        <x:v>NH2Cl</x:v>
      </x:c>
      <x:c r="G579" s="68" t="str">
        <x:v>NH2Cl</x:v>
      </x:c>
      <x:c r="H579" s="68" t="str">
        <x:v>No pretreatment oxidant reported for exclusion</x:v>
      </x:c>
      <x:c r="I579" s="68" t="str">
        <x:v>E801169K-P21</x:v>
      </x:c>
      <x:c r="J579" s="37" t="str">
        <x:v>ClC(Br)I</x:v>
      </x:c>
      <x:c r="K579" s="37" t="str">
        <x:v>THMs / haloalkanes</x:v>
      </x:c>
      <x:c r="L579" s="60" t="n">
        <x:v>0.14</x:v>
      </x:c>
    </x:row>
    <x:row r="580">
      <x:c r="A580" s="64" t="n">
        <x:v>58</x:v>
      </x:c>
      <x:c r="B580" s="64" t="str">
        <x:v>Plant effluent / finished water</x:v>
      </x:c>
      <x:c r="C580" s="64" t="str">
        <x:v>Plant 21; 2006 third sampling; plant effluent finished drinking water; Main Table 1.</x:v>
      </x:c>
      <x:c r="D580" s="64" t="str">
        <x:v>Occurrence and Mammalian Cell Toxicity of Iodinated Disinfection Byproducts in Drinking Water</x:v>
      </x:c>
      <x:c r="E580" s="64" t="str">
        <x:v>10.1021/es801169k</x:v>
      </x:c>
      <x:c r="F580" s="68" t="str">
        <x:v>NH2Cl</x:v>
      </x:c>
      <x:c r="G580" s="68" t="str">
        <x:v>NH2Cl</x:v>
      </x:c>
      <x:c r="H580" s="68" t="str">
        <x:v>No pretreatment oxidant reported for exclusion</x:v>
      </x:c>
      <x:c r="I580" s="68" t="str">
        <x:v>E801169K-P21</x:v>
      </x:c>
      <x:c r="J580" s="64" t="str">
        <x:v>ClC(Cl)I</x:v>
      </x:c>
      <x:c r="K580" s="64" t="str">
        <x:v>THMs / haloalkanes</x:v>
      </x:c>
      <x:c r="L580" s="65" t="n">
        <x:v>0.36</x:v>
      </x:c>
    </x:row>
    <x:row r="581">
      <x:c r="A581" s="37" t="n">
        <x:v>58</x:v>
      </x:c>
      <x:c r="B581" s="37" t="str">
        <x:v>Plant effluent / finished water</x:v>
      </x:c>
      <x:c r="C581" s="37" t="str">
        <x:v>Plant 21; 2006 third sampling; plant effluent finished drinking water; Main Table 1.</x:v>
      </x:c>
      <x:c r="D581" s="37" t="str">
        <x:v>Occurrence and Mammalian Cell Toxicity of Iodinated Disinfection Byproducts in Drinking Water</x:v>
      </x:c>
      <x:c r="E581" s="37" t="str">
        <x:v>10.1021/es801169k</x:v>
      </x:c>
      <x:c r="F581" s="68" t="str">
        <x:v>NH2Cl</x:v>
      </x:c>
      <x:c r="G581" s="68" t="str">
        <x:v>NH2Cl</x:v>
      </x:c>
      <x:c r="H581" s="68" t="str">
        <x:v>No pretreatment oxidant reported for exclusion</x:v>
      </x:c>
      <x:c r="I581" s="68" t="str">
        <x:v>E801169K-P21</x:v>
      </x:c>
      <x:c r="J581" s="37" t="str">
        <x:v>O=C(O)/C=C(/Br)I</x:v>
      </x:c>
      <x:c r="K581" s="37" t="str">
        <x:v>Halocarboxylic acids / organic acids</x:v>
      </x:c>
      <x:c r="L581" s="60" t="n">
        <x:v>0.014</x:v>
      </x:c>
    </x:row>
    <x:row r="582">
      <x:c r="A582" s="64" t="n">
        <x:v>58</x:v>
      </x:c>
      <x:c r="B582" s="64" t="str">
        <x:v>Plant effluent / finished water</x:v>
      </x:c>
      <x:c r="C582" s="64" t="str">
        <x:v>Plant 21; 2006 third sampling; plant effluent finished drinking water; Main Table 1.</x:v>
      </x:c>
      <x:c r="D582" s="64" t="str">
        <x:v>Occurrence and Mammalian Cell Toxicity of Iodinated Disinfection Byproducts in Drinking Water</x:v>
      </x:c>
      <x:c r="E582" s="64" t="str">
        <x:v>10.1021/es801169k</x:v>
      </x:c>
      <x:c r="F582" s="68" t="str">
        <x:v>NH2Cl</x:v>
      </x:c>
      <x:c r="G582" s="68" t="str">
        <x:v>NH2Cl</x:v>
      </x:c>
      <x:c r="H582" s="68" t="str">
        <x:v>No pretreatment oxidant reported for exclusion</x:v>
      </x:c>
      <x:c r="I582" s="68" t="str">
        <x:v>E801169K-P21</x:v>
      </x:c>
      <x:c r="J582" s="64" t="str">
        <x:v>O=C(O)/C=C(\Br)I</x:v>
      </x:c>
      <x:c r="K582" s="64" t="str">
        <x:v>Halocarboxylic acids / organic acids</x:v>
      </x:c>
      <x:c r="L582" s="65" t="n">
        <x:v>0.023</x:v>
      </x:c>
    </x:row>
    <x:row r="583">
      <x:c r="A583" s="37" t="n">
        <x:v>58</x:v>
      </x:c>
      <x:c r="B583" s="37" t="str">
        <x:v>Plant effluent / finished water</x:v>
      </x:c>
      <x:c r="C583" s="37" t="str">
        <x:v>Plant 21; 2006 third sampling; plant effluent finished drinking water; Main Table 1.</x:v>
      </x:c>
      <x:c r="D583" s="37" t="str">
        <x:v>Occurrence and Mammalian Cell Toxicity of Iodinated Disinfection Byproducts in Drinking Water</x:v>
      </x:c>
      <x:c r="E583" s="37" t="str">
        <x:v>10.1021/es801169k</x:v>
      </x:c>
      <x:c r="F583" s="68" t="str">
        <x:v>NH2Cl</x:v>
      </x:c>
      <x:c r="G583" s="68" t="str">
        <x:v>NH2Cl</x:v>
      </x:c>
      <x:c r="H583" s="68" t="str">
        <x:v>No pretreatment oxidant reported for exclusion</x:v>
      </x:c>
      <x:c r="I583" s="68" t="str">
        <x:v>E801169K-P21</x:v>
      </x:c>
      <x:c r="J583" s="37" t="str">
        <x:v>O=C(O)C(Br)I</x:v>
      </x:c>
      <x:c r="K583" s="37" t="str">
        <x:v>Halocarboxylic acids / organic acids</x:v>
      </x:c>
      <x:c r="L583" s="60" t="n">
        <x:v>0.051</x:v>
      </x:c>
    </x:row>
    <x:row r="584">
      <x:c r="A584" s="64" t="n">
        <x:v>58</x:v>
      </x:c>
      <x:c r="B584" s="64" t="str">
        <x:v>Plant effluent / finished water</x:v>
      </x:c>
      <x:c r="C584" s="64" t="str">
        <x:v>Plant 21; 2006 third sampling; plant effluent finished drinking water; Main Table 1.</x:v>
      </x:c>
      <x:c r="D584" s="64" t="str">
        <x:v>Occurrence and Mammalian Cell Toxicity of Iodinated Disinfection Byproducts in Drinking Water</x:v>
      </x:c>
      <x:c r="E584" s="64" t="str">
        <x:v>10.1021/es801169k</x:v>
      </x:c>
      <x:c r="F584" s="68" t="str">
        <x:v>NH2Cl</x:v>
      </x:c>
      <x:c r="G584" s="68" t="str">
        <x:v>NH2Cl</x:v>
      </x:c>
      <x:c r="H584" s="68" t="str">
        <x:v>No pretreatment oxidant reported for exclusion</x:v>
      </x:c>
      <x:c r="I584" s="68" t="str">
        <x:v>E801169K-P21</x:v>
      </x:c>
      <x:c r="J584" s="64" t="str">
        <x:v>O=C(O)CI</x:v>
      </x:c>
      <x:c r="K584" s="64" t="str">
        <x:v>Halocarboxylic acids / organic acids</x:v>
      </x:c>
      <x:c r="L584" s="65" t="n">
        <x:v>0.082</x:v>
      </x:c>
    </x:row>
    <x:row r="585">
      <x:c r="A585" s="37" t="n">
        <x:v>59</x:v>
      </x:c>
      <x:c r="B585" s="37" t="str">
        <x:v>Distribution-system water</x:v>
      </x:c>
      <x:c r="C585" s="37" t="str">
        <x:v>Plant 22; 2005 second sampling (Fall-Winter 2005); distribution system sample; SI Table S3.</x:v>
      </x:c>
      <x:c r="D585" s="37" t="str">
        <x:v>Occurrence and Mammalian Cell Toxicity of Iodinated Disinfection Byproducts in Drinking Water</x:v>
      </x:c>
      <x:c r="E585" s="37" t="str">
        <x:v>10.1021/es801169k</x:v>
      </x:c>
      <x:c r="F585" s="68" t="str">
        <x:v>NH2Cl</x:v>
      </x:c>
      <x:c r="G585" s="68" t="str">
        <x:v>NH2Cl</x:v>
      </x:c>
      <x:c r="H585" s="68" t="str">
        <x:v>No pretreatment oxidant reported for exclusion</x:v>
      </x:c>
      <x:c r="I585" s="68" t="str">
        <x:v>E801169K-P22</x:v>
      </x:c>
      <x:c r="J585" s="37" t="str">
        <x:v>C/C(C(=O)O)=C(\I)C(=O)O</x:v>
      </x:c>
      <x:c r="K585" s="37" t="str">
        <x:v>Halocarboxylic acids / organic acids</x:v>
      </x:c>
      <x:c r="L585" s="60" t="n">
        <x:v>0.031</x:v>
      </x:c>
    </x:row>
    <x:row r="586">
      <x:c r="A586" s="64" t="n">
        <x:v>59</x:v>
      </x:c>
      <x:c r="B586" s="64" t="str">
        <x:v>Distribution-system water</x:v>
      </x:c>
      <x:c r="C586" s="64" t="str">
        <x:v>Plant 22; 2005 second sampling (Fall-Winter 2005); distribution system sample; SI Table S3.</x:v>
      </x:c>
      <x:c r="D586" s="64" t="str">
        <x:v>Occurrence and Mammalian Cell Toxicity of Iodinated Disinfection Byproducts in Drinking Water</x:v>
      </x:c>
      <x:c r="E586" s="64" t="str">
        <x:v>10.1021/es801169k</x:v>
      </x:c>
      <x:c r="F586" s="68" t="str">
        <x:v>NH2Cl</x:v>
      </x:c>
      <x:c r="G586" s="68" t="str">
        <x:v>NH2Cl</x:v>
      </x:c>
      <x:c r="H586" s="68" t="str">
        <x:v>No pretreatment oxidant reported for exclusion</x:v>
      </x:c>
      <x:c r="I586" s="68" t="str">
        <x:v>E801169K-P22</x:v>
      </x:c>
      <x:c r="J586" s="64" t="str">
        <x:v>ClC(Br)I</x:v>
      </x:c>
      <x:c r="K586" s="64" t="str">
        <x:v>THMs / haloalkanes</x:v>
      </x:c>
      <x:c r="L586" s="65" t="n">
        <x:v>0.47</x:v>
      </x:c>
    </x:row>
    <x:row r="587">
      <x:c r="A587" s="37" t="n">
        <x:v>59</x:v>
      </x:c>
      <x:c r="B587" s="37" t="str">
        <x:v>Distribution-system water</x:v>
      </x:c>
      <x:c r="C587" s="37" t="str">
        <x:v>Plant 22; 2005 second sampling (Fall-Winter 2005); distribution system sample; SI Table S3.</x:v>
      </x:c>
      <x:c r="D587" s="37" t="str">
        <x:v>Occurrence and Mammalian Cell Toxicity of Iodinated Disinfection Byproducts in Drinking Water</x:v>
      </x:c>
      <x:c r="E587" s="37" t="str">
        <x:v>10.1021/es801169k</x:v>
      </x:c>
      <x:c r="F587" s="68" t="str">
        <x:v>NH2Cl</x:v>
      </x:c>
      <x:c r="G587" s="68" t="str">
        <x:v>NH2Cl</x:v>
      </x:c>
      <x:c r="H587" s="68" t="str">
        <x:v>No pretreatment oxidant reported for exclusion</x:v>
      </x:c>
      <x:c r="I587" s="68" t="str">
        <x:v>E801169K-P22</x:v>
      </x:c>
      <x:c r="J587" s="37" t="str">
        <x:v>ClC(Cl)I</x:v>
      </x:c>
      <x:c r="K587" s="37" t="str">
        <x:v>THMs / haloalkanes</x:v>
      </x:c>
      <x:c r="L587" s="60" t="n">
        <x:v>1.1</x:v>
      </x:c>
    </x:row>
    <x:row r="588">
      <x:c r="A588" s="64" t="n">
        <x:v>59</x:v>
      </x:c>
      <x:c r="B588" s="64" t="str">
        <x:v>Distribution-system water</x:v>
      </x:c>
      <x:c r="C588" s="64" t="str">
        <x:v>Plant 22; 2005 second sampling (Fall-Winter 2005); distribution system sample; SI Table S3.</x:v>
      </x:c>
      <x:c r="D588" s="64" t="str">
        <x:v>Occurrence and Mammalian Cell Toxicity of Iodinated Disinfection Byproducts in Drinking Water</x:v>
      </x:c>
      <x:c r="E588" s="64" t="str">
        <x:v>10.1021/es801169k</x:v>
      </x:c>
      <x:c r="F588" s="68" t="str">
        <x:v>NH2Cl</x:v>
      </x:c>
      <x:c r="G588" s="68" t="str">
        <x:v>NH2Cl</x:v>
      </x:c>
      <x:c r="H588" s="68" t="str">
        <x:v>No pretreatment oxidant reported for exclusion</x:v>
      </x:c>
      <x:c r="I588" s="68" t="str">
        <x:v>E801169K-P22</x:v>
      </x:c>
      <x:c r="J588" s="64" t="str">
        <x:v>O=C(O)C(Br)I</x:v>
      </x:c>
      <x:c r="K588" s="64" t="str">
        <x:v>Halocarboxylic acids / organic acids</x:v>
      </x:c>
      <x:c r="L588" s="65" t="n">
        <x:v>0.035</x:v>
      </x:c>
    </x:row>
    <x:row r="589">
      <x:c r="A589" s="37" t="n">
        <x:v>59</x:v>
      </x:c>
      <x:c r="B589" s="37" t="str">
        <x:v>Distribution-system water</x:v>
      </x:c>
      <x:c r="C589" s="37" t="str">
        <x:v>Plant 22; 2005 second sampling (Fall-Winter 2005); distribution system sample; SI Table S3.</x:v>
      </x:c>
      <x:c r="D589" s="37" t="str">
        <x:v>Occurrence and Mammalian Cell Toxicity of Iodinated Disinfection Byproducts in Drinking Water</x:v>
      </x:c>
      <x:c r="E589" s="37" t="str">
        <x:v>10.1021/es801169k</x:v>
      </x:c>
      <x:c r="F589" s="68" t="str">
        <x:v>NH2Cl</x:v>
      </x:c>
      <x:c r="G589" s="68" t="str">
        <x:v>NH2Cl</x:v>
      </x:c>
      <x:c r="H589" s="68" t="str">
        <x:v>No pretreatment oxidant reported for exclusion</x:v>
      </x:c>
      <x:c r="I589" s="68" t="str">
        <x:v>E801169K-P22</x:v>
      </x:c>
      <x:c r="J589" s="37" t="str">
        <x:v>O=C(O)CI</x:v>
      </x:c>
      <x:c r="K589" s="37" t="str">
        <x:v>Halocarboxylic acids / organic acids</x:v>
      </x:c>
      <x:c r="L589" s="60" t="n">
        <x:v>0.008</x:v>
      </x:c>
    </x:row>
    <x:row r="590">
      <x:c r="A590" s="64" t="n">
        <x:v>60</x:v>
      </x:c>
      <x:c r="B590" s="64" t="str">
        <x:v>Distribution-system water</x:v>
      </x:c>
      <x:c r="C590" s="64" t="str">
        <x:v>Plant 22; 2006 third sampling; distribution system sample; Main Table 1.</x:v>
      </x:c>
      <x:c r="D590" s="64" t="str">
        <x:v>Occurrence and Mammalian Cell Toxicity of Iodinated Disinfection Byproducts in Drinking Water</x:v>
      </x:c>
      <x:c r="E590" s="64" t="str">
        <x:v>10.1021/es801169k</x:v>
      </x:c>
      <x:c r="F590" s="68" t="str">
        <x:v>NH2Cl</x:v>
      </x:c>
      <x:c r="G590" s="68" t="str">
        <x:v>NH2Cl</x:v>
      </x:c>
      <x:c r="H590" s="68" t="str">
        <x:v>No pretreatment oxidant reported for exclusion</x:v>
      </x:c>
      <x:c r="I590" s="68" t="str">
        <x:v>E801169K-P22</x:v>
      </x:c>
      <x:c r="J590" s="64" t="str">
        <x:v>C/C(C(=O)O)=C(\I)C(=O)O</x:v>
      </x:c>
      <x:c r="K590" s="64" t="str">
        <x:v>Halocarboxylic acids / organic acids</x:v>
      </x:c>
      <x:c r="L590" s="65" t="n">
        <x:v>0.016</x:v>
      </x:c>
    </x:row>
    <x:row r="591">
      <x:c r="A591" s="37" t="n">
        <x:v>60</x:v>
      </x:c>
      <x:c r="B591" s="37" t="str">
        <x:v>Distribution-system water</x:v>
      </x:c>
      <x:c r="C591" s="37" t="str">
        <x:v>Plant 22; 2006 third sampling; distribution system sample; Main Table 1.</x:v>
      </x:c>
      <x:c r="D591" s="37" t="str">
        <x:v>Occurrence and Mammalian Cell Toxicity of Iodinated Disinfection Byproducts in Drinking Water</x:v>
      </x:c>
      <x:c r="E591" s="37" t="str">
        <x:v>10.1021/es801169k</x:v>
      </x:c>
      <x:c r="F591" s="68" t="str">
        <x:v>NH2Cl</x:v>
      </x:c>
      <x:c r="G591" s="68" t="str">
        <x:v>NH2Cl</x:v>
      </x:c>
      <x:c r="H591" s="68" t="str">
        <x:v>No pretreatment oxidant reported for exclusion</x:v>
      </x:c>
      <x:c r="I591" s="68" t="str">
        <x:v>E801169K-P22</x:v>
      </x:c>
      <x:c r="J591" s="37" t="str">
        <x:v>ClC(Br)I</x:v>
      </x:c>
      <x:c r="K591" s="37" t="str">
        <x:v>THMs / haloalkanes</x:v>
      </x:c>
      <x:c r="L591" s="60" t="n">
        <x:v>0.34</x:v>
      </x:c>
    </x:row>
    <x:row r="592">
      <x:c r="A592" s="64" t="n">
        <x:v>60</x:v>
      </x:c>
      <x:c r="B592" s="64" t="str">
        <x:v>Distribution-system water</x:v>
      </x:c>
      <x:c r="C592" s="64" t="str">
        <x:v>Plant 22; 2006 third sampling; distribution system sample; Main Table 1.</x:v>
      </x:c>
      <x:c r="D592" s="64" t="str">
        <x:v>Occurrence and Mammalian Cell Toxicity of Iodinated Disinfection Byproducts in Drinking Water</x:v>
      </x:c>
      <x:c r="E592" s="64" t="str">
        <x:v>10.1021/es801169k</x:v>
      </x:c>
      <x:c r="F592" s="68" t="str">
        <x:v>NH2Cl</x:v>
      </x:c>
      <x:c r="G592" s="68" t="str">
        <x:v>NH2Cl</x:v>
      </x:c>
      <x:c r="H592" s="68" t="str">
        <x:v>No pretreatment oxidant reported for exclusion</x:v>
      </x:c>
      <x:c r="I592" s="68" t="str">
        <x:v>E801169K-P22</x:v>
      </x:c>
      <x:c r="J592" s="64" t="str">
        <x:v>ClC(Cl)I</x:v>
      </x:c>
      <x:c r="K592" s="64" t="str">
        <x:v>THMs / haloalkanes</x:v>
      </x:c>
      <x:c r="L592" s="65" t="n">
        <x:v>0.64</x:v>
      </x:c>
    </x:row>
    <x:row r="593">
      <x:c r="A593" s="37" t="n">
        <x:v>60</x:v>
      </x:c>
      <x:c r="B593" s="37" t="str">
        <x:v>Distribution-system water</x:v>
      </x:c>
      <x:c r="C593" s="37" t="str">
        <x:v>Plant 22; 2006 third sampling; distribution system sample; Main Table 1.</x:v>
      </x:c>
      <x:c r="D593" s="37" t="str">
        <x:v>Occurrence and Mammalian Cell Toxicity of Iodinated Disinfection Byproducts in Drinking Water</x:v>
      </x:c>
      <x:c r="E593" s="37" t="str">
        <x:v>10.1021/es801169k</x:v>
      </x:c>
      <x:c r="F593" s="68" t="str">
        <x:v>NH2Cl</x:v>
      </x:c>
      <x:c r="G593" s="68" t="str">
        <x:v>NH2Cl</x:v>
      </x:c>
      <x:c r="H593" s="68" t="str">
        <x:v>No pretreatment oxidant reported for exclusion</x:v>
      </x:c>
      <x:c r="I593" s="68" t="str">
        <x:v>E801169K-P22</x:v>
      </x:c>
      <x:c r="J593" s="37" t="str">
        <x:v>O=C(O)/C=C(/Br)I</x:v>
      </x:c>
      <x:c r="K593" s="37" t="str">
        <x:v>Halocarboxylic acids / organic acids</x:v>
      </x:c>
      <x:c r="L593" s="60" t="n">
        <x:v>0.024</x:v>
      </x:c>
    </x:row>
    <x:row r="594">
      <x:c r="A594" s="64" t="n">
        <x:v>60</x:v>
      </x:c>
      <x:c r="B594" s="64" t="str">
        <x:v>Distribution-system water</x:v>
      </x:c>
      <x:c r="C594" s="64" t="str">
        <x:v>Plant 22; 2006 third sampling; distribution system sample; Main Table 1.</x:v>
      </x:c>
      <x:c r="D594" s="64" t="str">
        <x:v>Occurrence and Mammalian Cell Toxicity of Iodinated Disinfection Byproducts in Drinking Water</x:v>
      </x:c>
      <x:c r="E594" s="64" t="str">
        <x:v>10.1021/es801169k</x:v>
      </x:c>
      <x:c r="F594" s="68" t="str">
        <x:v>NH2Cl</x:v>
      </x:c>
      <x:c r="G594" s="68" t="str">
        <x:v>NH2Cl</x:v>
      </x:c>
      <x:c r="H594" s="68" t="str">
        <x:v>No pretreatment oxidant reported for exclusion</x:v>
      </x:c>
      <x:c r="I594" s="68" t="str">
        <x:v>E801169K-P22</x:v>
      </x:c>
      <x:c r="J594" s="64" t="str">
        <x:v>O=C(O)/C=C(\Br)I</x:v>
      </x:c>
      <x:c r="K594" s="64" t="str">
        <x:v>Halocarboxylic acids / organic acids</x:v>
      </x:c>
      <x:c r="L594" s="65" t="n">
        <x:v>0.007</x:v>
      </x:c>
    </x:row>
    <x:row r="595">
      <x:c r="A595" s="37" t="n">
        <x:v>60</x:v>
      </x:c>
      <x:c r="B595" s="37" t="str">
        <x:v>Distribution-system water</x:v>
      </x:c>
      <x:c r="C595" s="37" t="str">
        <x:v>Plant 22; 2006 third sampling; distribution system sample; Main Table 1.</x:v>
      </x:c>
      <x:c r="D595" s="37" t="str">
        <x:v>Occurrence and Mammalian Cell Toxicity of Iodinated Disinfection Byproducts in Drinking Water</x:v>
      </x:c>
      <x:c r="E595" s="37" t="str">
        <x:v>10.1021/es801169k</x:v>
      </x:c>
      <x:c r="F595" s="68" t="str">
        <x:v>NH2Cl</x:v>
      </x:c>
      <x:c r="G595" s="68" t="str">
        <x:v>NH2Cl</x:v>
      </x:c>
      <x:c r="H595" s="68" t="str">
        <x:v>No pretreatment oxidant reported for exclusion</x:v>
      </x:c>
      <x:c r="I595" s="68" t="str">
        <x:v>E801169K-P22</x:v>
      </x:c>
      <x:c r="J595" s="37" t="str">
        <x:v>O=C(O)C(Br)I</x:v>
      </x:c>
      <x:c r="K595" s="37" t="str">
        <x:v>Halocarboxylic acids / organic acids</x:v>
      </x:c>
      <x:c r="L595" s="60" t="n">
        <x:v>0.045</x:v>
      </x:c>
    </x:row>
    <x:row r="596">
      <x:c r="A596" s="64" t="n">
        <x:v>60</x:v>
      </x:c>
      <x:c r="B596" s="64" t="str">
        <x:v>Distribution-system water</x:v>
      </x:c>
      <x:c r="C596" s="64" t="str">
        <x:v>Plant 22; 2006 third sampling; distribution system sample; Main Table 1.</x:v>
      </x:c>
      <x:c r="D596" s="64" t="str">
        <x:v>Occurrence and Mammalian Cell Toxicity of Iodinated Disinfection Byproducts in Drinking Water</x:v>
      </x:c>
      <x:c r="E596" s="64" t="str">
        <x:v>10.1021/es801169k</x:v>
      </x:c>
      <x:c r="F596" s="68" t="str">
        <x:v>NH2Cl</x:v>
      </x:c>
      <x:c r="G596" s="68" t="str">
        <x:v>NH2Cl</x:v>
      </x:c>
      <x:c r="H596" s="68" t="str">
        <x:v>No pretreatment oxidant reported for exclusion</x:v>
      </x:c>
      <x:c r="I596" s="68" t="str">
        <x:v>E801169K-P22</x:v>
      </x:c>
      <x:c r="J596" s="64" t="str">
        <x:v>O=C(O)CI</x:v>
      </x:c>
      <x:c r="K596" s="64" t="str">
        <x:v>Halocarboxylic acids / organic acids</x:v>
      </x:c>
      <x:c r="L596" s="65" t="n">
        <x:v>0.04</x:v>
      </x:c>
    </x:row>
    <x:row r="597">
      <x:c r="A597" s="37" t="n">
        <x:v>61</x:v>
      </x:c>
      <x:c r="B597" s="37" t="str">
        <x:v>Plant effluent / finished water</x:v>
      </x:c>
      <x:c r="C597" s="37" t="str">
        <x:v>Plant 23; 2006 third sampling; plant effluent finished drinking water; Main Table 1.</x:v>
      </x:c>
      <x:c r="D597" s="37" t="str">
        <x:v>Occurrence and Mammalian Cell Toxicity of Iodinated Disinfection Byproducts in Drinking Water</x:v>
      </x:c>
      <x:c r="E597" s="37" t="str">
        <x:v>10.1021/es801169k</x:v>
      </x:c>
      <x:c r="F597" s="68" t="str">
        <x:v>NH2Cl</x:v>
      </x:c>
      <x:c r="G597" s="68" t="str">
        <x:v>NH2Cl</x:v>
      </x:c>
      <x:c r="H597" s="68" t="str">
        <x:v>No pretreatment oxidant reported for exclusion</x:v>
      </x:c>
      <x:c r="I597" s="68" t="str">
        <x:v>E801169K-P23</x:v>
      </x:c>
      <x:c r="J597" s="37" t="str">
        <x:v>C/C(C(=O)O)=C(\I)C(=O)O</x:v>
      </x:c>
      <x:c r="K597" s="37" t="str">
        <x:v>Halocarboxylic acids / organic acids</x:v>
      </x:c>
      <x:c r="L597" s="60" t="n">
        <x:v>0.004</x:v>
      </x:c>
    </x:row>
    <x:row r="598">
      <x:c r="A598" s="64" t="n">
        <x:v>61</x:v>
      </x:c>
      <x:c r="B598" s="64" t="str">
        <x:v>Plant effluent / finished water</x:v>
      </x:c>
      <x:c r="C598" s="64" t="str">
        <x:v>Plant 23; 2006 third sampling; plant effluent finished drinking water; Main Table 1.</x:v>
      </x:c>
      <x:c r="D598" s="64" t="str">
        <x:v>Occurrence and Mammalian Cell Toxicity of Iodinated Disinfection Byproducts in Drinking Water</x:v>
      </x:c>
      <x:c r="E598" s="64" t="str">
        <x:v>10.1021/es801169k</x:v>
      </x:c>
      <x:c r="F598" s="68" t="str">
        <x:v>NH2Cl</x:v>
      </x:c>
      <x:c r="G598" s="68" t="str">
        <x:v>NH2Cl</x:v>
      </x:c>
      <x:c r="H598" s="68" t="str">
        <x:v>No pretreatment oxidant reported for exclusion</x:v>
      </x:c>
      <x:c r="I598" s="68" t="str">
        <x:v>E801169K-P23</x:v>
      </x:c>
      <x:c r="J598" s="64" t="str">
        <x:v>ClC(Cl)I</x:v>
      </x:c>
      <x:c r="K598" s="64" t="str">
        <x:v>THMs / haloalkanes</x:v>
      </x:c>
      <x:c r="L598" s="65" t="n">
        <x:v>0.09</x:v>
      </x:c>
    </x:row>
    <x:row r="599">
      <x:c r="A599" s="37" t="n">
        <x:v>61</x:v>
      </x:c>
      <x:c r="B599" s="37" t="str">
        <x:v>Plant effluent / finished water</x:v>
      </x:c>
      <x:c r="C599" s="37" t="str">
        <x:v>Plant 23; 2006 third sampling; plant effluent finished drinking water; Main Table 1.</x:v>
      </x:c>
      <x:c r="D599" s="37" t="str">
        <x:v>Occurrence and Mammalian Cell Toxicity of Iodinated Disinfection Byproducts in Drinking Water</x:v>
      </x:c>
      <x:c r="E599" s="37" t="str">
        <x:v>10.1021/es801169k</x:v>
      </x:c>
      <x:c r="F599" s="68" t="str">
        <x:v>NH2Cl</x:v>
      </x:c>
      <x:c r="G599" s="68" t="str">
        <x:v>NH2Cl</x:v>
      </x:c>
      <x:c r="H599" s="68" t="str">
        <x:v>No pretreatment oxidant reported for exclusion</x:v>
      </x:c>
      <x:c r="I599" s="68" t="str">
        <x:v>E801169K-P23</x:v>
      </x:c>
      <x:c r="J599" s="37" t="str">
        <x:v>O=C(O)/C=C(/Br)I</x:v>
      </x:c>
      <x:c r="K599" s="37" t="str">
        <x:v>Halocarboxylic acids / organic acids</x:v>
      </x:c>
      <x:c r="L599" s="60" t="n">
        <x:v>0.012</x:v>
      </x:c>
    </x:row>
    <x:row r="600">
      <x:c r="A600" s="64" t="n">
        <x:v>61</x:v>
      </x:c>
      <x:c r="B600" s="64" t="str">
        <x:v>Plant effluent / finished water</x:v>
      </x:c>
      <x:c r="C600" s="64" t="str">
        <x:v>Plant 23; 2006 third sampling; plant effluent finished drinking water; Main Table 1.</x:v>
      </x:c>
      <x:c r="D600" s="64" t="str">
        <x:v>Occurrence and Mammalian Cell Toxicity of Iodinated Disinfection Byproducts in Drinking Water</x:v>
      </x:c>
      <x:c r="E600" s="64" t="str">
        <x:v>10.1021/es801169k</x:v>
      </x:c>
      <x:c r="F600" s="68" t="str">
        <x:v>NH2Cl</x:v>
      </x:c>
      <x:c r="G600" s="68" t="str">
        <x:v>NH2Cl</x:v>
      </x:c>
      <x:c r="H600" s="68" t="str">
        <x:v>No pretreatment oxidant reported for exclusion</x:v>
      </x:c>
      <x:c r="I600" s="68" t="str">
        <x:v>E801169K-P23</x:v>
      </x:c>
      <x:c r="J600" s="64" t="str">
        <x:v>O=C(O)/C=C(\Br)I</x:v>
      </x:c>
      <x:c r="K600" s="64" t="str">
        <x:v>Halocarboxylic acids / organic acids</x:v>
      </x:c>
      <x:c r="L600" s="65" t="n">
        <x:v>0.004</x:v>
      </x:c>
    </x:row>
    <x:row r="601">
      <x:c r="A601" s="37" t="n">
        <x:v>61</x:v>
      </x:c>
      <x:c r="B601" s="37" t="str">
        <x:v>Plant effluent / finished water</x:v>
      </x:c>
      <x:c r="C601" s="37" t="str">
        <x:v>Plant 23; 2006 third sampling; plant effluent finished drinking water; Main Table 1.</x:v>
      </x:c>
      <x:c r="D601" s="37" t="str">
        <x:v>Occurrence and Mammalian Cell Toxicity of Iodinated Disinfection Byproducts in Drinking Water</x:v>
      </x:c>
      <x:c r="E601" s="37" t="str">
        <x:v>10.1021/es801169k</x:v>
      </x:c>
      <x:c r="F601" s="68" t="str">
        <x:v>NH2Cl</x:v>
      </x:c>
      <x:c r="G601" s="68" t="str">
        <x:v>NH2Cl</x:v>
      </x:c>
      <x:c r="H601" s="68" t="str">
        <x:v>No pretreatment oxidant reported for exclusion</x:v>
      </x:c>
      <x:c r="I601" s="68" t="str">
        <x:v>E801169K-P23</x:v>
      </x:c>
      <x:c r="J601" s="37" t="str">
        <x:v>O=C(O)C(Br)I</x:v>
      </x:c>
      <x:c r="K601" s="37" t="str">
        <x:v>Halocarboxylic acids / organic acids</x:v>
      </x:c>
      <x:c r="L601" s="60" t="n">
        <x:v>0.007</x:v>
      </x:c>
    </x:row>
    <x:row r="602">
      <x:c r="A602" s="64" t="n">
        <x:v>62</x:v>
      </x:c>
      <x:c r="B602" s="64" t="str">
        <x:v>Finished-water sample</x:v>
      </x:c>
      <x:c r="C602" s="64" t="str">
        <x:v>Sample A; real drinking water sample from local drinking water treatment plant; specific node not stated; Table 2.</x:v>
      </x:c>
      <x:c r="D602" s="64" t="str">
        <x:v>A New Group of Heterocyclic Nitrogenous Disinfection Byproducts (DBPs) in Drinking Water: Role of Extraction pH in Unknown DBP Exploration</x:v>
      </x:c>
      <x:c r="E602" s="64" t="str">
        <x:v>10.1021/acs.est.1c00078</x:v>
      </x:c>
      <x:c r="F602" s="68" t="str">
        <x:v>Cl2</x:v>
      </x:c>
      <x:c r="G602" s="68" t="str">
        <x:v>Cl2</x:v>
      </x:c>
      <x:c r="H602" s="68" t="str">
        <x:v>Not reported</x:v>
      </x:c>
      <x:c r="I602" s="68" t="str">
        <x:v>E1C00078-SA</x:v>
      </x:c>
      <x:c r="J602" s="64" t="str">
        <x:v>O=c1[nH]c(Cl)c(Cl)cc1Cl</x:v>
      </x:c>
      <x:c r="K602" s="64" t="str">
        <x:v>Heterocyclic nitrogenous DBPs / halogenated pyridinols</x:v>
      </x:c>
      <x:c r="L602" s="65" t="n">
        <x:v>0.00521</x:v>
      </x:c>
    </x:row>
    <x:row r="603">
      <x:c r="A603" s="37" t="n">
        <x:v>62</x:v>
      </x:c>
      <x:c r="B603" s="37" t="str">
        <x:v>Finished-water sample</x:v>
      </x:c>
      <x:c r="C603" s="37" t="str">
        <x:v>Sample A; real drinking water sample from local drinking water treatment plant; specific node not stated; Table 2.</x:v>
      </x:c>
      <x:c r="D603" s="37" t="str">
        <x:v>A New Group of Heterocyclic Nitrogenous Disinfection Byproducts (DBPs) in Drinking Water: Role of Extraction pH in Unknown DBP Exploration</x:v>
      </x:c>
      <x:c r="E603" s="37" t="str">
        <x:v>10.1021/acs.est.1c00078</x:v>
      </x:c>
      <x:c r="F603" s="68" t="str">
        <x:v>Cl2</x:v>
      </x:c>
      <x:c r="G603" s="68" t="str">
        <x:v>Cl2</x:v>
      </x:c>
      <x:c r="H603" s="68" t="str">
        <x:v>Not reported</x:v>
      </x:c>
      <x:c r="I603" s="68" t="str">
        <x:v>E1C00078-SA</x:v>
      </x:c>
      <x:c r="J603" s="37" t="str">
        <x:v>Oc1c(Br)cc(Br)nc1Br</x:v>
      </x:c>
      <x:c r="K603" s="37" t="str">
        <x:v>Heterocyclic nitrogenous DBPs / halogenated pyridinols</x:v>
      </x:c>
      <x:c r="L603" s="60" t="n">
        <x:v>0.00084</x:v>
      </x:c>
    </x:row>
    <x:row r="604">
      <x:c r="A604" s="64" t="n">
        <x:v>62</x:v>
      </x:c>
      <x:c r="B604" s="64" t="str">
        <x:v>Finished-water sample</x:v>
      </x:c>
      <x:c r="C604" s="64" t="str">
        <x:v>Sample A; real drinking water sample from local drinking water treatment plant; specific node not stated; Table 2.</x:v>
      </x:c>
      <x:c r="D604" s="64" t="str">
        <x:v>A New Group of Heterocyclic Nitrogenous Disinfection Byproducts (DBPs) in Drinking Water: Role of Extraction pH in Unknown DBP Exploration</x:v>
      </x:c>
      <x:c r="E604" s="64" t="str">
        <x:v>10.1021/acs.est.1c00078</x:v>
      </x:c>
      <x:c r="F604" s="68" t="str">
        <x:v>Cl2</x:v>
      </x:c>
      <x:c r="G604" s="68" t="str">
        <x:v>Cl2</x:v>
      </x:c>
      <x:c r="H604" s="68" t="str">
        <x:v>Not reported</x:v>
      </x:c>
      <x:c r="I604" s="68" t="str">
        <x:v>E1C00078-SA</x:v>
      </x:c>
      <x:c r="J604" s="64" t="str">
        <x:v>Oc1cc(Br)cnc1Cl</x:v>
      </x:c>
      <x:c r="K604" s="64" t="str">
        <x:v>Heterocyclic nitrogenous DBPs / halogenated pyridinols</x:v>
      </x:c>
      <x:c r="L604" s="65" t="n">
        <x:v>0.00047</x:v>
      </x:c>
    </x:row>
    <x:row r="605">
      <x:c r="A605" s="37" t="n">
        <x:v>62</x:v>
      </x:c>
      <x:c r="B605" s="37" t="str">
        <x:v>Finished-water sample</x:v>
      </x:c>
      <x:c r="C605" s="37" t="str">
        <x:v>Sample A; real drinking water sample from local drinking water treatment plant; specific node not stated; Table 2.</x:v>
      </x:c>
      <x:c r="D605" s="37" t="str">
        <x:v>A New Group of Heterocyclic Nitrogenous Disinfection Byproducts (DBPs) in Drinking Water: Role of Extraction pH in Unknown DBP Exploration</x:v>
      </x:c>
      <x:c r="E605" s="37" t="str">
        <x:v>10.1021/acs.est.1c00078</x:v>
      </x:c>
      <x:c r="F605" s="68" t="str">
        <x:v>Cl2</x:v>
      </x:c>
      <x:c r="G605" s="68" t="str">
        <x:v>Cl2</x:v>
      </x:c>
      <x:c r="H605" s="68" t="str">
        <x:v>Not reported</x:v>
      </x:c>
      <x:c r="I605" s="68" t="str">
        <x:v>E1C00078-SA</x:v>
      </x:c>
      <x:c r="J605" s="37" t="str">
        <x:v>Oc1cc(Cl)nc(Cl)c1</x:v>
      </x:c>
      <x:c r="K605" s="37" t="str">
        <x:v>Heterocyclic nitrogenous DBPs / halogenated pyridinols</x:v>
      </x:c>
      <x:c r="L605" s="60" t="n">
        <x:v>0.00058</x:v>
      </x:c>
    </x:row>
    <x:row r="606">
      <x:c r="A606" s="64" t="n">
        <x:v>62</x:v>
      </x:c>
      <x:c r="B606" s="64" t="str">
        <x:v>Finished-water sample</x:v>
      </x:c>
      <x:c r="C606" s="64" t="str">
        <x:v>Sample A; real drinking water sample from local drinking water treatment plant; specific node not stated; Table 2.</x:v>
      </x:c>
      <x:c r="D606" s="64" t="str">
        <x:v>A New Group of Heterocyclic Nitrogenous Disinfection Byproducts (DBPs) in Drinking Water: Role of Extraction pH in Unknown DBP Exploration</x:v>
      </x:c>
      <x:c r="E606" s="64" t="str">
        <x:v>10.1021/acs.est.1c00078</x:v>
      </x:c>
      <x:c r="F606" s="68" t="str">
        <x:v>Cl2</x:v>
      </x:c>
      <x:c r="G606" s="68" t="str">
        <x:v>Cl2</x:v>
      </x:c>
      <x:c r="H606" s="68" t="str">
        <x:v>Not reported</x:v>
      </x:c>
      <x:c r="I606" s="68" t="str">
        <x:v>E1C00078-SA</x:v>
      </x:c>
      <x:c r="J606" s="64" t="str">
        <x:v>Oc1ccc(Br)nc1Br</x:v>
      </x:c>
      <x:c r="K606" s="64" t="str">
        <x:v>Heterocyclic nitrogenous DBPs / halogenated pyridinols</x:v>
      </x:c>
      <x:c r="L606" s="65" t="n">
        <x:v>0.00098</x:v>
      </x:c>
    </x:row>
    <x:row r="607">
      <x:c r="A607" s="37" t="n">
        <x:v>62</x:v>
      </x:c>
      <x:c r="B607" s="37" t="str">
        <x:v>Finished-water sample</x:v>
      </x:c>
      <x:c r="C607" s="37" t="str">
        <x:v>Sample A; real drinking water sample from local drinking water treatment plant; specific node not stated; Table 2.</x:v>
      </x:c>
      <x:c r="D607" s="37" t="str">
        <x:v>A New Group of Heterocyclic Nitrogenous Disinfection Byproducts (DBPs) in Drinking Water: Role of Extraction pH in Unknown DBP Exploration</x:v>
      </x:c>
      <x:c r="E607" s="37" t="str">
        <x:v>10.1021/acs.est.1c00078</x:v>
      </x:c>
      <x:c r="F607" s="68" t="str">
        <x:v>Cl2</x:v>
      </x:c>
      <x:c r="G607" s="68" t="str">
        <x:v>Cl2</x:v>
      </x:c>
      <x:c r="H607" s="68" t="str">
        <x:v>Not reported</x:v>
      </x:c>
      <x:c r="I607" s="68" t="str">
        <x:v>E1C00078-SA</x:v>
      </x:c>
      <x:c r="J607" s="37" t="str">
        <x:v>Oc1cccnc1Br</x:v>
      </x:c>
      <x:c r="K607" s="37" t="str">
        <x:v>Heterocyclic nitrogenous DBPs / halogenated pyridinols</x:v>
      </x:c>
      <x:c r="L607" s="60" t="n">
        <x:v>0.00423</x:v>
      </x:c>
    </x:row>
    <x:row r="608">
      <x:c r="A608" s="64" t="n">
        <x:v>62</x:v>
      </x:c>
      <x:c r="B608" s="64" t="str">
        <x:v>Finished-water sample</x:v>
      </x:c>
      <x:c r="C608" s="64" t="str">
        <x:v>Sample A; real drinking water sample from local drinking water treatment plant; specific node not stated; Table 2.</x:v>
      </x:c>
      <x:c r="D608" s="64" t="str">
        <x:v>A New Group of Heterocyclic Nitrogenous Disinfection Byproducts (DBPs) in Drinking Water: Role of Extraction pH in Unknown DBP Exploration</x:v>
      </x:c>
      <x:c r="E608" s="64" t="str">
        <x:v>10.1021/acs.est.1c00078</x:v>
      </x:c>
      <x:c r="F608" s="68" t="str">
        <x:v>Cl2</x:v>
      </x:c>
      <x:c r="G608" s="68" t="str">
        <x:v>Cl2</x:v>
      </x:c>
      <x:c r="H608" s="68" t="str">
        <x:v>Not reported</x:v>
      </x:c>
      <x:c r="I608" s="68" t="str">
        <x:v>E1C00078-SA</x:v>
      </x:c>
      <x:c r="J608" s="64" t="str">
        <x:v>Oc1cnc(Cl)c(Br)c1</x:v>
      </x:c>
      <x:c r="K608" s="64" t="str">
        <x:v>Heterocyclic nitrogenous DBPs / halogenated pyridinols</x:v>
      </x:c>
      <x:c r="L608" s="65" t="n">
        <x:v>0.00119</x:v>
      </x:c>
    </x:row>
    <x:row r="609">
      <x:c r="A609" s="37" t="n">
        <x:v>62</x:v>
      </x:c>
      <x:c r="B609" s="37" t="str">
        <x:v>Finished-water sample</x:v>
      </x:c>
      <x:c r="C609" s="37" t="str">
        <x:v>Sample A; real drinking water sample from local drinking water treatment plant; specific node not stated; Table 2.</x:v>
      </x:c>
      <x:c r="D609" s="37" t="str">
        <x:v>A New Group of Heterocyclic Nitrogenous Disinfection Byproducts (DBPs) in Drinking Water: Role of Extraction pH in Unknown DBP Exploration</x:v>
      </x:c>
      <x:c r="E609" s="37" t="str">
        <x:v>10.1021/acs.est.1c00078</x:v>
      </x:c>
      <x:c r="F609" s="68" t="str">
        <x:v>Cl2</x:v>
      </x:c>
      <x:c r="G609" s="68" t="str">
        <x:v>Cl2</x:v>
      </x:c>
      <x:c r="H609" s="68" t="str">
        <x:v>Not reported</x:v>
      </x:c>
      <x:c r="I609" s="68" t="str">
        <x:v>E1C00078-SA</x:v>
      </x:c>
      <x:c r="J609" s="37" t="str">
        <x:v>Oc1cncc(Cl)c1</x:v>
      </x:c>
      <x:c r="K609" s="37" t="str">
        <x:v>Heterocyclic nitrogenous DBPs / halogenated pyridinols</x:v>
      </x:c>
      <x:c r="L609" s="60" t="n">
        <x:v>0.00192</x:v>
      </x:c>
    </x:row>
    <x:row r="610">
      <x:c r="A610" s="64" t="n">
        <x:v>63</x:v>
      </x:c>
      <x:c r="B610" s="64" t="str">
        <x:v>Finished-water sample</x:v>
      </x:c>
      <x:c r="C610" s="64" t="str">
        <x:v>Sample B; real drinking water sample from local drinking water treatment plant; specific node not stated; Table 2.</x:v>
      </x:c>
      <x:c r="D610" s="64" t="str">
        <x:v>A New Group of Heterocyclic Nitrogenous Disinfection Byproducts (DBPs) in Drinking Water: Role of Extraction pH in Unknown DBP Exploration</x:v>
      </x:c>
      <x:c r="E610" s="64" t="str">
        <x:v>10.1021/acs.est.1c00078</x:v>
      </x:c>
      <x:c r="F610" s="68" t="str">
        <x:v>Cl2</x:v>
      </x:c>
      <x:c r="G610" s="68" t="str">
        <x:v>Cl2</x:v>
      </x:c>
      <x:c r="H610" s="68" t="str">
        <x:v>Not reported</x:v>
      </x:c>
      <x:c r="I610" s="68" t="str">
        <x:v>E1C00078-SB</x:v>
      </x:c>
      <x:c r="J610" s="64" t="str">
        <x:v>O=c1[nH]c(Cl)c(Cl)cc1Cl</x:v>
      </x:c>
      <x:c r="K610" s="64" t="str">
        <x:v>Heterocyclic nitrogenous DBPs / halogenated pyridinols</x:v>
      </x:c>
      <x:c r="L610" s="65" t="n">
        <x:v>0.00344</x:v>
      </x:c>
    </x:row>
    <x:row r="611">
      <x:c r="A611" s="37" t="n">
        <x:v>63</x:v>
      </x:c>
      <x:c r="B611" s="37" t="str">
        <x:v>Finished-water sample</x:v>
      </x:c>
      <x:c r="C611" s="37" t="str">
        <x:v>Sample B; real drinking water sample from local drinking water treatment plant; specific node not stated; Table 2.</x:v>
      </x:c>
      <x:c r="D611" s="37" t="str">
        <x:v>A New Group of Heterocyclic Nitrogenous Disinfection Byproducts (DBPs) in Drinking Water: Role of Extraction pH in Unknown DBP Exploration</x:v>
      </x:c>
      <x:c r="E611" s="37" t="str">
        <x:v>10.1021/acs.est.1c00078</x:v>
      </x:c>
      <x:c r="F611" s="68" t="str">
        <x:v>Cl2</x:v>
      </x:c>
      <x:c r="G611" s="68" t="str">
        <x:v>Cl2</x:v>
      </x:c>
      <x:c r="H611" s="68" t="str">
        <x:v>Not reported</x:v>
      </x:c>
      <x:c r="I611" s="68" t="str">
        <x:v>E1C00078-SB</x:v>
      </x:c>
      <x:c r="J611" s="37" t="str">
        <x:v>Oc1c(Br)cc(Br)nc1Br</x:v>
      </x:c>
      <x:c r="K611" s="37" t="str">
        <x:v>Heterocyclic nitrogenous DBPs / halogenated pyridinols</x:v>
      </x:c>
      <x:c r="L611" s="60" t="n">
        <x:v>0.00096</x:v>
      </x:c>
    </x:row>
    <x:row r="612">
      <x:c r="A612" s="64" t="n">
        <x:v>63</x:v>
      </x:c>
      <x:c r="B612" s="64" t="str">
        <x:v>Finished-water sample</x:v>
      </x:c>
      <x:c r="C612" s="64" t="str">
        <x:v>Sample B; real drinking water sample from local drinking water treatment plant; specific node not stated; Table 2.</x:v>
      </x:c>
      <x:c r="D612" s="64" t="str">
        <x:v>A New Group of Heterocyclic Nitrogenous Disinfection Byproducts (DBPs) in Drinking Water: Role of Extraction pH in Unknown DBP Exploration</x:v>
      </x:c>
      <x:c r="E612" s="64" t="str">
        <x:v>10.1021/acs.est.1c00078</x:v>
      </x:c>
      <x:c r="F612" s="68" t="str">
        <x:v>Cl2</x:v>
      </x:c>
      <x:c r="G612" s="68" t="str">
        <x:v>Cl2</x:v>
      </x:c>
      <x:c r="H612" s="68" t="str">
        <x:v>Not reported</x:v>
      </x:c>
      <x:c r="I612" s="68" t="str">
        <x:v>E1C00078-SB</x:v>
      </x:c>
      <x:c r="J612" s="64" t="str">
        <x:v>Oc1cc(Br)cnc1Cl</x:v>
      </x:c>
      <x:c r="K612" s="64" t="str">
        <x:v>Heterocyclic nitrogenous DBPs / halogenated pyridinols</x:v>
      </x:c>
      <x:c r="L612" s="65" t="n">
        <x:v>0.00026</x:v>
      </x:c>
    </x:row>
    <x:row r="613">
      <x:c r="A613" s="37" t="n">
        <x:v>63</x:v>
      </x:c>
      <x:c r="B613" s="37" t="str">
        <x:v>Finished-water sample</x:v>
      </x:c>
      <x:c r="C613" s="37" t="str">
        <x:v>Sample B; real drinking water sample from local drinking water treatment plant; specific node not stated; Table 2.</x:v>
      </x:c>
      <x:c r="D613" s="37" t="str">
        <x:v>A New Group of Heterocyclic Nitrogenous Disinfection Byproducts (DBPs) in Drinking Water: Role of Extraction pH in Unknown DBP Exploration</x:v>
      </x:c>
      <x:c r="E613" s="37" t="str">
        <x:v>10.1021/acs.est.1c00078</x:v>
      </x:c>
      <x:c r="F613" s="68" t="str">
        <x:v>Cl2</x:v>
      </x:c>
      <x:c r="G613" s="68" t="str">
        <x:v>Cl2</x:v>
      </x:c>
      <x:c r="H613" s="68" t="str">
        <x:v>Not reported</x:v>
      </x:c>
      <x:c r="I613" s="68" t="str">
        <x:v>E1C00078-SB</x:v>
      </x:c>
      <x:c r="J613" s="37" t="str">
        <x:v>Oc1cc(Cl)nc(Cl)c1</x:v>
      </x:c>
      <x:c r="K613" s="37" t="str">
        <x:v>Heterocyclic nitrogenous DBPs / halogenated pyridinols</x:v>
      </x:c>
      <x:c r="L613" s="60" t="n">
        <x:v>0.00036</x:v>
      </x:c>
    </x:row>
    <x:row r="614">
      <x:c r="A614" s="64" t="n">
        <x:v>63</x:v>
      </x:c>
      <x:c r="B614" s="64" t="str">
        <x:v>Finished-water sample</x:v>
      </x:c>
      <x:c r="C614" s="64" t="str">
        <x:v>Sample B; real drinking water sample from local drinking water treatment plant; specific node not stated; Table 2.</x:v>
      </x:c>
      <x:c r="D614" s="64" t="str">
        <x:v>A New Group of Heterocyclic Nitrogenous Disinfection Byproducts (DBPs) in Drinking Water: Role of Extraction pH in Unknown DBP Exploration</x:v>
      </x:c>
      <x:c r="E614" s="64" t="str">
        <x:v>10.1021/acs.est.1c00078</x:v>
      </x:c>
      <x:c r="F614" s="68" t="str">
        <x:v>Cl2</x:v>
      </x:c>
      <x:c r="G614" s="68" t="str">
        <x:v>Cl2</x:v>
      </x:c>
      <x:c r="H614" s="68" t="str">
        <x:v>Not reported</x:v>
      </x:c>
      <x:c r="I614" s="68" t="str">
        <x:v>E1C00078-SB</x:v>
      </x:c>
      <x:c r="J614" s="64" t="str">
        <x:v>Oc1ccc(Br)nc1Br</x:v>
      </x:c>
      <x:c r="K614" s="64" t="str">
        <x:v>Heterocyclic nitrogenous DBPs / halogenated pyridinols</x:v>
      </x:c>
      <x:c r="L614" s="65" t="n">
        <x:v>0.00018</x:v>
      </x:c>
    </x:row>
    <x:row r="615">
      <x:c r="A615" s="37" t="n">
        <x:v>63</x:v>
      </x:c>
      <x:c r="B615" s="37" t="str">
        <x:v>Finished-water sample</x:v>
      </x:c>
      <x:c r="C615" s="37" t="str">
        <x:v>Sample B; real drinking water sample from local drinking water treatment plant; specific node not stated; Table 2.</x:v>
      </x:c>
      <x:c r="D615" s="37" t="str">
        <x:v>A New Group of Heterocyclic Nitrogenous Disinfection Byproducts (DBPs) in Drinking Water: Role of Extraction pH in Unknown DBP Exploration</x:v>
      </x:c>
      <x:c r="E615" s="37" t="str">
        <x:v>10.1021/acs.est.1c00078</x:v>
      </x:c>
      <x:c r="F615" s="68" t="str">
        <x:v>Cl2</x:v>
      </x:c>
      <x:c r="G615" s="68" t="str">
        <x:v>Cl2</x:v>
      </x:c>
      <x:c r="H615" s="68" t="str">
        <x:v>Not reported</x:v>
      </x:c>
      <x:c r="I615" s="68" t="str">
        <x:v>E1C00078-SB</x:v>
      </x:c>
      <x:c r="J615" s="37" t="str">
        <x:v>Oc1cnc(Cl)c(Br)c1</x:v>
      </x:c>
      <x:c r="K615" s="37" t="str">
        <x:v>Heterocyclic nitrogenous DBPs / halogenated pyridinols</x:v>
      </x:c>
      <x:c r="L615" s="60" t="n">
        <x:v>0.00219</x:v>
      </x:c>
    </x:row>
  </x:sheetData>
  <x:pageMargins left="0.7" right="0.7" top="0.75" bottom="0.75" header="0.3" footer="0.3"/>
  <x:tableParts count="1">
    <x:tablePart xmlns:r="http://schemas.openxmlformats.org/officeDocument/2006/relationships" r:id="R67f722b311de4d9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46" hidden="0" customWidth="1"/>
    <x:col min="4" max="4" width="42" hidden="0" customWidth="1"/>
    <x:col min="5" max="5" width="24" hidden="0" customWidth="1"/>
    <x:col min="6" max="6" width="25" hidden="0" customWidth="1"/>
    <x:col min="7" max="7" width="28" hidden="0" customWidth="1"/>
    <x:col min="8" max="8" width="30" hidden="0" customWidth="1"/>
    <x:col min="9" max="9" width="18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</x:cols>
  <x:sheetData>
    <x:row r="1" ht="34" customHeight="1">
      <x:c r="A1" s="17" t="str">
        <x:v>sampleID</x:v>
      </x:c>
      <x:c r="B1" s="55" t="str">
        <x:v>water_category</x:v>
      </x:c>
      <x:c r="C1" s="55" t="str">
        <x:v>sample_note</x:v>
      </x:c>
      <x:c r="D1" s="55" t="str">
        <x:v>reference</x:v>
      </x:c>
      <x:c r="E1" s="55" t="str">
        <x:v>DOI</x:v>
      </x:c>
      <x:c r="F1" s="55" t="str">
        <x:v>Disinfectant</x:v>
      </x:c>
      <x:c r="G1" s="55" t="str">
        <x:v>Disinfectant_original</x:v>
      </x:c>
      <x:c r="H1" s="55" t="str">
        <x:v>Excluded_pre_or_other_stage</x:v>
      </x:c>
      <x:c r="I1" s="55" t="str">
        <x:v>Evidence_ID</x:v>
      </x:c>
      <x:c r="J1" s="55" t="str">
        <x:v>BrC(Br)Br</x:v>
      </x:c>
      <x:c r="K1" s="55" t="str">
        <x:v>BrC(Br)I</x:v>
      </x:c>
      <x:c r="L1" s="55" t="str">
        <x:v>BrC(I)I</x:v>
      </x:c>
      <x:c r="M1" s="55" t="str">
        <x:v>C/C(C(=O)O)=C(\I)C(=O)O</x:v>
      </x:c>
      <x:c r="N1" s="55" t="str">
        <x:v>CC(=O)C(Br)Br</x:v>
      </x:c>
      <x:c r="O1" s="55" t="str">
        <x:v>CC(=O)C(C)=O</x:v>
      </x:c>
      <x:c r="P1" s="55" t="str">
        <x:v>CC(=O)C(Cl)(Cl)Br</x:v>
      </x:c>
      <x:c r="Q1" s="55" t="str">
        <x:v>CC(=O)C(Cl)(Cl)Cl</x:v>
      </x:c>
      <x:c r="R1" s="55" t="str">
        <x:v>CC(=O)C(Cl)Cl</x:v>
      </x:c>
      <x:c r="S1" s="55" t="str">
        <x:v>CC(=O)CCl</x:v>
      </x:c>
      <x:c r="T1" s="55" t="str">
        <x:v>CC(=O)OC(Cl)Br</x:v>
      </x:c>
      <x:c r="U1" s="55" t="str">
        <x:v>CCC(C)=O</x:v>
      </x:c>
      <x:c r="V1" s="55" t="str">
        <x:v>CCl</x:v>
      </x:c>
      <x:c r="W1" s="55" t="str">
        <x:v>COC(C)(C)C</x:v>
      </x:c>
      <x:c r="X1" s="55" t="str">
        <x:v>ClC(Br)Br</x:v>
      </x:c>
      <x:c r="Y1" s="55" t="str">
        <x:v>ClC(Br)I</x:v>
      </x:c>
      <x:c r="Z1" s="55" t="str">
        <x:v>ClC(Cl)Br</x:v>
      </x:c>
      <x:c r="AA1" s="55" t="str">
        <x:v>ClC(Cl)Cl</x:v>
      </x:c>
      <x:c r="AB1" s="55" t="str">
        <x:v>ClC(Cl)I</x:v>
      </x:c>
      <x:c r="AC1" s="55" t="str">
        <x:v>ClC(I)I</x:v>
      </x:c>
      <x:c r="AD1" s="55" t="str">
        <x:v>N#CC(Br)Br</x:v>
      </x:c>
      <x:c r="AE1" s="55" t="str">
        <x:v>N#CC(Cl)(Cl)Cl</x:v>
      </x:c>
      <x:c r="AF1" s="55" t="str">
        <x:v>N#CC(Cl)Br</x:v>
      </x:c>
      <x:c r="AG1" s="55" t="str">
        <x:v>N#CC(Cl)Cl</x:v>
      </x:c>
      <x:c r="AH1" s="55" t="str">
        <x:v>N#CCBr</x:v>
      </x:c>
      <x:c r="AI1" s="55" t="str">
        <x:v>N#CCCl</x:v>
      </x:c>
      <x:c r="AJ1" s="55" t="str">
        <x:v>O=C(C(Br)Br)C(Br)Br</x:v>
      </x:c>
      <x:c r="AK1" s="55" t="str">
        <x:v>O=C(C(Cl)Cl)C(Cl)Cl</x:v>
      </x:c>
      <x:c r="AL1" s="55" t="str">
        <x:v>O=C(CBr)C(Br)Br</x:v>
      </x:c>
      <x:c r="AM1" s="55" t="str">
        <x:v>O=C(CCl)C(Cl)(Cl)Cl</x:v>
      </x:c>
      <x:c r="AN1" s="55" t="str">
        <x:v>O=C(CCl)C(Cl)Cl</x:v>
      </x:c>
      <x:c r="AO1" s="55" t="str">
        <x:v>O=C(O)/C=C(/Br)I</x:v>
      </x:c>
      <x:c r="AP1" s="55" t="str">
        <x:v>O=C(O)/C=C(\Br)I</x:v>
      </x:c>
      <x:c r="AQ1" s="55" t="str">
        <x:v>O=C(O)C(Br)(Br)Br</x:v>
      </x:c>
      <x:c r="AR1" s="55" t="str">
        <x:v>O=C(O)C(Br)Br</x:v>
      </x:c>
      <x:c r="AS1" s="55" t="str">
        <x:v>O=C(O)C(Br)I</x:v>
      </x:c>
      <x:c r="AT1" s="55" t="str">
        <x:v>O=C(O)C(Cl)(Br)Br</x:v>
      </x:c>
      <x:c r="AU1" s="55" t="str">
        <x:v>O=C(O)C(Cl)(Cl)Br</x:v>
      </x:c>
      <x:c r="AV1" s="55" t="str">
        <x:v>O=C(O)C(Cl)(Cl)Cl</x:v>
      </x:c>
      <x:c r="AW1" s="55" t="str">
        <x:v>O=C(O)C(Cl)Br</x:v>
      </x:c>
      <x:c r="AX1" s="55" t="str">
        <x:v>O=C(O)C(Cl)Cl</x:v>
      </x:c>
      <x:c r="AY1" s="55" t="str">
        <x:v>O=C(O)C=C(Cl)Cl</x:v>
      </x:c>
      <x:c r="AZ1" s="55" t="str">
        <x:v>O=C(O)CBr</x:v>
      </x:c>
      <x:c r="BA1" s="55" t="str">
        <x:v>O=C(O)CCl</x:v>
      </x:c>
      <x:c r="BB1" s="55" t="str">
        <x:v>O=C(O)CI</x:v>
      </x:c>
      <x:c r="BC1" s="55" t="str">
        <x:v>O=C/C(=C(/Br)C(=O)O)C(Br)Br</x:v>
      </x:c>
      <x:c r="BD1" s="55" t="str">
        <x:v>O=C/C(=C(/Cl)C(=O)O)C(Br)Br</x:v>
      </x:c>
      <x:c r="BE1" s="55" t="str">
        <x:v>O=C/C(=C(/Cl)C(=O)O)C(Cl)Br</x:v>
      </x:c>
      <x:c r="BF1" s="55" t="str">
        <x:v>O=C/C(=C(/Cl)C(=O)O)C(Cl)Cl</x:v>
      </x:c>
      <x:c r="BG1" s="55" t="str">
        <x:v>O=C/C(=C(\Cl)C(=O)O)C(Cl)Cl</x:v>
      </x:c>
      <x:c r="BH1" s="55" t="str">
        <x:v>O=C1OC(O)C(C(Br)Br)=C1Br</x:v>
      </x:c>
      <x:c r="BI1" s="55" t="str">
        <x:v>O=C1OC(O)C(C(Br)Br)=C1Cl</x:v>
      </x:c>
      <x:c r="BJ1" s="55" t="str">
        <x:v>O=C1OC(O)C(C(Cl)Br)=C1Cl</x:v>
      </x:c>
      <x:c r="BK1" s="55" t="str">
        <x:v>O=C1OC(O)C(C(Cl)Cl)=C1Cl</x:v>
      </x:c>
      <x:c r="BL1" s="55" t="str">
        <x:v>O=C1OC(O)C(Cl)=C1Cl</x:v>
      </x:c>
      <x:c r="BM1" s="55" t="str">
        <x:v>O=C1OC(O)CC(C(Cl)Cl)C1Cl</x:v>
      </x:c>
      <x:c r="BN1" s="55" t="str">
        <x:v>O=CC(Br)(Br)Br</x:v>
      </x:c>
      <x:c r="BO1" s="55" t="str">
        <x:v>O=CC(Cl)(Cl)Cl</x:v>
      </x:c>
      <x:c r="BP1" s="55" t="str">
        <x:v>O=CC(Cl)=C(Cl)C(O)=O</x:v>
      </x:c>
      <x:c r="BQ1" s="55" t="str">
        <x:v>O=CC(Cl)Cl</x:v>
      </x:c>
      <x:c r="BR1" s="55" t="str">
        <x:v>O=[N+]([O-])C(Br)(Br)Br</x:v>
      </x:c>
      <x:c r="BS1" s="55" t="str">
        <x:v>O=[N+]([O-])C(Br)Br</x:v>
      </x:c>
      <x:c r="BT1" s="55" t="str">
        <x:v>O=[N+]([O-])C(Cl)(Br)Br</x:v>
      </x:c>
      <x:c r="BU1" s="55" t="str">
        <x:v>O=[N+]([O-])C(Cl)(Cl)Br</x:v>
      </x:c>
      <x:c r="BV1" s="55" t="str">
        <x:v>O=[N+]([O-])C(Cl)(Cl)Cl</x:v>
      </x:c>
      <x:c r="BW1" s="55" t="str">
        <x:v>O=[N+]([O-])C(Cl)Br</x:v>
      </x:c>
      <x:c r="BX1" s="55" t="str">
        <x:v>O=[N+]([O-])C(Cl)Cl</x:v>
      </x:c>
      <x:c r="BY1" s="55" t="str">
        <x:v>O=[N+]([O-])CBr</x:v>
      </x:c>
      <x:c r="BZ1" s="55" t="str">
        <x:v>O=[N+]([O-])CCl</x:v>
      </x:c>
      <x:c r="CA1" s="55" t="str">
        <x:v>O=c1[nH]c(Cl)c(Cl)cc1Cl</x:v>
      </x:c>
      <x:c r="CB1" s="55" t="str">
        <x:v>Oc1c(Br)cc(Br)nc1Br</x:v>
      </x:c>
      <x:c r="CC1" s="55" t="str">
        <x:v>Oc1cc(Br)cnc1Cl</x:v>
      </x:c>
      <x:c r="CD1" s="55" t="str">
        <x:v>Oc1cc(Cl)nc(Cl)c1</x:v>
      </x:c>
      <x:c r="CE1" s="55" t="str">
        <x:v>Oc1ccc(Br)nc1Br</x:v>
      </x:c>
      <x:c r="CF1" s="55" t="str">
        <x:v>Oc1cccnc1Br</x:v>
      </x:c>
      <x:c r="CG1" s="55" t="str">
        <x:v>Oc1cnc(Cl)c(Br)c1</x:v>
      </x:c>
      <x:c r="CH1" s="18" t="str">
        <x:v>Oc1cncc(Cl)c1</x:v>
      </x:c>
    </x:row>
    <x:row r="2">
      <x:c r="A2" s="37" t="n">
        <x:v>1</x:v>
      </x:c>
      <x:c r="B2" s="37" t="str">
        <x:v>Finished water</x:v>
      </x:c>
      <x:c r="C2" s="37" t="str">
        <x:v>Plant 1; finished water at drinking water treatment plant; representative sample date(s); SI Table 1.</x:v>
      </x:c>
      <x:c r="D2" s="37" t="str">
        <x:v>Occurrence of a New Generation of Disinfection Byproducts</x:v>
      </x:c>
      <x:c r="E2" s="37" t="str">
        <x:v>10.1021/es060353j</x:v>
      </x:c>
      <x:c r="F2" s="37" t="str">
        <x:v>Cl2 → NH2Cl</x:v>
      </x:c>
      <x:c r="G2" s="37" t="str">
        <x:v>O3 + NH2Cl</x:v>
      </x:c>
      <x:c r="H2" s="37" t="str">
        <x:v>O3 (pre-ozonation)</x:v>
      </x:c>
      <x:c r="I2" s="37" t="str">
        <x:v>E060353J-P01</x:v>
      </x:c>
      <x:c r="J2" s="62" t="n">
        <x:v>3</x:v>
      </x:c>
      <x:c r="K2" s="62"/>
      <x:c r="L2" s="62"/>
      <x:c r="M2" s="62"/>
      <x:c r="N2" s="62" t="n">
        <x:v>0.1</x:v>
      </x:c>
      <x:c r="O2" s="62"/>
      <x:c r="P2" s="62"/>
      <x:c r="Q2" s="62" t="n">
        <x:v>0.1</x:v>
      </x:c>
      <x:c r="R2" s="62" t="n">
        <x:v>0.2</x:v>
      </x:c>
      <x:c r="S2" s="62" t="n">
        <x:v>0.1</x:v>
      </x:c>
      <x:c r="T2" s="62" t="n">
        <x:v>0.4</x:v>
      </x:c>
      <x:c r="U2" s="62"/>
      <x:c r="V2" s="62"/>
      <x:c r="W2" s="62"/>
      <x:c r="X2" s="62" t="n">
        <x:v>4</x:v>
      </x:c>
      <x:c r="Y2" s="62"/>
      <x:c r="Z2" s="62" t="n">
        <x:v>2</x:v>
      </x:c>
      <x:c r="AA2" s="62" t="n">
        <x:v>0.4</x:v>
      </x:c>
      <x:c r="AB2" s="62"/>
      <x:c r="AC2" s="62"/>
      <x:c r="AD2" s="62" t="n">
        <x:v>0.6</x:v>
      </x:c>
      <x:c r="AE2" s="62"/>
      <x:c r="AF2" s="62" t="n">
        <x:v>0.3</x:v>
      </x:c>
      <x:c r="AG2" s="62" t="n">
        <x:v>0.1</x:v>
      </x:c>
      <x:c r="AH2" s="62"/>
      <x:c r="AI2" s="62"/>
      <x:c r="AJ2" s="62"/>
      <x:c r="AK2" s="62"/>
      <x:c r="AL2" s="62"/>
      <x:c r="AM2" s="62"/>
      <x:c r="AN2" s="62"/>
      <x:c r="AO2" s="62"/>
      <x:c r="AP2" s="62"/>
      <x:c r="AQ2" s="62"/>
      <x:c r="AR2" s="62" t="n">
        <x:v>3.6</x:v>
      </x:c>
      <x:c r="AS2" s="62"/>
      <x:c r="AT2" s="62"/>
      <x:c r="AU2" s="62"/>
      <x:c r="AV2" s="62"/>
      <x:c r="AW2" s="62" t="n">
        <x:v>2.2</x:v>
      </x:c>
      <x:c r="AX2" s="62" t="n">
        <x:v>2.2</x:v>
      </x:c>
      <x:c r="AY2" s="62"/>
      <x:c r="AZ2" s="62"/>
      <x:c r="BA2" s="62"/>
      <x:c r="BB2" s="62"/>
      <x:c r="BC2" s="62"/>
      <x:c r="BD2" s="62"/>
      <x:c r="BE2" s="62"/>
      <x:c r="BF2" s="62"/>
      <x:c r="BG2" s="62"/>
      <x:c r="BH2" s="62"/>
      <x:c r="BI2" s="62"/>
      <x:c r="BJ2" s="62"/>
      <x:c r="BK2" s="62"/>
      <x:c r="BL2" s="62"/>
      <x:c r="BM2" s="62"/>
      <x:c r="BN2" s="62" t="n">
        <x:v>0.1</x:v>
      </x:c>
      <x:c r="BO2" s="62"/>
      <x:c r="BP2" s="62"/>
      <x:c r="BQ2" s="62" t="n">
        <x:v>0.2</x:v>
      </x:c>
      <x:c r="BR2" s="62" t="n">
        <x:v>2.5</x:v>
      </x:c>
      <x:c r="BS2" s="62" t="n">
        <x:v>0.5</x:v>
      </x:c>
      <x:c r="BT2" s="62" t="n">
        <x:v>1.5</x:v>
      </x:c>
      <x:c r="BU2" s="62" t="n">
        <x:v>0.7</x:v>
      </x:c>
      <x:c r="BV2" s="62"/>
      <x:c r="BW2" s="62" t="n">
        <x:v>0.2</x:v>
      </x:c>
      <x:c r="BX2" s="62" t="n">
        <x:v>0.1</x:v>
      </x:c>
      <x:c r="BY2" s="62" t="n">
        <x:v>0.2</x:v>
      </x:c>
      <x:c r="BZ2" s="62"/>
      <x:c r="CA2" s="62"/>
      <x:c r="CB2" s="62"/>
      <x:c r="CC2" s="62"/>
      <x:c r="CD2" s="62"/>
      <x:c r="CE2" s="62"/>
      <x:c r="CF2" s="62"/>
      <x:c r="CG2" s="62"/>
      <x:c r="CH2" s="62"/>
    </x:row>
    <x:row r="3">
      <x:c r="A3" s="37" t="n">
        <x:v>2</x:v>
      </x:c>
      <x:c r="B3" s="37" t="str">
        <x:v>Finished water</x:v>
      </x:c>
      <x:c r="C3" s="37" t="str">
        <x:v>Plant 2; finished water at drinking water treatment plant; representative sample date(s); SI Table 1.</x:v>
      </x:c>
      <x:c r="D3" s="37" t="str">
        <x:v>Occurrence of a New Generation of Disinfection Byproducts</x:v>
      </x:c>
      <x:c r="E3" s="37" t="str">
        <x:v>10.1021/es060353j</x:v>
      </x:c>
      <x:c r="F3" s="37" t="str">
        <x:v>NH2Cl</x:v>
      </x:c>
      <x:c r="G3" s="37" t="str">
        <x:v>Cl2 + NH2Cl</x:v>
      </x:c>
      <x:c r="H3" s="37" t="str">
        <x:v>Cl2 (raw-water prechlorination)</x:v>
      </x:c>
      <x:c r="I3" s="37" t="str">
        <x:v>E060353J-P02</x:v>
      </x:c>
      <x:c r="J3" s="62" t="n">
        <x:v>0.6</x:v>
      </x:c>
      <x:c r="K3" s="62" t="n">
        <x:v>0.6</x:v>
      </x:c>
      <x:c r="L3" s="62"/>
      <x:c r="M3" s="62"/>
      <x:c r="N3" s="62"/>
      <x:c r="O3" s="62"/>
      <x:c r="P3" s="62" t="n">
        <x:v>0.9</x:v>
      </x:c>
      <x:c r="Q3" s="62" t="n">
        <x:v>3</x:v>
      </x:c>
      <x:c r="R3" s="62" t="n">
        <x:v>1</x:v>
      </x:c>
      <x:c r="S3" s="62"/>
      <x:c r="T3" s="62" t="n">
        <x:v>0.5</x:v>
      </x:c>
      <x:c r="U3" s="62"/>
      <x:c r="V3" s="62"/>
      <x:c r="W3" s="62"/>
      <x:c r="X3" s="62" t="n">
        <x:v>7</x:v>
      </x:c>
      <x:c r="Y3" s="62" t="n">
        <x:v>1</x:v>
      </x:c>
      <x:c r="Z3" s="62" t="n">
        <x:v>19</x:v>
      </x:c>
      <x:c r="AA3" s="62" t="n">
        <x:v>16</x:v>
      </x:c>
      <x:c r="AB3" s="62" t="n">
        <x:v>2</x:v>
      </x:c>
      <x:c r="AC3" s="62"/>
      <x:c r="AD3" s="62" t="n">
        <x:v>0.9</x:v>
      </x:c>
      <x:c r="AE3" s="62"/>
      <x:c r="AF3" s="62" t="n">
        <x:v>2</x:v>
      </x:c>
      <x:c r="AG3" s="62" t="n">
        <x:v>2</x:v>
      </x:c>
      <x:c r="AH3" s="62"/>
      <x:c r="AI3" s="62" t="n">
        <x:v>0.1</x:v>
      </x:c>
      <x:c r="AJ3" s="62"/>
      <x:c r="AK3" s="62"/>
      <x:c r="AL3" s="62" t="n">
        <x:v>0.1</x:v>
      </x:c>
      <x:c r="AM3" s="62"/>
      <x:c r="AN3" s="62"/>
      <x:c r="AO3" s="62"/>
      <x:c r="AP3" s="62"/>
      <x:c r="AQ3" s="62"/>
      <x:c r="AR3" s="62" t="n">
        <x:v>3.4</x:v>
      </x:c>
      <x:c r="AS3" s="62"/>
      <x:c r="AT3" s="62" t="n">
        <x:v>2.4</x:v>
      </x:c>
      <x:c r="AU3" s="62" t="n">
        <x:v>9.2</x:v>
      </x:c>
      <x:c r="AV3" s="62" t="n">
        <x:v>13</x:v>
      </x:c>
      <x:c r="AW3" s="62" t="n">
        <x:v>6.1</x:v>
      </x:c>
      <x:c r="AX3" s="62" t="n">
        <x:v>19</x:v>
      </x:c>
      <x:c r="AY3" s="62"/>
      <x:c r="AZ3" s="62"/>
      <x:c r="BA3" s="62" t="n">
        <x:v>2.1</x:v>
      </x:c>
      <x:c r="BB3" s="62"/>
      <x:c r="BC3" s="62" t="n">
        <x:v>0.17</x:v>
      </x:c>
      <x:c r="BD3" s="62" t="n">
        <x:v>0.03</x:v>
      </x:c>
      <x:c r="BE3" s="62" t="n">
        <x:v>0.29</x:v>
      </x:c>
      <x:c r="BF3" s="62"/>
      <x:c r="BG3" s="62"/>
      <x:c r="BH3" s="62"/>
      <x:c r="BI3" s="62" t="n">
        <x:v>0.02</x:v>
      </x:c>
      <x:c r="BJ3" s="62"/>
      <x:c r="BK3" s="62"/>
      <x:c r="BL3" s="62"/>
      <x:c r="BM3" s="62"/>
      <x:c r="BN3" s="62" t="n">
        <x:v>0.1</x:v>
      </x:c>
      <x:c r="BO3" s="62" t="n">
        <x:v>3</x:v>
      </x:c>
      <x:c r="BP3" s="62" t="n">
        <x:v>0.1</x:v>
      </x:c>
      <x:c r="BQ3" s="62" t="n">
        <x:v>2</x:v>
      </x:c>
      <x:c r="BR3" s="62"/>
      <x:c r="BS3" s="62"/>
      <x:c r="BT3" s="62"/>
      <x:c r="BU3" s="62" t="n">
        <x:v>1</x:v>
      </x:c>
      <x:c r="BV3" s="62"/>
      <x:c r="BW3" s="62" t="n">
        <x:v>0.3</x:v>
      </x:c>
      <x:c r="BX3" s="62" t="n">
        <x:v>0.2</x:v>
      </x:c>
      <x:c r="BY3" s="62"/>
      <x:c r="BZ3" s="62"/>
      <x:c r="CA3" s="62"/>
      <x:c r="CB3" s="62"/>
      <x:c r="CC3" s="62"/>
      <x:c r="CD3" s="62"/>
      <x:c r="CE3" s="62"/>
      <x:c r="CF3" s="62"/>
      <x:c r="CG3" s="62"/>
      <x:c r="CH3" s="62"/>
    </x:row>
    <x:row r="4">
      <x:c r="A4" s="37" t="n">
        <x:v>3</x:v>
      </x:c>
      <x:c r="B4" s="37" t="str">
        <x:v>Finished water</x:v>
      </x:c>
      <x:c r="C4" s="37" t="str">
        <x:v>Plant 3; finished water at drinking water treatment plant; representative sample date(s); SI Table 1.</x:v>
      </x:c>
      <x:c r="D4" s="37" t="str">
        <x:v>Occurrence of a New Generation of Disinfection Byproducts</x:v>
      </x:c>
      <x:c r="E4" s="37" t="str">
        <x:v>10.1021/es060353j</x:v>
      </x:c>
      <x:c r="F4" s="37" t="str">
        <x:v>Cl2 → NH2Cl</x:v>
      </x:c>
      <x:c r="G4" s="37" t="str">
        <x:v>Cl2 + NH2Cl</x:v>
      </x:c>
      <x:c r="H4" s="37" t="str">
        <x:v>No clearly excludable stage</x:v>
      </x:c>
      <x:c r="I4" s="37" t="str">
        <x:v>E060353J-P03</x:v>
      </x:c>
      <x:c r="J4" s="62" t="n">
        <x:v>2</x:v>
      </x:c>
      <x:c r="K4" s="62"/>
      <x:c r="L4" s="62"/>
      <x:c r="M4" s="62"/>
      <x:c r="N4" s="62" t="n">
        <x:v>0.1</x:v>
      </x:c>
      <x:c r="O4" s="62"/>
      <x:c r="P4" s="62" t="n">
        <x:v>0.4</x:v>
      </x:c>
      <x:c r="Q4" s="62" t="n">
        <x:v>0.5</x:v>
      </x:c>
      <x:c r="R4" s="62" t="n">
        <x:v>0.4</x:v>
      </x:c>
      <x:c r="S4" s="62" t="n">
        <x:v>0.6</x:v>
      </x:c>
      <x:c r="T4" s="62"/>
      <x:c r="U4" s="62"/>
      <x:c r="V4" s="62"/>
      <x:c r="W4" s="62" t="n">
        <x:v>1</x:v>
      </x:c>
      <x:c r="X4" s="62" t="n">
        <x:v>11</x:v>
      </x:c>
      <x:c r="Y4" s="62"/>
      <x:c r="Z4" s="62" t="n">
        <x:v>24</x:v>
      </x:c>
      <x:c r="AA4" s="62" t="n">
        <x:v>18</x:v>
      </x:c>
      <x:c r="AB4" s="62"/>
      <x:c r="AC4" s="62"/>
      <x:c r="AD4" s="62" t="n">
        <x:v>0.7</x:v>
      </x:c>
      <x:c r="AE4" s="62"/>
      <x:c r="AF4" s="62" t="n">
        <x:v>1</x:v>
      </x:c>
      <x:c r="AG4" s="62" t="n">
        <x:v>0.7</x:v>
      </x:c>
      <x:c r="AH4" s="62"/>
      <x:c r="AI4" s="62" t="n">
        <x:v>0.3</x:v>
      </x:c>
      <x:c r="AJ4" s="62"/>
      <x:c r="AK4" s="62" t="n">
        <x:v>0.4</x:v>
      </x:c>
      <x:c r="AL4" s="62"/>
      <x:c r="AM4" s="62"/>
      <x:c r="AN4" s="62"/>
      <x:c r="AO4" s="62"/>
      <x:c r="AP4" s="62"/>
      <x:c r="AQ4" s="62"/>
      <x:c r="AR4" s="62" t="n">
        <x:v>2.6</x:v>
      </x:c>
      <x:c r="AS4" s="62"/>
      <x:c r="AT4" s="62" t="n">
        <x:v>2</x:v>
      </x:c>
      <x:c r="AU4" s="62" t="n">
        <x:v>3.3</x:v>
      </x:c>
      <x:c r="AV4" s="62" t="n">
        <x:v>1.2</x:v>
      </x:c>
      <x:c r="AW4" s="62" t="n">
        <x:v>3.4</x:v>
      </x:c>
      <x:c r="AX4" s="62" t="n">
        <x:v>4.6</x:v>
      </x:c>
      <x:c r="AY4" s="62"/>
      <x:c r="AZ4" s="62"/>
      <x:c r="BA4" s="62"/>
      <x:c r="BB4" s="62"/>
      <x:c r="BC4" s="62"/>
      <x:c r="BD4" s="62"/>
      <x:c r="BE4" s="62"/>
      <x:c r="BF4" s="62" t="n">
        <x:v>0.1</x:v>
      </x:c>
      <x:c r="BG4" s="62"/>
      <x:c r="BH4" s="62"/>
      <x:c r="BI4" s="62"/>
      <x:c r="BJ4" s="62"/>
      <x:c r="BK4" s="62" t="n">
        <x:v>0.18</x:v>
      </x:c>
      <x:c r="BL4" s="62" t="n">
        <x:v>0.13</x:v>
      </x:c>
      <x:c r="BM4" s="62"/>
      <x:c r="BN4" s="62"/>
      <x:c r="BO4" s="62" t="n">
        <x:v>0.7</x:v>
      </x:c>
      <x:c r="BP4" s="62" t="n">
        <x:v>0.03</x:v>
      </x:c>
      <x:c r="BQ4" s="62" t="n">
        <x:v>0.7</x:v>
      </x:c>
      <x:c r="BR4" s="62"/>
      <x:c r="BS4" s="62"/>
      <x:c r="BT4" s="62" t="n">
        <x:v>0.5</x:v>
      </x:c>
      <x:c r="BU4" s="62"/>
      <x:c r="BV4" s="62"/>
      <x:c r="BW4" s="62"/>
      <x:c r="BX4" s="62"/>
      <x:c r="BY4" s="62"/>
      <x:c r="BZ4" s="62"/>
      <x:c r="CA4" s="62"/>
      <x:c r="CB4" s="62"/>
      <x:c r="CC4" s="62"/>
      <x:c r="CD4" s="62"/>
      <x:c r="CE4" s="62"/>
      <x:c r="CF4" s="62"/>
      <x:c r="CG4" s="62"/>
      <x:c r="CH4" s="62"/>
    </x:row>
    <x:row r="5">
      <x:c r="A5" s="37" t="n">
        <x:v>4</x:v>
      </x:c>
      <x:c r="B5" s="37" t="str">
        <x:v>Finished water</x:v>
      </x:c>
      <x:c r="C5" s="37" t="str">
        <x:v>Plant 4; finished water at drinking water treatment plant; representative sample date(s); SI Table 1.</x:v>
      </x:c>
      <x:c r="D5" s="37" t="str">
        <x:v>Occurrence of a New Generation of Disinfection Byproducts</x:v>
      </x:c>
      <x:c r="E5" s="37" t="str">
        <x:v>10.1021/es060353j</x:v>
      </x:c>
      <x:c r="F5" s="37" t="str">
        <x:v>Cl2</x:v>
      </x:c>
      <x:c r="G5" s="37" t="str">
        <x:v>Cl2</x:v>
      </x:c>
      <x:c r="H5" s="37" t="str">
        <x:v>None</x:v>
      </x:c>
      <x:c r="I5" s="37" t="str">
        <x:v>E060353J-P04</x:v>
      </x:c>
      <x:c r="J5" s="62" t="n">
        <x:v>2</x:v>
      </x:c>
      <x:c r="K5" s="62"/>
      <x:c r="L5" s="62"/>
      <x:c r="M5" s="62"/>
      <x:c r="N5" s="62"/>
      <x:c r="O5" s="62" t="n">
        <x:v>1.4</x:v>
      </x:c>
      <x:c r="P5" s="62" t="n">
        <x:v>0.9</x:v>
      </x:c>
      <x:c r="Q5" s="62" t="n">
        <x:v>3</x:v>
      </x:c>
      <x:c r="R5" s="62" t="n">
        <x:v>1</x:v>
      </x:c>
      <x:c r="S5" s="62" t="n">
        <x:v>0.4</x:v>
      </x:c>
      <x:c r="T5" s="62" t="n">
        <x:v>1</x:v>
      </x:c>
      <x:c r="U5" s="62"/>
      <x:c r="V5" s="62"/>
      <x:c r="W5" s="62" t="n">
        <x:v>1</x:v>
      </x:c>
      <x:c r="X5" s="62" t="n">
        <x:v>13</x:v>
      </x:c>
      <x:c r="Y5" s="62"/>
      <x:c r="Z5" s="62" t="n">
        <x:v>34</x:v>
      </x:c>
      <x:c r="AA5" s="62" t="n">
        <x:v>34</x:v>
      </x:c>
      <x:c r="AB5" s="62" t="n">
        <x:v>0.8</x:v>
      </x:c>
      <x:c r="AC5" s="62"/>
      <x:c r="AD5" s="62" t="n">
        <x:v>0.6</x:v>
      </x:c>
      <x:c r="AE5" s="62" t="n">
        <x:v>0.1</x:v>
      </x:c>
      <x:c r="AF5" s="62" t="n">
        <x:v>2</x:v>
      </x:c>
      <x:c r="AG5" s="62" t="n">
        <x:v>5</x:v>
      </x:c>
      <x:c r="AH5" s="62" t="n">
        <x:v>0.2</x:v>
      </x:c>
      <x:c r="AI5" s="62" t="n">
        <x:v>0.9</x:v>
      </x:c>
      <x:c r="AJ5" s="62"/>
      <x:c r="AK5" s="62" t="n">
        <x:v>0.3</x:v>
      </x:c>
      <x:c r="AL5" s="62"/>
      <x:c r="AM5" s="62" t="n">
        <x:v>0.1</x:v>
      </x:c>
      <x:c r="AN5" s="62"/>
      <x:c r="AO5" s="62"/>
      <x:c r="AP5" s="62"/>
      <x:c r="AQ5" s="62"/>
      <x:c r="AR5" s="62" t="n">
        <x:v>2.8</x:v>
      </x:c>
      <x:c r="AS5" s="62"/>
      <x:c r="AT5" s="62" t="n">
        <x:v>3.8</x:v>
      </x:c>
      <x:c r="AU5" s="62" t="n">
        <x:v>12</x:v>
      </x:c>
      <x:c r="AV5" s="62" t="n">
        <x:v>20</x:v>
      </x:c>
      <x:c r="AW5" s="62" t="n">
        <x:v>7.2</x:v>
      </x:c>
      <x:c r="AX5" s="62" t="n">
        <x:v>17</x:v>
      </x:c>
      <x:c r="AY5" s="62"/>
      <x:c r="AZ5" s="62"/>
      <x:c r="BA5" s="62"/>
      <x:c r="BB5" s="62"/>
      <x:c r="BC5" s="62"/>
      <x:c r="BD5" s="62"/>
      <x:c r="BE5" s="62"/>
      <x:c r="BF5" s="62"/>
      <x:c r="BG5" s="62" t="n">
        <x:v>0.71</x:v>
      </x:c>
      <x:c r="BH5" s="62"/>
      <x:c r="BI5" s="62"/>
      <x:c r="BJ5" s="62"/>
      <x:c r="BK5" s="62"/>
      <x:c r="BL5" s="62" t="n">
        <x:v>0.19</x:v>
      </x:c>
      <x:c r="BM5" s="62"/>
      <x:c r="BN5" s="62"/>
      <x:c r="BO5" s="62" t="n">
        <x:v>7</x:v>
      </x:c>
      <x:c r="BP5" s="62"/>
      <x:c r="BQ5" s="62" t="n">
        <x:v>3</x:v>
      </x:c>
      <x:c r="BR5" s="62"/>
      <x:c r="BS5" s="62"/>
      <x:c r="BT5" s="62"/>
      <x:c r="BU5" s="62"/>
      <x:c r="BV5" s="62" t="n">
        <x:v>0.2</x:v>
      </x:c>
      <x:c r="BW5" s="62"/>
      <x:c r="BX5" s="62"/>
      <x:c r="BY5" s="62"/>
      <x:c r="BZ5" s="62" t="n">
        <x:v>0.2</x:v>
      </x:c>
      <x:c r="CA5" s="62"/>
      <x:c r="CB5" s="62"/>
      <x:c r="CC5" s="62"/>
      <x:c r="CD5" s="62"/>
      <x:c r="CE5" s="62"/>
      <x:c r="CF5" s="62"/>
      <x:c r="CG5" s="62"/>
      <x:c r="CH5" s="62"/>
    </x:row>
    <x:row r="6">
      <x:c r="A6" s="37" t="n">
        <x:v>5</x:v>
      </x:c>
      <x:c r="B6" s="37" t="str">
        <x:v>Finished water</x:v>
      </x:c>
      <x:c r="C6" s="37" t="str">
        <x:v>Plant 5; finished water at drinking water treatment plant; representative sample date(s); SI Table 1.</x:v>
      </x:c>
      <x:c r="D6" s="37" t="str">
        <x:v>Occurrence of a New Generation of Disinfection Byproducts</x:v>
      </x:c>
      <x:c r="E6" s="37" t="str">
        <x:v>10.1021/es060353j</x:v>
      </x:c>
      <x:c r="F6" s="37" t="str">
        <x:v>O3 → Cl2</x:v>
      </x:c>
      <x:c r="G6" s="37" t="str">
        <x:v>O3 + Cl2</x:v>
      </x:c>
      <x:c r="H6" s="37" t="str">
        <x:v>No clearly excludable stage</x:v>
      </x:c>
      <x:c r="I6" s="37" t="str">
        <x:v>E060353J-P05</x:v>
      </x:c>
      <x:c r="J6" s="62" t="n">
        <x:v>0.9</x:v>
      </x:c>
      <x:c r="K6" s="62"/>
      <x:c r="L6" s="62"/>
      <x:c r="M6" s="62"/>
      <x:c r="N6" s="62"/>
      <x:c r="O6" s="62" t="n">
        <x:v>0.4</x:v>
      </x:c>
      <x:c r="P6" s="62" t="n">
        <x:v>0.4</x:v>
      </x:c>
      <x:c r="Q6" s="62" t="n">
        <x:v>4</x:v>
      </x:c>
      <x:c r="R6" s="62"/>
      <x:c r="S6" s="62"/>
      <x:c r="T6" s="62" t="n">
        <x:v>0.5</x:v>
      </x:c>
      <x:c r="U6" s="62" t="n">
        <x:v>0.8</x:v>
      </x:c>
      <x:c r="V6" s="62"/>
      <x:c r="W6" s="62"/>
      <x:c r="X6" s="62" t="n">
        <x:v>7</x:v>
      </x:c>
      <x:c r="Y6" s="62"/>
      <x:c r="Z6" s="62" t="n">
        <x:v>14</x:v>
      </x:c>
      <x:c r="AA6" s="62" t="n">
        <x:v>11</x:v>
      </x:c>
      <x:c r="AB6" s="62"/>
      <x:c r="AC6" s="62"/>
      <x:c r="AD6" s="62" t="n">
        <x:v>0.4</x:v>
      </x:c>
      <x:c r="AE6" s="62"/>
      <x:c r="AF6" s="62" t="n">
        <x:v>1</x:v>
      </x:c>
      <x:c r="AG6" s="62"/>
      <x:c r="AH6" s="62"/>
      <x:c r="AI6" s="62" t="n">
        <x:v>0.4</x:v>
      </x:c>
      <x:c r="AJ6" s="62"/>
      <x:c r="AK6" s="62"/>
      <x:c r="AL6" s="62"/>
      <x:c r="AM6" s="62"/>
      <x:c r="AN6" s="62"/>
      <x:c r="AO6" s="62"/>
      <x:c r="AP6" s="62"/>
      <x:c r="AQ6" s="62"/>
      <x:c r="AR6" s="62" t="n">
        <x:v>1.9</x:v>
      </x:c>
      <x:c r="AS6" s="62"/>
      <x:c r="AT6" s="62" t="n">
        <x:v>2.1</x:v>
      </x:c>
      <x:c r="AU6" s="62" t="n">
        <x:v>7.3</x:v>
      </x:c>
      <x:c r="AV6" s="62" t="n">
        <x:v>6.9</x:v>
      </x:c>
      <x:c r="AW6" s="62" t="n">
        <x:v>5.3</x:v>
      </x:c>
      <x:c r="AX6" s="62" t="n">
        <x:v>12</x:v>
      </x:c>
      <x:c r="AY6" s="62" t="n">
        <x:v>0.7</x:v>
      </x:c>
      <x:c r="AZ6" s="62"/>
      <x:c r="BA6" s="62" t="n">
        <x:v>2.2</x:v>
      </x:c>
      <x:c r="BB6" s="62"/>
      <x:c r="BC6" s="62"/>
      <x:c r="BD6" s="62" t="n">
        <x:v>0.03</x:v>
      </x:c>
      <x:c r="BE6" s="62"/>
      <x:c r="BF6" s="62"/>
      <x:c r="BG6" s="62"/>
      <x:c r="BH6" s="62"/>
      <x:c r="BI6" s="62"/>
      <x:c r="BJ6" s="62"/>
      <x:c r="BK6" s="62"/>
      <x:c r="BL6" s="62"/>
      <x:c r="BM6" s="62"/>
      <x:c r="BN6" s="62"/>
      <x:c r="BO6" s="62" t="n">
        <x:v>6</x:v>
      </x:c>
      <x:c r="BP6" s="62" t="n">
        <x:v>0.31</x:v>
      </x:c>
      <x:c r="BQ6" s="62" t="n">
        <x:v>2</x:v>
      </x:c>
      <x:c r="BR6" s="62"/>
      <x:c r="BS6" s="62"/>
      <x:c r="BT6" s="62"/>
      <x:c r="BU6" s="62"/>
      <x:c r="BV6" s="62" t="n">
        <x:v>1</x:v>
      </x:c>
      <x:c r="BW6" s="62"/>
      <x:c r="BX6" s="62" t="n">
        <x:v>0.4</x:v>
      </x:c>
      <x:c r="BY6" s="62"/>
      <x:c r="BZ6" s="62" t="n">
        <x:v>0.6</x:v>
      </x:c>
      <x:c r="CA6" s="62"/>
      <x:c r="CB6" s="62"/>
      <x:c r="CC6" s="62"/>
      <x:c r="CD6" s="62"/>
      <x:c r="CE6" s="62"/>
      <x:c r="CF6" s="62"/>
      <x:c r="CG6" s="62"/>
      <x:c r="CH6" s="62"/>
    </x:row>
    <x:row r="7">
      <x:c r="A7" s="37" t="n">
        <x:v>6</x:v>
      </x:c>
      <x:c r="B7" s="37" t="str">
        <x:v>Finished water</x:v>
      </x:c>
      <x:c r="C7" s="37" t="str">
        <x:v>Plant 6; finished water at drinking water treatment plant; representative sample date(s); SI Table 1.</x:v>
      </x:c>
      <x:c r="D7" s="37" t="str">
        <x:v>Occurrence of a New Generation of Disinfection Byproducts</x:v>
      </x:c>
      <x:c r="E7" s="37" t="str">
        <x:v>10.1021/es060353j</x:v>
      </x:c>
      <x:c r="F7" s="37" t="str">
        <x:v>Cl2 → NH2Cl</x:v>
      </x:c>
      <x:c r="G7" s="37" t="str">
        <x:v>ClO2 + Cl2 + NH2Cl</x:v>
      </x:c>
      <x:c r="H7" s="37" t="str">
        <x:v>ClO2 (predisinfection)</x:v>
      </x:c>
      <x:c r="I7" s="37" t="str">
        <x:v>E060353J-P06</x:v>
      </x:c>
      <x:c r="J7" s="62" t="n">
        <x:v>0.4</x:v>
      </x:c>
      <x:c r="K7" s="62"/>
      <x:c r="L7" s="62"/>
      <x:c r="M7" s="62"/>
      <x:c r="N7" s="62"/>
      <x:c r="O7" s="62"/>
      <x:c r="P7" s="62"/>
      <x:c r="Q7" s="62" t="n">
        <x:v>2</x:v>
      </x:c>
      <x:c r="R7" s="62" t="n">
        <x:v>2</x:v>
      </x:c>
      <x:c r="S7" s="62"/>
      <x:c r="T7" s="62"/>
      <x:c r="U7" s="62"/>
      <x:c r="V7" s="62" t="n">
        <x:v>0.2</x:v>
      </x:c>
      <x:c r="W7" s="62"/>
      <x:c r="X7" s="62" t="n">
        <x:v>3</x:v>
      </x:c>
      <x:c r="Y7" s="62"/>
      <x:c r="Z7" s="62" t="n">
        <x:v>10</x:v>
      </x:c>
      <x:c r="AA7" s="62" t="n">
        <x:v>13</x:v>
      </x:c>
      <x:c r="AB7" s="62" t="n">
        <x:v>1</x:v>
      </x:c>
      <x:c r="AC7" s="62"/>
      <x:c r="AD7" s="62" t="n">
        <x:v>0.1</x:v>
      </x:c>
      <x:c r="AE7" s="62"/>
      <x:c r="AF7" s="62" t="n">
        <x:v>0.6</x:v>
      </x:c>
      <x:c r="AG7" s="62" t="n">
        <x:v>1</x:v>
      </x:c>
      <x:c r="AH7" s="62"/>
      <x:c r="AI7" s="62" t="n">
        <x:v>0.1</x:v>
      </x:c>
      <x:c r="AJ7" s="62"/>
      <x:c r="AK7" s="62"/>
      <x:c r="AL7" s="62"/>
      <x:c r="AM7" s="62"/>
      <x:c r="AN7" s="62"/>
      <x:c r="AO7" s="62"/>
      <x:c r="AP7" s="62"/>
      <x:c r="AQ7" s="62"/>
      <x:c r="AR7" s="62" t="n">
        <x:v>1.2</x:v>
      </x:c>
      <x:c r="AS7" s="62"/>
      <x:c r="AT7" s="62" t="n">
        <x:v>3.5</x:v>
      </x:c>
      <x:c r="AU7" s="62" t="n">
        <x:v>4</x:v>
      </x:c>
      <x:c r="AV7" s="62" t="n">
        <x:v>6.7</x:v>
      </x:c>
      <x:c r="AW7" s="62" t="n">
        <x:v>8.3</x:v>
      </x:c>
      <x:c r="AX7" s="62" t="n">
        <x:v>22</x:v>
      </x:c>
      <x:c r="AY7" s="62"/>
      <x:c r="AZ7" s="62"/>
      <x:c r="BA7" s="62" t="n">
        <x:v>2.5</x:v>
      </x:c>
      <x:c r="BB7" s="62"/>
      <x:c r="BC7" s="62"/>
      <x:c r="BD7" s="62"/>
      <x:c r="BE7" s="62"/>
      <x:c r="BF7" s="62"/>
      <x:c r="BG7" s="62" t="n">
        <x:v>0.23</x:v>
      </x:c>
      <x:c r="BH7" s="62"/>
      <x:c r="BI7" s="62"/>
      <x:c r="BJ7" s="62"/>
      <x:c r="BK7" s="62"/>
      <x:c r="BL7" s="62"/>
      <x:c r="BM7" s="62" t="n">
        <x:v>0.58</x:v>
      </x:c>
      <x:c r="BN7" s="62"/>
      <x:c r="BO7" s="62" t="n">
        <x:v>2</x:v>
      </x:c>
      <x:c r="BP7" s="62"/>
      <x:c r="BQ7" s="62" t="n">
        <x:v>2</x:v>
      </x:c>
      <x:c r="BR7" s="62"/>
      <x:c r="BS7" s="62"/>
      <x:c r="BT7" s="62"/>
      <x:c r="BU7" s="62"/>
      <x:c r="BV7" s="62" t="n">
        <x:v>0.8</x:v>
      </x:c>
      <x:c r="BW7" s="62"/>
      <x:c r="BX7" s="62" t="n">
        <x:v>0.1</x:v>
      </x:c>
      <x:c r="BY7" s="62"/>
      <x:c r="BZ7" s="62" t="n">
        <x:v>0.8</x:v>
      </x:c>
      <x:c r="CA7" s="62"/>
      <x:c r="CB7" s="62"/>
      <x:c r="CC7" s="62"/>
      <x:c r="CD7" s="62"/>
      <x:c r="CE7" s="62"/>
      <x:c r="CF7" s="62"/>
      <x:c r="CG7" s="62"/>
      <x:c r="CH7" s="62"/>
    </x:row>
    <x:row r="8">
      <x:c r="A8" s="37" t="n">
        <x:v>7</x:v>
      </x:c>
      <x:c r="B8" s="37" t="str">
        <x:v>Finished water</x:v>
      </x:c>
      <x:c r="C8" s="37" t="str">
        <x:v>Plant 7; finished water at drinking water treatment plant; representative sample date(s); SI Table 1.</x:v>
      </x:c>
      <x:c r="D8" s="37" t="str">
        <x:v>Occurrence of a New Generation of Disinfection Byproducts</x:v>
      </x:c>
      <x:c r="E8" s="37" t="str">
        <x:v>10.1021/es060353j</x:v>
      </x:c>
      <x:c r="F8" s="37" t="str">
        <x:v>NH2Cl + O3</x:v>
      </x:c>
      <x:c r="G8" s="37" t="str">
        <x:v>NH2Cl + O3</x:v>
      </x:c>
      <x:c r="H8" s="37" t="str">
        <x:v>No clearly excludable stage</x:v>
      </x:c>
      <x:c r="I8" s="37" t="str">
        <x:v>E060353J-P07</x:v>
      </x:c>
      <x:c r="J8" s="62"/>
      <x:c r="K8" s="62"/>
      <x:c r="L8" s="62"/>
      <x:c r="M8" s="62"/>
      <x:c r="N8" s="62"/>
      <x:c r="O8" s="62" t="n">
        <x:v>2.8</x:v>
      </x:c>
      <x:c r="P8" s="62"/>
      <x:c r="Q8" s="62"/>
      <x:c r="R8" s="62" t="n">
        <x:v>2</x:v>
      </x:c>
      <x:c r="S8" s="62" t="n">
        <x:v>2</x:v>
      </x:c>
      <x:c r="T8" s="62" t="n">
        <x:v>0.5</x:v>
      </x:c>
      <x:c r="U8" s="62"/>
      <x:c r="V8" s="62"/>
      <x:c r="W8" s="62"/>
      <x:c r="X8" s="62" t="n">
        <x:v>0.1</x:v>
      </x:c>
      <x:c r="Y8" s="62"/>
      <x:c r="Z8" s="62" t="n">
        <x:v>1</x:v>
      </x:c>
      <x:c r="AA8" s="62" t="n">
        <x:v>17</x:v>
      </x:c>
      <x:c r="AB8" s="62" t="n">
        <x:v>0.3</x:v>
      </x:c>
      <x:c r="AC8" s="62"/>
      <x:c r="AD8" s="62"/>
      <x:c r="AE8" s="62"/>
      <x:c r="AF8" s="62"/>
      <x:c r="AG8" s="62" t="n">
        <x:v>0.3</x:v>
      </x:c>
      <x:c r="AH8" s="62"/>
      <x:c r="AI8" s="62"/>
      <x:c r="AJ8" s="62" t="n">
        <x:v>0.1</x:v>
      </x:c>
      <x:c r="AK8" s="62"/>
      <x:c r="AL8" s="62"/>
      <x:c r="AM8" s="62"/>
      <x:c r="AN8" s="62"/>
      <x:c r="AO8" s="62"/>
      <x:c r="AP8" s="62"/>
      <x:c r="AQ8" s="62"/>
      <x:c r="AR8" s="62"/>
      <x:c r="AS8" s="62"/>
      <x:c r="AT8" s="62"/>
      <x:c r="AU8" s="62"/>
      <x:c r="AV8" s="62" t="n">
        <x:v>3.4</x:v>
      </x:c>
      <x:c r="AW8" s="62" t="n">
        <x:v>1.7</x:v>
      </x:c>
      <x:c r="AX8" s="62" t="n">
        <x:v>20</x:v>
      </x:c>
      <x:c r="AY8" s="62"/>
      <x:c r="AZ8" s="62" t="n">
        <x:v>1.6</x:v>
      </x:c>
      <x:c r="BA8" s="62" t="n">
        <x:v>2.2</x:v>
      </x:c>
      <x:c r="BB8" s="62"/>
      <x:c r="BC8" s="62" t="n">
        <x:v>0.28</x:v>
      </x:c>
      <x:c r="BD8" s="62" t="n">
        <x:v>0.06</x:v>
      </x:c>
      <x:c r="BE8" s="62"/>
      <x:c r="BF8" s="62" t="n">
        <x:v>0.05</x:v>
      </x:c>
      <x:c r="BG8" s="62"/>
      <x:c r="BH8" s="62"/>
      <x:c r="BI8" s="62"/>
      <x:c r="BJ8" s="62" t="n">
        <x:v>0.03</x:v>
      </x:c>
      <x:c r="BK8" s="62" t="n">
        <x:v>0.17</x:v>
      </x:c>
      <x:c r="BL8" s="62" t="n">
        <x:v>0.02</x:v>
      </x:c>
      <x:c r="BM8" s="62"/>
      <x:c r="BN8" s="62"/>
      <x:c r="BO8" s="62" t="n">
        <x:v>0.5</x:v>
      </x:c>
      <x:c r="BP8" s="62" t="n">
        <x:v>0.2</x:v>
      </x:c>
      <x:c r="BQ8" s="62" t="n">
        <x:v>14</x:v>
      </x:c>
      <x:c r="BR8" s="62"/>
      <x:c r="BS8" s="62"/>
      <x:c r="BT8" s="62"/>
      <x:c r="BU8" s="62"/>
      <x:c r="BV8" s="62"/>
      <x:c r="BW8" s="62"/>
      <x:c r="BX8" s="62"/>
      <x:c r="BY8" s="62"/>
      <x:c r="BZ8" s="62"/>
      <x:c r="CA8" s="62"/>
      <x:c r="CB8" s="62"/>
      <x:c r="CC8" s="62"/>
      <x:c r="CD8" s="62"/>
      <x:c r="CE8" s="62"/>
      <x:c r="CF8" s="62"/>
      <x:c r="CG8" s="62"/>
      <x:c r="CH8" s="62"/>
    </x:row>
    <x:row r="9">
      <x:c r="A9" s="37" t="n">
        <x:v>8</x:v>
      </x:c>
      <x:c r="B9" s="37" t="str">
        <x:v>Finished water</x:v>
      </x:c>
      <x:c r="C9" s="37" t="str">
        <x:v>Plant 8; finished water at drinking water treatment plant; representative sample date(s); SI Table 1.</x:v>
      </x:c>
      <x:c r="D9" s="37" t="str">
        <x:v>Occurrence of a New Generation of Disinfection Byproducts</x:v>
      </x:c>
      <x:c r="E9" s="37" t="str">
        <x:v>10.1021/es060353j</x:v>
      </x:c>
      <x:c r="F9" s="37" t="str">
        <x:v>Cl2 → NH2Cl</x:v>
      </x:c>
      <x:c r="G9" s="37" t="str">
        <x:v>Cl2 + NH2Cl</x:v>
      </x:c>
      <x:c r="H9" s="37" t="str">
        <x:v>No clearly excludable stage</x:v>
      </x:c>
      <x:c r="I9" s="37" t="str">
        <x:v>E060353J-P08</x:v>
      </x:c>
      <x:c r="J9" s="62" t="n">
        <x:v>0.8</x:v>
      </x:c>
      <x:c r="K9" s="62"/>
      <x:c r="L9" s="62"/>
      <x:c r="M9" s="62"/>
      <x:c r="N9" s="62"/>
      <x:c r="O9" s="62"/>
      <x:c r="P9" s="62"/>
      <x:c r="Q9" s="62"/>
      <x:c r="R9" s="62" t="n">
        <x:v>0.2</x:v>
      </x:c>
      <x:c r="S9" s="62" t="n">
        <x:v>0.3</x:v>
      </x:c>
      <x:c r="T9" s="62" t="n">
        <x:v>1.6</x:v>
      </x:c>
      <x:c r="U9" s="62"/>
      <x:c r="V9" s="62"/>
      <x:c r="W9" s="62"/>
      <x:c r="X9" s="62" t="n">
        <x:v>1</x:v>
      </x:c>
      <x:c r="Y9" s="62"/>
      <x:c r="Z9" s="62" t="n">
        <x:v>9</x:v>
      </x:c>
      <x:c r="AA9" s="62" t="n">
        <x:v>57</x:v>
      </x:c>
      <x:c r="AB9" s="62" t="n">
        <x:v>1</x:v>
      </x:c>
      <x:c r="AC9" s="62"/>
      <x:c r="AD9" s="62" t="n">
        <x:v>0.2</x:v>
      </x:c>
      <x:c r="AE9" s="62"/>
      <x:c r="AF9" s="62" t="n">
        <x:v>0.4</x:v>
      </x:c>
      <x:c r="AG9" s="62" t="n">
        <x:v>0.6</x:v>
      </x:c>
      <x:c r="AH9" s="62"/>
      <x:c r="AI9" s="62"/>
      <x:c r="AJ9" s="62" t="n">
        <x:v>0.1</x:v>
      </x:c>
      <x:c r="AK9" s="62"/>
      <x:c r="AL9" s="62"/>
      <x:c r="AM9" s="62"/>
      <x:c r="AN9" s="62" t="n">
        <x:v>0.1</x:v>
      </x:c>
      <x:c r="AO9" s="62"/>
      <x:c r="AP9" s="62"/>
      <x:c r="AQ9" s="62"/>
      <x:c r="AR9" s="62"/>
      <x:c r="AS9" s="62"/>
      <x:c r="AT9" s="62"/>
      <x:c r="AU9" s="62" t="n">
        <x:v>1.1</x:v>
      </x:c>
      <x:c r="AV9" s="62" t="n">
        <x:v>5.8</x:v>
      </x:c>
      <x:c r="AW9" s="62" t="n">
        <x:v>3.2</x:v>
      </x:c>
      <x:c r="AX9" s="62" t="n">
        <x:v>21</x:v>
      </x:c>
      <x:c r="AY9" s="62"/>
      <x:c r="AZ9" s="62" t="n">
        <x:v>1.5</x:v>
      </x:c>
      <x:c r="BA9" s="62"/>
      <x:c r="BB9" s="62"/>
      <x:c r="BC9" s="62" t="n">
        <x:v>0.41</x:v>
      </x:c>
      <x:c r="BD9" s="62" t="n">
        <x:v>0.81</x:v>
      </x:c>
      <x:c r="BE9" s="62" t="n">
        <x:v>0.72</x:v>
      </x:c>
      <x:c r="BF9" s="62"/>
      <x:c r="BG9" s="62"/>
      <x:c r="BH9" s="62" t="n">
        <x:v>0.04</x:v>
      </x:c>
      <x:c r="BI9" s="62"/>
      <x:c r="BJ9" s="62" t="n">
        <x:v>0.11</x:v>
      </x:c>
      <x:c r="BK9" s="62" t="n">
        <x:v>0.1</x:v>
      </x:c>
      <x:c r="BL9" s="62" t="n">
        <x:v>0.02</x:v>
      </x:c>
      <x:c r="BM9" s="62"/>
      <x:c r="BN9" s="62"/>
      <x:c r="BO9" s="62" t="n">
        <x:v>1.6</x:v>
      </x:c>
      <x:c r="BP9" s="62" t="n">
        <x:v>0.16</x:v>
      </x:c>
      <x:c r="BQ9" s="62" t="n">
        <x:v>2</x:v>
      </x:c>
      <x:c r="BR9" s="62"/>
      <x:c r="BS9" s="62"/>
      <x:c r="BT9" s="62"/>
      <x:c r="BU9" s="62"/>
      <x:c r="BV9" s="62" t="n">
        <x:v>0.4</x:v>
      </x:c>
      <x:c r="BW9" s="62"/>
      <x:c r="BX9" s="62"/>
      <x:c r="BY9" s="62"/>
      <x:c r="BZ9" s="62"/>
      <x:c r="CA9" s="62"/>
      <x:c r="CB9" s="62"/>
      <x:c r="CC9" s="62"/>
      <x:c r="CD9" s="62"/>
      <x:c r="CE9" s="62"/>
      <x:c r="CF9" s="62"/>
      <x:c r="CG9" s="62"/>
      <x:c r="CH9" s="62"/>
    </x:row>
    <x:row r="10">
      <x:c r="A10" s="37" t="n">
        <x:v>9</x:v>
      </x:c>
      <x:c r="B10" s="37" t="str">
        <x:v>Finished water</x:v>
      </x:c>
      <x:c r="C10" s="37" t="str">
        <x:v>Plant 9; finished water at drinking water treatment plant; representative sample date(s); SI Table 1.</x:v>
      </x:c>
      <x:c r="D10" s="37" t="str">
        <x:v>Occurrence of a New Generation of Disinfection Byproducts</x:v>
      </x:c>
      <x:c r="E10" s="37" t="str">
        <x:v>10.1021/es060353j</x:v>
      </x:c>
      <x:c r="F10" s="37" t="str">
        <x:v>Cl2 → NH2Cl</x:v>
      </x:c>
      <x:c r="G10" s="37" t="str">
        <x:v>Cl2 + NH2Cl</x:v>
      </x:c>
      <x:c r="H10" s="37" t="str">
        <x:v>No clearly excludable stage</x:v>
      </x:c>
      <x:c r="I10" s="37" t="str">
        <x:v>E060353J-P09</x:v>
      </x:c>
      <x:c r="J10" s="62" t="n">
        <x:v>0.4</x:v>
      </x:c>
      <x:c r="K10" s="62"/>
      <x:c r="L10" s="62"/>
      <x:c r="M10" s="62"/>
      <x:c r="N10" s="62"/>
      <x:c r="O10" s="62" t="n">
        <x:v>0.2</x:v>
      </x:c>
      <x:c r="P10" s="62"/>
      <x:c r="Q10" s="62"/>
      <x:c r="R10" s="62"/>
      <x:c r="S10" s="62"/>
      <x:c r="T10" s="62"/>
      <x:c r="U10" s="62"/>
      <x:c r="V10" s="62"/>
      <x:c r="W10" s="62"/>
      <x:c r="X10" s="62" t="n">
        <x:v>2</x:v>
      </x:c>
      <x:c r="Y10" s="62"/>
      <x:c r="Z10" s="62" t="n">
        <x:v>3</x:v>
      </x:c>
      <x:c r="AA10" s="62" t="n">
        <x:v>3</x:v>
      </x:c>
      <x:c r="AB10" s="62" t="n">
        <x:v>1</x:v>
      </x:c>
      <x:c r="AC10" s="62"/>
      <x:c r="AD10" s="62"/>
      <x:c r="AE10" s="62"/>
      <x:c r="AF10" s="62"/>
      <x:c r="AG10" s="62"/>
      <x:c r="AH10" s="62"/>
      <x:c r="AI10" s="62"/>
      <x:c r="AJ10" s="62"/>
      <x:c r="AK10" s="62"/>
      <x:c r="AL10" s="62"/>
      <x:c r="AM10" s="62"/>
      <x:c r="AN10" s="62"/>
      <x:c r="AO10" s="62"/>
      <x:c r="AP10" s="62"/>
      <x:c r="AQ10" s="62"/>
      <x:c r="AR10" s="62" t="n">
        <x:v>2.1</x:v>
      </x:c>
      <x:c r="AS10" s="62"/>
      <x:c r="AT10" s="62"/>
      <x:c r="AU10" s="62"/>
      <x:c r="AV10" s="62"/>
      <x:c r="AW10" s="62" t="n">
        <x:v>2.5</x:v>
      </x:c>
      <x:c r="AX10" s="62" t="n">
        <x:v>6.2</x:v>
      </x:c>
      <x:c r="AY10" s="62"/>
      <x:c r="AZ10" s="62" t="n">
        <x:v>1.2</x:v>
      </x:c>
      <x:c r="BA10" s="62"/>
      <x:c r="BB10" s="62"/>
      <x:c r="BC10" s="62"/>
      <x:c r="BD10" s="62"/>
      <x:c r="BE10" s="62"/>
      <x:c r="BF10" s="62"/>
      <x:c r="BG10" s="62" t="n">
        <x:v>0.02</x:v>
      </x:c>
      <x:c r="BH10" s="62"/>
      <x:c r="BI10" s="62"/>
      <x:c r="BJ10" s="62"/>
      <x:c r="BK10" s="62"/>
      <x:c r="BL10" s="62" t="n">
        <x:v>0.08</x:v>
      </x:c>
      <x:c r="BM10" s="62"/>
      <x:c r="BN10" s="62"/>
      <x:c r="BO10" s="62"/>
      <x:c r="BP10" s="62" t="n">
        <x:v>0.08</x:v>
      </x:c>
      <x:c r="BQ10" s="62" t="n">
        <x:v>2</x:v>
      </x:c>
      <x:c r="BR10" s="62" t="n">
        <x:v>2</x:v>
      </x:c>
      <x:c r="BS10" s="62"/>
      <x:c r="BT10" s="62" t="n">
        <x:v>1</x:v>
      </x:c>
      <x:c r="BU10" s="62" t="n">
        <x:v>0.7</x:v>
      </x:c>
      <x:c r="BV10" s="62"/>
      <x:c r="BW10" s="62"/>
      <x:c r="BX10" s="62"/>
      <x:c r="BY10" s="62"/>
      <x:c r="BZ10" s="62"/>
      <x:c r="CA10" s="62"/>
      <x:c r="CB10" s="62"/>
      <x:c r="CC10" s="62"/>
      <x:c r="CD10" s="62"/>
      <x:c r="CE10" s="62"/>
      <x:c r="CF10" s="62"/>
      <x:c r="CG10" s="62"/>
      <x:c r="CH10" s="62"/>
    </x:row>
    <x:row r="11">
      <x:c r="A11" s="37" t="n">
        <x:v>10</x:v>
      </x:c>
      <x:c r="B11" s="37" t="str">
        <x:v>Finished water</x:v>
      </x:c>
      <x:c r="C11" s="37" t="str">
        <x:v>Plant 10; finished water at drinking water treatment plant; representative sample date(s); SI Table 1.</x:v>
      </x:c>
      <x:c r="D11" s="37" t="str">
        <x:v>Occurrence of a New Generation of Disinfection Byproducts</x:v>
      </x:c>
      <x:c r="E11" s="37" t="str">
        <x:v>10.1021/es060353j</x:v>
      </x:c>
      <x:c r="F11" s="37" t="str">
        <x:v>Cl2 → NH2Cl / Cl2</x:v>
      </x:c>
      <x:c r="G11" s="37" t="str">
        <x:v>Cl2 + NH2Cl</x:v>
      </x:c>
      <x:c r="H11" s="37" t="str">
        <x:v>None</x:v>
      </x:c>
      <x:c r="I11" s="37" t="str">
        <x:v>E060353J-P10</x:v>
      </x:c>
      <x:c r="J11" s="62"/>
      <x:c r="K11" s="62"/>
      <x:c r="L11" s="62"/>
      <x:c r="M11" s="62"/>
      <x:c r="N11" s="62"/>
      <x:c r="O11" s="62" t="n">
        <x:v>0.3</x:v>
      </x:c>
      <x:c r="P11" s="62"/>
      <x:c r="Q11" s="62" t="n">
        <x:v>0.9</x:v>
      </x:c>
      <x:c r="R11" s="62" t="n">
        <x:v>0.8</x:v>
      </x:c>
      <x:c r="S11" s="62"/>
      <x:c r="T11" s="62" t="n">
        <x:v>0.6</x:v>
      </x:c>
      <x:c r="U11" s="62"/>
      <x:c r="V11" s="62"/>
      <x:c r="W11" s="62"/>
      <x:c r="X11" s="62" t="n">
        <x:v>0.5</x:v>
      </x:c>
      <x:c r="Y11" s="62"/>
      <x:c r="Z11" s="62" t="n">
        <x:v>4</x:v>
      </x:c>
      <x:c r="AA11" s="62" t="n">
        <x:v>12</x:v>
      </x:c>
      <x:c r="AB11" s="62" t="n">
        <x:v>1</x:v>
      </x:c>
      <x:c r="AC11" s="62"/>
      <x:c r="AD11" s="62"/>
      <x:c r="AE11" s="62"/>
      <x:c r="AF11" s="62"/>
      <x:c r="AG11" s="62" t="n">
        <x:v>1</x:v>
      </x:c>
      <x:c r="AH11" s="62"/>
      <x:c r="AI11" s="62"/>
      <x:c r="AJ11" s="62"/>
      <x:c r="AK11" s="62"/>
      <x:c r="AL11" s="62"/>
      <x:c r="AM11" s="62"/>
      <x:c r="AN11" s="62"/>
      <x:c r="AO11" s="62"/>
      <x:c r="AP11" s="62"/>
      <x:c r="AQ11" s="62"/>
      <x:c r="AR11" s="62"/>
      <x:c r="AS11" s="62"/>
      <x:c r="AT11" s="62"/>
      <x:c r="AU11" s="62" t="n">
        <x:v>1</x:v>
      </x:c>
      <x:c r="AV11" s="62" t="n">
        <x:v>6.1</x:v>
      </x:c>
      <x:c r="AW11" s="62" t="n">
        <x:v>2.4</x:v>
      </x:c>
      <x:c r="AX11" s="62" t="n">
        <x:v>11</x:v>
      </x:c>
      <x:c r="AY11" s="62" t="n">
        <x:v>0.4</x:v>
      </x:c>
      <x:c r="AZ11" s="62"/>
      <x:c r="BA11" s="62"/>
      <x:c r="BB11" s="62"/>
      <x:c r="BC11" s="62"/>
      <x:c r="BD11" s="62"/>
      <x:c r="BE11" s="62"/>
      <x:c r="BF11" s="62"/>
      <x:c r="BG11" s="62"/>
      <x:c r="BH11" s="62"/>
      <x:c r="BI11" s="62"/>
      <x:c r="BJ11" s="62"/>
      <x:c r="BK11" s="62" t="n">
        <x:v>0.06</x:v>
      </x:c>
      <x:c r="BL11" s="62"/>
      <x:c r="BM11" s="62"/>
      <x:c r="BN11" s="62"/>
      <x:c r="BO11" s="62" t="n">
        <x:v>1</x:v>
      </x:c>
      <x:c r="BP11" s="62"/>
      <x:c r="BQ11" s="62" t="n">
        <x:v>2</x:v>
      </x:c>
      <x:c r="BR11" s="62"/>
      <x:c r="BS11" s="62"/>
      <x:c r="BT11" s="62"/>
      <x:c r="BU11" s="62"/>
      <x:c r="BV11" s="62" t="n">
        <x:v>0.5</x:v>
      </x:c>
      <x:c r="BW11" s="62"/>
      <x:c r="BX11" s="62"/>
      <x:c r="BY11" s="62"/>
      <x:c r="BZ11" s="62"/>
      <x:c r="CA11" s="62"/>
      <x:c r="CB11" s="62"/>
      <x:c r="CC11" s="62"/>
      <x:c r="CD11" s="62"/>
      <x:c r="CE11" s="62"/>
      <x:c r="CF11" s="62"/>
      <x:c r="CG11" s="62"/>
      <x:c r="CH11" s="62"/>
    </x:row>
    <x:row r="12">
      <x:c r="A12" s="37" t="n">
        <x:v>11</x:v>
      </x:c>
      <x:c r="B12" s="37" t="str">
        <x:v>Finished water</x:v>
      </x:c>
      <x:c r="C12" s="37" t="str">
        <x:v>Plant 11; finished water at drinking water treatment plant; representative sample date(s); SI Table 1.</x:v>
      </x:c>
      <x:c r="D12" s="37" t="str">
        <x:v>Occurrence of a New Generation of Disinfection Byproducts</x:v>
      </x:c>
      <x:c r="E12" s="37" t="str">
        <x:v>10.1021/es060353j</x:v>
      </x:c>
      <x:c r="F12" s="37" t="str">
        <x:v>ClO2 → Cl2 → NH2Cl</x:v>
      </x:c>
      <x:c r="G12" s="37" t="str">
        <x:v>ClO2 + Cl2 + NH2Cl</x:v>
      </x:c>
      <x:c r="H12" s="37" t="str">
        <x:v>No clearly excludable stage</x:v>
      </x:c>
      <x:c r="I12" s="37" t="str">
        <x:v>E060353J-P11</x:v>
      </x:c>
      <x:c r="J12" s="62" t="n">
        <x:v>6</x:v>
      </x:c>
      <x:c r="K12" s="62" t="n">
        <x:v>0.4</x:v>
      </x:c>
      <x:c r="L12" s="62"/>
      <x:c r="M12" s="62"/>
      <x:c r="N12" s="62" t="n">
        <x:v>0.2</x:v>
      </x:c>
      <x:c r="O12" s="62" t="n">
        <x:v>1.2</x:v>
      </x:c>
      <x:c r="P12" s="62" t="n">
        <x:v>0.4</x:v>
      </x:c>
      <x:c r="Q12" s="62" t="n">
        <x:v>0.5</x:v>
      </x:c>
      <x:c r="R12" s="62" t="n">
        <x:v>0.3</x:v>
      </x:c>
      <x:c r="S12" s="62" t="n">
        <x:v>0.1</x:v>
      </x:c>
      <x:c r="T12" s="62" t="n">
        <x:v>0.8</x:v>
      </x:c>
      <x:c r="U12" s="62"/>
      <x:c r="V12" s="62"/>
      <x:c r="W12" s="62"/>
      <x:c r="X12" s="62" t="n">
        <x:v>24</x:v>
      </x:c>
      <x:c r="Y12" s="62" t="n">
        <x:v>0.7</x:v>
      </x:c>
      <x:c r="Z12" s="62" t="n">
        <x:v>17</x:v>
      </x:c>
      <x:c r="AA12" s="62" t="n">
        <x:v>2</x:v>
      </x:c>
      <x:c r="AB12" s="62" t="n">
        <x:v>2</x:v>
      </x:c>
      <x:c r="AC12" s="62" t="n">
        <x:v>0.3</x:v>
      </x:c>
      <x:c r="AD12" s="62" t="n">
        <x:v>2</x:v>
      </x:c>
      <x:c r="AE12" s="62"/>
      <x:c r="AF12" s="62" t="n">
        <x:v>1</x:v>
      </x:c>
      <x:c r="AG12" s="62" t="n">
        <x:v>0.6</x:v>
      </x:c>
      <x:c r="AH12" s="62"/>
      <x:c r="AI12" s="62"/>
      <x:c r="AJ12" s="62"/>
      <x:c r="AK12" s="62" t="n">
        <x:v>0.1</x:v>
      </x:c>
      <x:c r="AL12" s="62"/>
      <x:c r="AM12" s="62" t="n">
        <x:v>0.1</x:v>
      </x:c>
      <x:c r="AN12" s="62"/>
      <x:c r="AO12" s="62"/>
      <x:c r="AP12" s="62"/>
      <x:c r="AQ12" s="62" t="n">
        <x:v>2</x:v>
      </x:c>
      <x:c r="AR12" s="62" t="n">
        <x:v>9.4</x:v>
      </x:c>
      <x:c r="AS12" s="62"/>
      <x:c r="AT12" s="62" t="n">
        <x:v>7.2</x:v>
      </x:c>
      <x:c r="AU12" s="62" t="n">
        <x:v>7.6</x:v>
      </x:c>
      <x:c r="AV12" s="62" t="n">
        <x:v>2</x:v>
      </x:c>
      <x:c r="AW12" s="62" t="n">
        <x:v>7.8</x:v>
      </x:c>
      <x:c r="AX12" s="62" t="n">
        <x:v>4.7</x:v>
      </x:c>
      <x:c r="AY12" s="62" t="n">
        <x:v>0.7</x:v>
      </x:c>
      <x:c r="AZ12" s="62" t="n">
        <x:v>1.4</x:v>
      </x:c>
      <x:c r="BA12" s="62"/>
      <x:c r="BB12" s="62"/>
      <x:c r="BC12" s="62" t="n">
        <x:v>0.2</x:v>
      </x:c>
      <x:c r="BD12" s="62"/>
      <x:c r="BE12" s="62"/>
      <x:c r="BF12" s="62"/>
      <x:c r="BG12" s="62"/>
      <x:c r="BH12" s="62"/>
      <x:c r="BI12" s="62"/>
      <x:c r="BJ12" s="62" t="n">
        <x:v>0.17</x:v>
      </x:c>
      <x:c r="BK12" s="62" t="n">
        <x:v>0.02</x:v>
      </x:c>
      <x:c r="BL12" s="62"/>
      <x:c r="BM12" s="62"/>
      <x:c r="BN12" s="62" t="n">
        <x:v>0.4</x:v>
      </x:c>
      <x:c r="BO12" s="62"/>
      <x:c r="BP12" s="62"/>
      <x:c r="BQ12" s="62" t="n">
        <x:v>2</x:v>
      </x:c>
      <x:c r="BR12" s="62"/>
      <x:c r="BS12" s="62" t="n">
        <x:v>0.2</x:v>
      </x:c>
      <x:c r="BT12" s="62"/>
      <x:c r="BU12" s="62"/>
      <x:c r="BV12" s="62"/>
      <x:c r="BW12" s="62"/>
      <x:c r="BX12" s="62"/>
      <x:c r="BY12" s="62"/>
      <x:c r="BZ12" s="62"/>
      <x:c r="CA12" s="62"/>
      <x:c r="CB12" s="62"/>
      <x:c r="CC12" s="62"/>
      <x:c r="CD12" s="62"/>
      <x:c r="CE12" s="62"/>
      <x:c r="CF12" s="62"/>
      <x:c r="CG12" s="62"/>
      <x:c r="CH12" s="62"/>
    </x:row>
    <x:row r="13">
      <x:c r="A13" s="37" t="n">
        <x:v>12</x:v>
      </x:c>
      <x:c r="B13" s="37" t="str">
        <x:v>Finished water</x:v>
      </x:c>
      <x:c r="C13" s="37" t="str">
        <x:v>Plant 12; finished water at drinking water treatment plant; representative sample date(s); SI Table 1.</x:v>
      </x:c>
      <x:c r="D13" s="37" t="str">
        <x:v>Occurrence of a New Generation of Disinfection Byproducts</x:v>
      </x:c>
      <x:c r="E13" s="37" t="str">
        <x:v>10.1021/es060353j</x:v>
      </x:c>
      <x:c r="F13" s="37" t="str">
        <x:v>NH2Cl</x:v>
      </x:c>
      <x:c r="G13" s="37" t="str">
        <x:v>NH2Cl</x:v>
      </x:c>
      <x:c r="H13" s="37" t="str">
        <x:v>ClO2 (pretreatment/predisinfection only for the 2002-02 sampling)</x:v>
      </x:c>
      <x:c r="I13" s="37" t="str">
        <x:v>E060353J-P12</x:v>
      </x:c>
      <x:c r="J13" s="62" t="n">
        <x:v>2</x:v>
      </x:c>
      <x:c r="K13" s="62" t="n">
        <x:v>2</x:v>
      </x:c>
      <x:c r="L13" s="62" t="n">
        <x:v>0.7</x:v>
      </x:c>
      <x:c r="M13" s="62"/>
      <x:c r="N13" s="62"/>
      <x:c r="O13" s="62" t="n">
        <x:v>1.5</x:v>
      </x:c>
      <x:c r="P13" s="62"/>
      <x:c r="Q13" s="62" t="n">
        <x:v>0.3</x:v>
      </x:c>
      <x:c r="R13" s="62" t="n">
        <x:v>0.8</x:v>
      </x:c>
      <x:c r="S13" s="62"/>
      <x:c r="T13" s="62" t="n">
        <x:v>2</x:v>
      </x:c>
      <x:c r="U13" s="62" t="n">
        <x:v>0.7</x:v>
      </x:c>
      <x:c r="V13" s="62"/>
      <x:c r="W13" s="62"/>
      <x:c r="X13" s="62" t="n">
        <x:v>6</x:v>
      </x:c>
      <x:c r="Y13" s="62" t="n">
        <x:v>3</x:v>
      </x:c>
      <x:c r="Z13" s="62" t="n">
        <x:v>10</x:v>
      </x:c>
      <x:c r="AA13" s="62" t="n">
        <x:v>5</x:v>
      </x:c>
      <x:c r="AB13" s="62" t="n">
        <x:v>11</x:v>
      </x:c>
      <x:c r="AC13" s="62" t="n">
        <x:v>2</x:v>
      </x:c>
      <x:c r="AD13" s="62" t="n">
        <x:v>0.9</x:v>
      </x:c>
      <x:c r="AE13" s="62"/>
      <x:c r="AF13" s="62" t="n">
        <x:v>1</x:v>
      </x:c>
      <x:c r="AG13" s="62" t="n">
        <x:v>2</x:v>
      </x:c>
      <x:c r="AH13" s="62"/>
      <x:c r="AI13" s="62" t="n">
        <x:v>0.4</x:v>
      </x:c>
      <x:c r="AJ13" s="62"/>
      <x:c r="AK13" s="62"/>
      <x:c r="AL13" s="62"/>
      <x:c r="AM13" s="62"/>
      <x:c r="AN13" s="62"/>
      <x:c r="AO13" s="62"/>
      <x:c r="AP13" s="62"/>
      <x:c r="AQ13" s="62"/>
      <x:c r="AR13" s="62" t="n">
        <x:v>11</x:v>
      </x:c>
      <x:c r="AS13" s="62"/>
      <x:c r="AT13" s="62" t="n">
        <x:v>2.8</x:v>
      </x:c>
      <x:c r="AU13" s="62" t="n">
        <x:v>5.7</x:v>
      </x:c>
      <x:c r="AV13" s="62" t="n">
        <x:v>5.7</x:v>
      </x:c>
      <x:c r="AW13" s="62" t="n">
        <x:v>18</x:v>
      </x:c>
      <x:c r="AX13" s="62" t="n">
        <x:v>22</x:v>
      </x:c>
      <x:c r="AY13" s="62"/>
      <x:c r="AZ13" s="62"/>
      <x:c r="BA13" s="62" t="n">
        <x:v>5.5</x:v>
      </x:c>
      <x:c r="BB13" s="62"/>
      <x:c r="BC13" s="62"/>
      <x:c r="BD13" s="62"/>
      <x:c r="BE13" s="62"/>
      <x:c r="BF13" s="62"/>
      <x:c r="BG13" s="62"/>
      <x:c r="BH13" s="62"/>
      <x:c r="BI13" s="62"/>
      <x:c r="BJ13" s="62" t="n">
        <x:v>0.06</x:v>
      </x:c>
      <x:c r="BK13" s="62" t="n">
        <x:v>0.03</x:v>
      </x:c>
      <x:c r="BL13" s="62" t="n">
        <x:v>0.08</x:v>
      </x:c>
      <x:c r="BM13" s="62"/>
      <x:c r="BN13" s="62"/>
      <x:c r="BO13" s="62" t="n">
        <x:v>1</x:v>
      </x:c>
      <x:c r="BP13" s="62"/>
      <x:c r="BQ13" s="62" t="n">
        <x:v>3</x:v>
      </x:c>
      <x:c r="BR13" s="62" t="n">
        <x:v>2</x:v>
      </x:c>
      <x:c r="BS13" s="62"/>
      <x:c r="BT13" s="62" t="n">
        <x:v>1</x:v>
      </x:c>
      <x:c r="BU13" s="62" t="n">
        <x:v>1</x:v>
      </x:c>
      <x:c r="BV13" s="62" t="n">
        <x:v>0.7</x:v>
      </x:c>
      <x:c r="BW13" s="62"/>
      <x:c r="BX13" s="62" t="n">
        <x:v>0.4</x:v>
      </x:c>
      <x:c r="BY13" s="62"/>
      <x:c r="BZ13" s="62"/>
      <x:c r="CA13" s="62"/>
      <x:c r="CB13" s="62"/>
      <x:c r="CC13" s="62"/>
      <x:c r="CD13" s="62"/>
      <x:c r="CE13" s="62"/>
      <x:c r="CF13" s="62"/>
      <x:c r="CG13" s="62"/>
      <x:c r="CH13" s="62"/>
    </x:row>
    <x:row r="14">
      <x:c r="A14" s="37" t="n">
        <x:v>13</x:v>
      </x:c>
      <x:c r="B14" s="37" t="str">
        <x:v>Plant effluent / finished water</x:v>
      </x:c>
      <x:c r="C14" s="37" t="str">
        <x:v>Plant 1; 2005 first sampling (May 2005); plant effluent finished drinking water; SI Table S2.</x:v>
      </x:c>
      <x:c r="D14" s="37" t="str">
        <x:v>Occurrence and Mammalian Cell Toxicity of Iodinated Disinfection Byproducts in Drinking Water</x:v>
      </x:c>
      <x:c r="E14" s="37" t="str">
        <x:v>10.1021/es801169k</x:v>
      </x:c>
      <x:c r="F14" s="37" t="str">
        <x:v>NH2Cl</x:v>
      </x:c>
      <x:c r="G14" s="37" t="str">
        <x:v>NH2Cl</x:v>
      </x:c>
      <x:c r="H14" s="37" t="str">
        <x:v>No pretreatment oxidant reported for exclusion</x:v>
      </x:c>
      <x:c r="I14" s="37" t="str">
        <x:v>E801169K-P01</x:v>
      </x:c>
      <x:c r="J14" s="62"/>
      <x:c r="K14" s="62"/>
      <x:c r="L14" s="62"/>
      <x:c r="M14" s="62" t="n">
        <x:v>0.36</x:v>
      </x:c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  <x:c r="AA14" s="62"/>
      <x:c r="AB14" s="62"/>
      <x:c r="AC14" s="62"/>
      <x:c r="AD14" s="62"/>
      <x:c r="AE14" s="62"/>
      <x:c r="AF14" s="62"/>
      <x:c r="AG14" s="62"/>
      <x:c r="AH14" s="62"/>
      <x:c r="AI14" s="62"/>
      <x:c r="AJ14" s="62"/>
      <x:c r="AK14" s="62"/>
      <x:c r="AL14" s="62"/>
      <x:c r="AM14" s="62"/>
      <x:c r="AN14" s="62"/>
      <x:c r="AO14" s="62" t="n">
        <x:v>0.077</x:v>
      </x:c>
      <x:c r="AP14" s="62" t="n">
        <x:v>0.061</x:v>
      </x:c>
      <x:c r="AQ14" s="62"/>
      <x:c r="AR14" s="62"/>
      <x:c r="AS14" s="62" t="n">
        <x:v>0.52</x:v>
      </x:c>
      <x:c r="AT14" s="62"/>
      <x:c r="AU14" s="62"/>
      <x:c r="AV14" s="62"/>
      <x:c r="AW14" s="62"/>
      <x:c r="AX14" s="62"/>
      <x:c r="AY14" s="62"/>
      <x:c r="AZ14" s="62"/>
      <x:c r="BA14" s="62"/>
      <x:c r="BB14" s="62" t="n">
        <x:v>1.7</x:v>
      </x:c>
      <x:c r="BC14" s="62"/>
      <x:c r="BD14" s="62"/>
      <x:c r="BE14" s="62"/>
      <x:c r="BF14" s="62"/>
      <x:c r="BG14" s="62"/>
      <x:c r="BH14" s="62"/>
      <x:c r="BI14" s="62"/>
      <x:c r="BJ14" s="62"/>
      <x:c r="BK14" s="62"/>
      <x:c r="BL14" s="62"/>
      <x:c r="BM14" s="62"/>
      <x:c r="BN14" s="62"/>
      <x:c r="BO14" s="62"/>
      <x:c r="BP14" s="62"/>
      <x:c r="BQ14" s="62"/>
      <x:c r="BR14" s="62"/>
      <x:c r="BS14" s="62"/>
      <x:c r="BT14" s="62"/>
      <x:c r="BU14" s="62"/>
      <x:c r="BV14" s="62"/>
      <x:c r="BW14" s="62"/>
      <x:c r="BX14" s="62"/>
      <x:c r="BY14" s="62"/>
      <x:c r="BZ14" s="62"/>
      <x:c r="CA14" s="62"/>
      <x:c r="CB14" s="62"/>
      <x:c r="CC14" s="62"/>
      <x:c r="CD14" s="62"/>
      <x:c r="CE14" s="62"/>
      <x:c r="CF14" s="62"/>
      <x:c r="CG14" s="62"/>
      <x:c r="CH14" s="62"/>
    </x:row>
    <x:row r="15">
      <x:c r="A15" s="37" t="n">
        <x:v>14</x:v>
      </x:c>
      <x:c r="B15" s="37" t="str">
        <x:v>Plant effluent / finished water</x:v>
      </x:c>
      <x:c r="C15" s="37" t="str">
        <x:v>Plant 1; 2005 second sampling (Fall-Winter 2005); plant effluent finished drinking water; SI Table S3.</x:v>
      </x:c>
      <x:c r="D15" s="37" t="str">
        <x:v>Occurrence and Mammalian Cell Toxicity of Iodinated Disinfection Byproducts in Drinking Water</x:v>
      </x:c>
      <x:c r="E15" s="37" t="str">
        <x:v>10.1021/es801169k</x:v>
      </x:c>
      <x:c r="F15" s="37" t="str">
        <x:v>NH2Cl</x:v>
      </x:c>
      <x:c r="G15" s="37" t="str">
        <x:v>NH2Cl</x:v>
      </x:c>
      <x:c r="H15" s="37" t="str">
        <x:v>No pretreatment oxidant reported for exclusion</x:v>
      </x:c>
      <x:c r="I15" s="37" t="str">
        <x:v>E801169K-P01</x:v>
      </x:c>
      <x:c r="J15" s="62"/>
      <x:c r="K15" s="62"/>
      <x:c r="L15" s="62"/>
      <x:c r="M15" s="62" t="n">
        <x:v>0.05</x:v>
      </x:c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 t="n">
        <x:v>6.6</x:v>
      </x:c>
      <x:c r="Z15" s="62"/>
      <x:c r="AA15" s="62"/>
      <x:c r="AB15" s="62" t="n">
        <x:v>2.1</x:v>
      </x:c>
      <x:c r="AC15" s="62"/>
      <x:c r="AD15" s="62"/>
      <x:c r="AE15" s="62"/>
      <x:c r="AF15" s="62"/>
      <x:c r="AG15" s="62"/>
      <x:c r="AH15" s="62"/>
      <x:c r="AI15" s="62"/>
      <x:c r="AJ15" s="62"/>
      <x:c r="AK15" s="62"/>
      <x:c r="AL15" s="62"/>
      <x:c r="AM15" s="62"/>
      <x:c r="AN15" s="62"/>
      <x:c r="AO15" s="62" t="n">
        <x:v>0.043</x:v>
      </x:c>
      <x:c r="AP15" s="62" t="n">
        <x:v>0.03</x:v>
      </x:c>
      <x:c r="AQ15" s="62"/>
      <x:c r="AR15" s="62"/>
      <x:c r="AS15" s="62" t="n">
        <x:v>0.069</x:v>
      </x:c>
      <x:c r="AT15" s="62"/>
      <x:c r="AU15" s="62"/>
      <x:c r="AV15" s="62"/>
      <x:c r="AW15" s="62"/>
      <x:c r="AX15" s="62"/>
      <x:c r="AY15" s="62"/>
      <x:c r="AZ15" s="62"/>
      <x:c r="BA15" s="62"/>
      <x:c r="BB15" s="62" t="n">
        <x:v>0.018</x:v>
      </x:c>
      <x:c r="BC15" s="62"/>
      <x:c r="BD15" s="62"/>
      <x:c r="BE15" s="62"/>
      <x:c r="BF15" s="62"/>
      <x:c r="BG15" s="62"/>
      <x:c r="BH15" s="62"/>
      <x:c r="BI15" s="62"/>
      <x:c r="BJ15" s="62"/>
      <x:c r="BK15" s="62"/>
      <x:c r="BL15" s="62"/>
      <x:c r="BM15" s="62"/>
      <x:c r="BN15" s="62"/>
      <x:c r="BO15" s="62"/>
      <x:c r="BP15" s="62"/>
      <x:c r="BQ15" s="62"/>
      <x:c r="BR15" s="62"/>
      <x:c r="BS15" s="62"/>
      <x:c r="BT15" s="62"/>
      <x:c r="BU15" s="62"/>
      <x:c r="BV15" s="62"/>
      <x:c r="BW15" s="62"/>
      <x:c r="BX15" s="62"/>
      <x:c r="BY15" s="62"/>
      <x:c r="BZ15" s="62"/>
      <x:c r="CA15" s="62"/>
      <x:c r="CB15" s="62"/>
      <x:c r="CC15" s="62"/>
      <x:c r="CD15" s="62"/>
      <x:c r="CE15" s="62"/>
      <x:c r="CF15" s="62"/>
      <x:c r="CG15" s="62"/>
      <x:c r="CH15" s="62"/>
    </x:row>
    <x:row r="16">
      <x:c r="A16" s="37" t="n">
        <x:v>15</x:v>
      </x:c>
      <x:c r="B16" s="37" t="str">
        <x:v>Plant effluent / finished water</x:v>
      </x:c>
      <x:c r="C16" s="37" t="str">
        <x:v>Plant 1; 2006 third sampling; plant effluent finished drinking water; Main Table 1.</x:v>
      </x:c>
      <x:c r="D16" s="37" t="str">
        <x:v>Occurrence and Mammalian Cell Toxicity of Iodinated Disinfection Byproducts in Drinking Water</x:v>
      </x:c>
      <x:c r="E16" s="37" t="str">
        <x:v>10.1021/es801169k</x:v>
      </x:c>
      <x:c r="F16" s="37" t="str">
        <x:v>NH2Cl</x:v>
      </x:c>
      <x:c r="G16" s="37" t="str">
        <x:v>NH2Cl</x:v>
      </x:c>
      <x:c r="H16" s="37" t="str">
        <x:v>No pretreatment oxidant reported for exclusion</x:v>
      </x:c>
      <x:c r="I16" s="37" t="str">
        <x:v>E801169K-P01</x:v>
      </x:c>
      <x:c r="J16" s="62"/>
      <x:c r="K16" s="62"/>
      <x:c r="L16" s="62"/>
      <x:c r="M16" s="62" t="n">
        <x:v>0.064</x:v>
      </x:c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 t="n">
        <x:v>5.4</x:v>
      </x:c>
      <x:c r="Z16" s="62"/>
      <x:c r="AA16" s="62"/>
      <x:c r="AB16" s="62" t="n">
        <x:v>1.5</x:v>
      </x:c>
      <x:c r="AC16" s="62"/>
      <x:c r="AD16" s="62"/>
      <x:c r="AE16" s="62"/>
      <x:c r="AF16" s="62"/>
      <x:c r="AG16" s="62"/>
      <x:c r="AH16" s="62"/>
      <x:c r="AI16" s="62"/>
      <x:c r="AJ16" s="62"/>
      <x:c r="AK16" s="62"/>
      <x:c r="AL16" s="62"/>
      <x:c r="AM16" s="62"/>
      <x:c r="AN16" s="62"/>
      <x:c r="AO16" s="62" t="n">
        <x:v>0.085</x:v>
      </x:c>
      <x:c r="AP16" s="62" t="n">
        <x:v>0.28</x:v>
      </x:c>
      <x:c r="AQ16" s="62"/>
      <x:c r="AR16" s="62"/>
      <x:c r="AS16" s="62" t="n">
        <x:v>0.29</x:v>
      </x:c>
      <x:c r="AT16" s="62"/>
      <x:c r="AU16" s="62"/>
      <x:c r="AV16" s="62"/>
      <x:c r="AW16" s="62"/>
      <x:c r="AX16" s="62"/>
      <x:c r="AY16" s="62"/>
      <x:c r="AZ16" s="62"/>
      <x:c r="BA16" s="62"/>
      <x:c r="BB16" s="62" t="n">
        <x:v>0.093</x:v>
      </x:c>
      <x:c r="BC16" s="62"/>
      <x:c r="BD16" s="62"/>
      <x:c r="BE16" s="62"/>
      <x:c r="BF16" s="62"/>
      <x:c r="BG16" s="62"/>
      <x:c r="BH16" s="62"/>
      <x:c r="BI16" s="62"/>
      <x:c r="BJ16" s="62"/>
      <x:c r="BK16" s="62"/>
      <x:c r="BL16" s="62"/>
      <x:c r="BM16" s="62"/>
      <x:c r="BN16" s="62"/>
      <x:c r="BO16" s="62"/>
      <x:c r="BP16" s="62"/>
      <x:c r="BQ16" s="62"/>
      <x:c r="BR16" s="62"/>
      <x:c r="BS16" s="62"/>
      <x:c r="BT16" s="62"/>
      <x:c r="BU16" s="62"/>
      <x:c r="BV16" s="62"/>
      <x:c r="BW16" s="62"/>
      <x:c r="BX16" s="62"/>
      <x:c r="BY16" s="62"/>
      <x:c r="BZ16" s="62"/>
      <x:c r="CA16" s="62"/>
      <x:c r="CB16" s="62"/>
      <x:c r="CC16" s="62"/>
      <x:c r="CD16" s="62"/>
      <x:c r="CE16" s="62"/>
      <x:c r="CF16" s="62"/>
      <x:c r="CG16" s="62"/>
      <x:c r="CH16" s="62"/>
    </x:row>
    <x:row r="17">
      <x:c r="A17" s="37" t="n">
        <x:v>16</x:v>
      </x:c>
      <x:c r="B17" s="37" t="str">
        <x:v>Plant effluent / finished water</x:v>
      </x:c>
      <x:c r="C17" s="37" t="str">
        <x:v>Plant 2; 2005 first sampling (May 2005); plant effluent finished drinking water; SI Table S2.</x:v>
      </x:c>
      <x:c r="D17" s="37" t="str">
        <x:v>Occurrence and Mammalian Cell Toxicity of Iodinated Disinfection Byproducts in Drinking Water</x:v>
      </x:c>
      <x:c r="E17" s="37" t="str">
        <x:v>10.1021/es801169k</x:v>
      </x:c>
      <x:c r="F17" s="37" t="str">
        <x:v>NH2Cl</x:v>
      </x:c>
      <x:c r="G17" s="37" t="str">
        <x:v>NH2Cl</x:v>
      </x:c>
      <x:c r="H17" s="37" t="str">
        <x:v>No pretreatment oxidant reported for exclusion</x:v>
      </x:c>
      <x:c r="I17" s="37" t="str">
        <x:v>E801169K-P02</x:v>
      </x:c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  <x:c r="AA17" s="62"/>
      <x:c r="AB17" s="62"/>
      <x:c r="AC17" s="62"/>
      <x:c r="AD17" s="62"/>
      <x:c r="AE17" s="62"/>
      <x:c r="AF17" s="62"/>
      <x:c r="AG17" s="62"/>
      <x:c r="AH17" s="62"/>
      <x:c r="AI17" s="62"/>
      <x:c r="AJ17" s="62"/>
      <x:c r="AK17" s="62"/>
      <x:c r="AL17" s="62"/>
      <x:c r="AM17" s="62"/>
      <x:c r="AN17" s="62"/>
      <x:c r="AO17" s="62"/>
      <x:c r="AP17" s="62"/>
      <x:c r="AQ17" s="62"/>
      <x:c r="AR17" s="62"/>
      <x:c r="AS17" s="62" t="n">
        <x:v>0.083</x:v>
      </x:c>
      <x:c r="AT17" s="62"/>
      <x:c r="AU17" s="62"/>
      <x:c r="AV17" s="62"/>
      <x:c r="AW17" s="62"/>
      <x:c r="AX17" s="62"/>
      <x:c r="AY17" s="62"/>
      <x:c r="AZ17" s="62"/>
      <x:c r="BA17" s="62"/>
      <x:c r="BB17" s="62" t="n">
        <x:v>1.7</x:v>
      </x:c>
      <x:c r="BC17" s="62"/>
      <x:c r="BD17" s="62"/>
      <x:c r="BE17" s="62"/>
      <x:c r="BF17" s="62"/>
      <x:c r="BG17" s="62"/>
      <x:c r="BH17" s="62"/>
      <x:c r="BI17" s="62"/>
      <x:c r="BJ17" s="62"/>
      <x:c r="BK17" s="62"/>
      <x:c r="BL17" s="62"/>
      <x:c r="BM17" s="62"/>
      <x:c r="BN17" s="62"/>
      <x:c r="BO17" s="62"/>
      <x:c r="BP17" s="62"/>
      <x:c r="BQ17" s="62"/>
      <x:c r="BR17" s="62"/>
      <x:c r="BS17" s="62"/>
      <x:c r="BT17" s="62"/>
      <x:c r="BU17" s="62"/>
      <x:c r="BV17" s="62"/>
      <x:c r="BW17" s="62"/>
      <x:c r="BX17" s="62"/>
      <x:c r="BY17" s="62"/>
      <x:c r="BZ17" s="62"/>
      <x:c r="CA17" s="62"/>
      <x:c r="CB17" s="62"/>
      <x:c r="CC17" s="62"/>
      <x:c r="CD17" s="62"/>
      <x:c r="CE17" s="62"/>
      <x:c r="CF17" s="62"/>
      <x:c r="CG17" s="62"/>
      <x:c r="CH17" s="62"/>
    </x:row>
    <x:row r="18">
      <x:c r="A18" s="37" t="n">
        <x:v>17</x:v>
      </x:c>
      <x:c r="B18" s="37" t="str">
        <x:v>Plant effluent / finished water</x:v>
      </x:c>
      <x:c r="C18" s="37" t="str">
        <x:v>Plant 2; 2005 second sampling (Fall-Winter 2005); plant effluent finished drinking water; SI Table S3.</x:v>
      </x:c>
      <x:c r="D18" s="37" t="str">
        <x:v>Occurrence and Mammalian Cell Toxicity of Iodinated Disinfection Byproducts in Drinking Water</x:v>
      </x:c>
      <x:c r="E18" s="37" t="str">
        <x:v>10.1021/es801169k</x:v>
      </x:c>
      <x:c r="F18" s="37" t="str">
        <x:v>NH2Cl</x:v>
      </x:c>
      <x:c r="G18" s="37" t="str">
        <x:v>NH2Cl</x:v>
      </x:c>
      <x:c r="H18" s="37" t="str">
        <x:v>No pretreatment oxidant reported for exclusion</x:v>
      </x:c>
      <x:c r="I18" s="37" t="str">
        <x:v>E801169K-P02</x:v>
      </x:c>
      <x:c r="J18" s="62"/>
      <x:c r="K18" s="62"/>
      <x:c r="L18" s="62"/>
      <x:c r="M18" s="62" t="n">
        <x:v>0.05</x:v>
      </x:c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 t="n">
        <x:v>1.6</x:v>
      </x:c>
      <x:c r="Z18" s="62"/>
      <x:c r="AA18" s="62"/>
      <x:c r="AB18" s="62" t="n">
        <x:v>3.5</x:v>
      </x:c>
      <x:c r="AC18" s="62"/>
      <x:c r="AD18" s="62"/>
      <x:c r="AE18" s="62"/>
      <x:c r="AF18" s="62"/>
      <x:c r="AG18" s="62"/>
      <x:c r="AH18" s="62"/>
      <x:c r="AI18" s="62"/>
      <x:c r="AJ18" s="62"/>
      <x:c r="AK18" s="62"/>
      <x:c r="AL18" s="62"/>
      <x:c r="AM18" s="62"/>
      <x:c r="AN18" s="62"/>
      <x:c r="AO18" s="62"/>
      <x:c r="AP18" s="62"/>
      <x:c r="AQ18" s="62"/>
      <x:c r="AR18" s="62"/>
      <x:c r="AS18" s="62" t="n">
        <x:v>0.27</x:v>
      </x:c>
      <x:c r="AT18" s="62"/>
      <x:c r="AU18" s="62"/>
      <x:c r="AV18" s="62"/>
      <x:c r="AW18" s="62"/>
      <x:c r="AX18" s="62"/>
      <x:c r="AY18" s="62"/>
      <x:c r="AZ18" s="62"/>
      <x:c r="BA18" s="62"/>
      <x:c r="BB18" s="62" t="n">
        <x:v>0.02</x:v>
      </x:c>
      <x:c r="BC18" s="62"/>
      <x:c r="BD18" s="62"/>
      <x:c r="BE18" s="62"/>
      <x:c r="BF18" s="62"/>
      <x:c r="BG18" s="62"/>
      <x:c r="BH18" s="62"/>
      <x:c r="BI18" s="62"/>
      <x:c r="BJ18" s="62"/>
      <x:c r="BK18" s="62"/>
      <x:c r="BL18" s="62"/>
      <x:c r="BM18" s="62"/>
      <x:c r="BN18" s="62"/>
      <x:c r="BO18" s="62"/>
      <x:c r="BP18" s="62"/>
      <x:c r="BQ18" s="62"/>
      <x:c r="BR18" s="62"/>
      <x:c r="BS18" s="62"/>
      <x:c r="BT18" s="62"/>
      <x:c r="BU18" s="62"/>
      <x:c r="BV18" s="62"/>
      <x:c r="BW18" s="62"/>
      <x:c r="BX18" s="62"/>
      <x:c r="BY18" s="62"/>
      <x:c r="BZ18" s="62"/>
      <x:c r="CA18" s="62"/>
      <x:c r="CB18" s="62"/>
      <x:c r="CC18" s="62"/>
      <x:c r="CD18" s="62"/>
      <x:c r="CE18" s="62"/>
      <x:c r="CF18" s="62"/>
      <x:c r="CG18" s="62"/>
      <x:c r="CH18" s="62"/>
    </x:row>
    <x:row r="19">
      <x:c r="A19" s="37" t="n">
        <x:v>18</x:v>
      </x:c>
      <x:c r="B19" s="37" t="str">
        <x:v>Plant effluent / finished water</x:v>
      </x:c>
      <x:c r="C19" s="37" t="str">
        <x:v>Plant 2; 2006 third sampling; plant effluent finished drinking water; Main Table 1.</x:v>
      </x:c>
      <x:c r="D19" s="37" t="str">
        <x:v>Occurrence and Mammalian Cell Toxicity of Iodinated Disinfection Byproducts in Drinking Water</x:v>
      </x:c>
      <x:c r="E19" s="37" t="str">
        <x:v>10.1021/es801169k</x:v>
      </x:c>
      <x:c r="F19" s="37" t="str">
        <x:v>NH2Cl</x:v>
      </x:c>
      <x:c r="G19" s="37" t="str">
        <x:v>NH2Cl</x:v>
      </x:c>
      <x:c r="H19" s="37" t="str">
        <x:v>No pretreatment oxidant reported for exclusion</x:v>
      </x:c>
      <x:c r="I19" s="37" t="str">
        <x:v>E801169K-P02</x:v>
      </x:c>
      <x:c r="J19" s="62"/>
      <x:c r="K19" s="62"/>
      <x:c r="L19" s="62"/>
      <x:c r="M19" s="62" t="n">
        <x:v>0.085</x:v>
      </x:c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 t="n">
        <x:v>1.4</x:v>
      </x:c>
      <x:c r="Z19" s="62"/>
      <x:c r="AA19" s="62"/>
      <x:c r="AB19" s="62" t="n">
        <x:v>3.5</x:v>
      </x:c>
      <x:c r="AC19" s="62"/>
      <x:c r="AD19" s="62"/>
      <x:c r="AE19" s="62"/>
      <x:c r="AF19" s="62"/>
      <x:c r="AG19" s="62"/>
      <x:c r="AH19" s="62"/>
      <x:c r="AI19" s="62"/>
      <x:c r="AJ19" s="62"/>
      <x:c r="AK19" s="62"/>
      <x:c r="AL19" s="62"/>
      <x:c r="AM19" s="62"/>
      <x:c r="AN19" s="62"/>
      <x:c r="AO19" s="62" t="n">
        <x:v>0.05</x:v>
      </x:c>
      <x:c r="AP19" s="62" t="n">
        <x:v>0.13</x:v>
      </x:c>
      <x:c r="AQ19" s="62"/>
      <x:c r="AR19" s="62"/>
      <x:c r="AS19" s="62" t="n">
        <x:v>0.091</x:v>
      </x:c>
      <x:c r="AT19" s="62"/>
      <x:c r="AU19" s="62"/>
      <x:c r="AV19" s="62"/>
      <x:c r="AW19" s="62"/>
      <x:c r="AX19" s="62"/>
      <x:c r="AY19" s="62"/>
      <x:c r="AZ19" s="62"/>
      <x:c r="BA19" s="62"/>
      <x:c r="BB19" s="62" t="n">
        <x:v>0.015</x:v>
      </x:c>
      <x:c r="BC19" s="62"/>
      <x:c r="BD19" s="62"/>
      <x:c r="BE19" s="62"/>
      <x:c r="BF19" s="62"/>
      <x:c r="BG19" s="62"/>
      <x:c r="BH19" s="62"/>
      <x:c r="BI19" s="62"/>
      <x:c r="BJ19" s="62"/>
      <x:c r="BK19" s="62"/>
      <x:c r="BL19" s="62"/>
      <x:c r="BM19" s="62"/>
      <x:c r="BN19" s="62"/>
      <x:c r="BO19" s="62"/>
      <x:c r="BP19" s="62"/>
      <x:c r="BQ19" s="62"/>
      <x:c r="BR19" s="62"/>
      <x:c r="BS19" s="62"/>
      <x:c r="BT19" s="62"/>
      <x:c r="BU19" s="62"/>
      <x:c r="BV19" s="62"/>
      <x:c r="BW19" s="62"/>
      <x:c r="BX19" s="62"/>
      <x:c r="BY19" s="62"/>
      <x:c r="BZ19" s="62"/>
      <x:c r="CA19" s="62"/>
      <x:c r="CB19" s="62"/>
      <x:c r="CC19" s="62"/>
      <x:c r="CD19" s="62"/>
      <x:c r="CE19" s="62"/>
      <x:c r="CF19" s="62"/>
      <x:c r="CG19" s="62"/>
      <x:c r="CH19" s="62"/>
    </x:row>
    <x:row r="20">
      <x:c r="A20" s="37" t="n">
        <x:v>19</x:v>
      </x:c>
      <x:c r="B20" s="37" t="str">
        <x:v>Plant effluent / finished water</x:v>
      </x:c>
      <x:c r="C20" s="37" t="str">
        <x:v>Plant 3; 2005 first sampling (May 2005); plant effluent finished drinking water; SI Table S2.</x:v>
      </x:c>
      <x:c r="D20" s="37" t="str">
        <x:v>Occurrence and Mammalian Cell Toxicity of Iodinated Disinfection Byproducts in Drinking Water</x:v>
      </x:c>
      <x:c r="E20" s="37" t="str">
        <x:v>10.1021/es801169k</x:v>
      </x:c>
      <x:c r="F20" s="37" t="str">
        <x:v>NH2Cl</x:v>
      </x:c>
      <x:c r="G20" s="37" t="str">
        <x:v>NH2Cl</x:v>
      </x:c>
      <x:c r="H20" s="37" t="str">
        <x:v>No pretreatment oxidant reported for exclusion</x:v>
      </x:c>
      <x:c r="I20" s="37" t="str">
        <x:v>E801169K-P03</x:v>
      </x:c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  <x:c r="AA20" s="62"/>
      <x:c r="AB20" s="62"/>
      <x:c r="AC20" s="62"/>
      <x:c r="AD20" s="62"/>
      <x:c r="AE20" s="62"/>
      <x:c r="AF20" s="62"/>
      <x:c r="AG20" s="62"/>
      <x:c r="AH20" s="62"/>
      <x:c r="AI20" s="62"/>
      <x:c r="AJ20" s="62"/>
      <x:c r="AK20" s="62"/>
      <x:c r="AL20" s="62"/>
      <x:c r="AM20" s="62"/>
      <x:c r="AN20" s="62"/>
      <x:c r="AO20" s="62"/>
      <x:c r="AP20" s="62"/>
      <x:c r="AQ20" s="62"/>
      <x:c r="AR20" s="62"/>
      <x:c r="AS20" s="62" t="n">
        <x:v>0.063</x:v>
      </x:c>
      <x:c r="AT20" s="62"/>
      <x:c r="AU20" s="62"/>
      <x:c r="AV20" s="62"/>
      <x:c r="AW20" s="62"/>
      <x:c r="AX20" s="62"/>
      <x:c r="AY20" s="62"/>
      <x:c r="AZ20" s="62"/>
      <x:c r="BA20" s="62"/>
      <x:c r="BB20" s="62" t="n">
        <x:v>0.42</x:v>
      </x:c>
      <x:c r="BC20" s="62"/>
      <x:c r="BD20" s="62"/>
      <x:c r="BE20" s="62"/>
      <x:c r="BF20" s="62"/>
      <x:c r="BG20" s="62"/>
      <x:c r="BH20" s="62"/>
      <x:c r="BI20" s="62"/>
      <x:c r="BJ20" s="62"/>
      <x:c r="BK20" s="62"/>
      <x:c r="BL20" s="62"/>
      <x:c r="BM20" s="62"/>
      <x:c r="BN20" s="62"/>
      <x:c r="BO20" s="62"/>
      <x:c r="BP20" s="62"/>
      <x:c r="BQ20" s="62"/>
      <x:c r="BR20" s="62"/>
      <x:c r="BS20" s="62"/>
      <x:c r="BT20" s="62"/>
      <x:c r="BU20" s="62"/>
      <x:c r="BV20" s="62"/>
      <x:c r="BW20" s="62"/>
      <x:c r="BX20" s="62"/>
      <x:c r="BY20" s="62"/>
      <x:c r="BZ20" s="62"/>
      <x:c r="CA20" s="62"/>
      <x:c r="CB20" s="62"/>
      <x:c r="CC20" s="62"/>
      <x:c r="CD20" s="62"/>
      <x:c r="CE20" s="62"/>
      <x:c r="CF20" s="62"/>
      <x:c r="CG20" s="62"/>
      <x:c r="CH20" s="62"/>
    </x:row>
    <x:row r="21">
      <x:c r="A21" s="37" t="n">
        <x:v>20</x:v>
      </x:c>
      <x:c r="B21" s="37" t="str">
        <x:v>Plant effluent / finished water</x:v>
      </x:c>
      <x:c r="C21" s="37" t="str">
        <x:v>Plant 3; 2005 second sampling (Fall-Winter 2005); plant effluent finished drinking water; SI Table S3.</x:v>
      </x:c>
      <x:c r="D21" s="37" t="str">
        <x:v>Occurrence and Mammalian Cell Toxicity of Iodinated Disinfection Byproducts in Drinking Water</x:v>
      </x:c>
      <x:c r="E21" s="37" t="str">
        <x:v>10.1021/es801169k</x:v>
      </x:c>
      <x:c r="F21" s="37" t="str">
        <x:v>NH2Cl</x:v>
      </x:c>
      <x:c r="G21" s="37" t="str">
        <x:v>NH2Cl</x:v>
      </x:c>
      <x:c r="H21" s="37" t="str">
        <x:v>No pretreatment oxidant reported for exclusion</x:v>
      </x:c>
      <x:c r="I21" s="37" t="str">
        <x:v>E801169K-P03</x:v>
      </x:c>
      <x:c r="J21" s="62"/>
      <x:c r="K21" s="62"/>
      <x:c r="L21" s="62"/>
      <x:c r="M21" s="62" t="n">
        <x:v>0.031</x:v>
      </x:c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 t="n">
        <x:v>1</x:v>
      </x:c>
      <x:c r="Z21" s="62"/>
      <x:c r="AA21" s="62"/>
      <x:c r="AB21" s="62" t="n">
        <x:v>0.61</x:v>
      </x:c>
      <x:c r="AC21" s="62"/>
      <x:c r="AD21" s="62"/>
      <x:c r="AE21" s="62"/>
      <x:c r="AF21" s="62"/>
      <x:c r="AG21" s="62"/>
      <x:c r="AH21" s="62"/>
      <x:c r="AI21" s="62"/>
      <x:c r="AJ21" s="62"/>
      <x:c r="AK21" s="62"/>
      <x:c r="AL21" s="62"/>
      <x:c r="AM21" s="62"/>
      <x:c r="AN21" s="62"/>
      <x:c r="AO21" s="62"/>
      <x:c r="AP21" s="62"/>
      <x:c r="AQ21" s="62"/>
      <x:c r="AR21" s="62"/>
      <x:c r="AS21" s="62" t="n">
        <x:v>0.033</x:v>
      </x:c>
      <x:c r="AT21" s="62"/>
      <x:c r="AU21" s="62"/>
      <x:c r="AV21" s="62"/>
      <x:c r="AW21" s="62"/>
      <x:c r="AX21" s="62"/>
      <x:c r="AY21" s="62"/>
      <x:c r="AZ21" s="62"/>
      <x:c r="BA21" s="62"/>
      <x:c r="BB21" s="62" t="n">
        <x:v>0.008</x:v>
      </x:c>
      <x:c r="BC21" s="62"/>
      <x:c r="BD21" s="62"/>
      <x:c r="BE21" s="62"/>
      <x:c r="BF21" s="62"/>
      <x:c r="BG21" s="62"/>
      <x:c r="BH21" s="62"/>
      <x:c r="BI21" s="62"/>
      <x:c r="BJ21" s="62"/>
      <x:c r="BK21" s="62"/>
      <x:c r="BL21" s="62"/>
      <x:c r="BM21" s="62"/>
      <x:c r="BN21" s="62"/>
      <x:c r="BO21" s="62"/>
      <x:c r="BP21" s="62"/>
      <x:c r="BQ21" s="62"/>
      <x:c r="BR21" s="62"/>
      <x:c r="BS21" s="62"/>
      <x:c r="BT21" s="62"/>
      <x:c r="BU21" s="62"/>
      <x:c r="BV21" s="62"/>
      <x:c r="BW21" s="62"/>
      <x:c r="BX21" s="62"/>
      <x:c r="BY21" s="62"/>
      <x:c r="BZ21" s="62"/>
      <x:c r="CA21" s="62"/>
      <x:c r="CB21" s="62"/>
      <x:c r="CC21" s="62"/>
      <x:c r="CD21" s="62"/>
      <x:c r="CE21" s="62"/>
      <x:c r="CF21" s="62"/>
      <x:c r="CG21" s="62"/>
      <x:c r="CH21" s="62"/>
    </x:row>
    <x:row r="22">
      <x:c r="A22" s="37" t="n">
        <x:v>21</x:v>
      </x:c>
      <x:c r="B22" s="37" t="str">
        <x:v>Plant effluent / finished water</x:v>
      </x:c>
      <x:c r="C22" s="37" t="str">
        <x:v>Plant 3; 2006 third sampling; plant effluent finished drinking water; Main Table 1.</x:v>
      </x:c>
      <x:c r="D22" s="37" t="str">
        <x:v>Occurrence and Mammalian Cell Toxicity of Iodinated Disinfection Byproducts in Drinking Water</x:v>
      </x:c>
      <x:c r="E22" s="37" t="str">
        <x:v>10.1021/es801169k</x:v>
      </x:c>
      <x:c r="F22" s="37" t="str">
        <x:v>NH2Cl</x:v>
      </x:c>
      <x:c r="G22" s="37" t="str">
        <x:v>NH2Cl</x:v>
      </x:c>
      <x:c r="H22" s="37" t="str">
        <x:v>No pretreatment oxidant reported for exclusion</x:v>
      </x:c>
      <x:c r="I22" s="37" t="str">
        <x:v>E801169K-P03</x:v>
      </x:c>
      <x:c r="J22" s="62"/>
      <x:c r="K22" s="62"/>
      <x:c r="L22" s="62"/>
      <x:c r="M22" s="62" t="n">
        <x:v>0.002</x:v>
      </x:c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 t="n">
        <x:v>0.64</x:v>
      </x:c>
      <x:c r="Z22" s="62"/>
      <x:c r="AA22" s="62"/>
      <x:c r="AB22" s="62" t="n">
        <x:v>0.4</x:v>
      </x:c>
      <x:c r="AC22" s="62"/>
      <x:c r="AD22" s="62"/>
      <x:c r="AE22" s="62"/>
      <x:c r="AF22" s="62"/>
      <x:c r="AG22" s="62"/>
      <x:c r="AH22" s="62"/>
      <x:c r="AI22" s="62"/>
      <x:c r="AJ22" s="62"/>
      <x:c r="AK22" s="62"/>
      <x:c r="AL22" s="62"/>
      <x:c r="AM22" s="62"/>
      <x:c r="AN22" s="62"/>
      <x:c r="AO22" s="62" t="n">
        <x:v>0.008</x:v>
      </x:c>
      <x:c r="AP22" s="62" t="n">
        <x:v>0.005</x:v>
      </x:c>
      <x:c r="AQ22" s="62"/>
      <x:c r="AR22" s="62"/>
      <x:c r="AS22" s="62" t="n">
        <x:v>0.013</x:v>
      </x:c>
      <x:c r="AT22" s="62"/>
      <x:c r="AU22" s="62"/>
      <x:c r="AV22" s="62"/>
      <x:c r="AW22" s="62"/>
      <x:c r="AX22" s="62"/>
      <x:c r="AY22" s="62"/>
      <x:c r="AZ22" s="62"/>
      <x:c r="BA22" s="62"/>
      <x:c r="BB22" s="62" t="n">
        <x:v>0.002</x:v>
      </x:c>
      <x:c r="BC22" s="62"/>
      <x:c r="BD22" s="62"/>
      <x:c r="BE22" s="62"/>
      <x:c r="BF22" s="62"/>
      <x:c r="BG22" s="62"/>
      <x:c r="BH22" s="62"/>
      <x:c r="BI22" s="62"/>
      <x:c r="BJ22" s="62"/>
      <x:c r="BK22" s="62"/>
      <x:c r="BL22" s="62"/>
      <x:c r="BM22" s="62"/>
      <x:c r="BN22" s="62"/>
      <x:c r="BO22" s="62"/>
      <x:c r="BP22" s="62"/>
      <x:c r="BQ22" s="62"/>
      <x:c r="BR22" s="62"/>
      <x:c r="BS22" s="62"/>
      <x:c r="BT22" s="62"/>
      <x:c r="BU22" s="62"/>
      <x:c r="BV22" s="62"/>
      <x:c r="BW22" s="62"/>
      <x:c r="BX22" s="62"/>
      <x:c r="BY22" s="62"/>
      <x:c r="BZ22" s="62"/>
      <x:c r="CA22" s="62"/>
      <x:c r="CB22" s="62"/>
      <x:c r="CC22" s="62"/>
      <x:c r="CD22" s="62"/>
      <x:c r="CE22" s="62"/>
      <x:c r="CF22" s="62"/>
      <x:c r="CG22" s="62"/>
      <x:c r="CH22" s="62"/>
    </x:row>
    <x:row r="23">
      <x:c r="A23" s="37" t="n">
        <x:v>22</x:v>
      </x:c>
      <x:c r="B23" s="37" t="str">
        <x:v>Plant effluent / finished water</x:v>
      </x:c>
      <x:c r="C23" s="37" t="str">
        <x:v>Plant 4; 2005 first sampling (May 2005); plant effluent finished drinking water; SI Table S2.</x:v>
      </x:c>
      <x:c r="D23" s="37" t="str">
        <x:v>Occurrence and Mammalian Cell Toxicity of Iodinated Disinfection Byproducts in Drinking Water</x:v>
      </x:c>
      <x:c r="E23" s="37" t="str">
        <x:v>10.1021/es801169k</x:v>
      </x:c>
      <x:c r="F23" s="37" t="str">
        <x:v>NH2Cl</x:v>
      </x:c>
      <x:c r="G23" s="37" t="str">
        <x:v>NH2Cl</x:v>
      </x:c>
      <x:c r="H23" s="37" t="str">
        <x:v>No pretreatment oxidant reported for exclusion</x:v>
      </x:c>
      <x:c r="I23" s="37" t="str">
        <x:v>E801169K-P04</x:v>
      </x:c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  <x:c r="AA23" s="62"/>
      <x:c r="AB23" s="62"/>
      <x:c r="AC23" s="62"/>
      <x:c r="AD23" s="62"/>
      <x:c r="AE23" s="62"/>
      <x:c r="AF23" s="62"/>
      <x:c r="AG23" s="62"/>
      <x:c r="AH23" s="62"/>
      <x:c r="AI23" s="62"/>
      <x:c r="AJ23" s="62"/>
      <x:c r="AK23" s="62"/>
      <x:c r="AL23" s="62"/>
      <x:c r="AM23" s="62"/>
      <x:c r="AN23" s="62"/>
      <x:c r="AO23" s="62"/>
      <x:c r="AP23" s="62"/>
      <x:c r="AQ23" s="62"/>
      <x:c r="AR23" s="62"/>
      <x:c r="AS23" s="62"/>
      <x:c r="AT23" s="62"/>
      <x:c r="AU23" s="62"/>
      <x:c r="AV23" s="62"/>
      <x:c r="AW23" s="62"/>
      <x:c r="AX23" s="62"/>
      <x:c r="AY23" s="62"/>
      <x:c r="AZ23" s="62"/>
      <x:c r="BA23" s="62"/>
      <x:c r="BB23" s="62" t="n">
        <x:v>0.24</x:v>
      </x:c>
      <x:c r="BC23" s="62"/>
      <x:c r="BD23" s="62"/>
      <x:c r="BE23" s="62"/>
      <x:c r="BF23" s="62"/>
      <x:c r="BG23" s="62"/>
      <x:c r="BH23" s="62"/>
      <x:c r="BI23" s="62"/>
      <x:c r="BJ23" s="62"/>
      <x:c r="BK23" s="62"/>
      <x:c r="BL23" s="62"/>
      <x:c r="BM23" s="62"/>
      <x:c r="BN23" s="62"/>
      <x:c r="BO23" s="62"/>
      <x:c r="BP23" s="62"/>
      <x:c r="BQ23" s="62"/>
      <x:c r="BR23" s="62"/>
      <x:c r="BS23" s="62"/>
      <x:c r="BT23" s="62"/>
      <x:c r="BU23" s="62"/>
      <x:c r="BV23" s="62"/>
      <x:c r="BW23" s="62"/>
      <x:c r="BX23" s="62"/>
      <x:c r="BY23" s="62"/>
      <x:c r="BZ23" s="62"/>
      <x:c r="CA23" s="62"/>
      <x:c r="CB23" s="62"/>
      <x:c r="CC23" s="62"/>
      <x:c r="CD23" s="62"/>
      <x:c r="CE23" s="62"/>
      <x:c r="CF23" s="62"/>
      <x:c r="CG23" s="62"/>
      <x:c r="CH23" s="62"/>
    </x:row>
    <x:row r="24">
      <x:c r="A24" s="37" t="n">
        <x:v>23</x:v>
      </x:c>
      <x:c r="B24" s="37" t="str">
        <x:v>Plant effluent / finished water</x:v>
      </x:c>
      <x:c r="C24" s="37" t="str">
        <x:v>Plant 4; 2005 second sampling (Fall-Winter 2005); plant effluent finished drinking water; SI Table S3.</x:v>
      </x:c>
      <x:c r="D24" s="37" t="str">
        <x:v>Occurrence and Mammalian Cell Toxicity of Iodinated Disinfection Byproducts in Drinking Water</x:v>
      </x:c>
      <x:c r="E24" s="37" t="str">
        <x:v>10.1021/es801169k</x:v>
      </x:c>
      <x:c r="F24" s="37" t="str">
        <x:v>NH2Cl</x:v>
      </x:c>
      <x:c r="G24" s="37" t="str">
        <x:v>NH2Cl</x:v>
      </x:c>
      <x:c r="H24" s="37" t="str">
        <x:v>No pretreatment oxidant reported for exclusion</x:v>
      </x:c>
      <x:c r="I24" s="37" t="str">
        <x:v>E801169K-P04</x:v>
      </x:c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 t="n">
        <x:v>0.08</x:v>
      </x:c>
      <x:c r="Z24" s="62"/>
      <x:c r="AA24" s="62"/>
      <x:c r="AB24" s="62" t="n">
        <x:v>0.2</x:v>
      </x:c>
      <x:c r="AC24" s="62"/>
      <x:c r="AD24" s="62"/>
      <x:c r="AE24" s="62"/>
      <x:c r="AF24" s="62"/>
      <x:c r="AG24" s="62"/>
      <x:c r="AH24" s="62"/>
      <x:c r="AI24" s="62"/>
      <x:c r="AJ24" s="62"/>
      <x:c r="AK24" s="62"/>
      <x:c r="AL24" s="62"/>
      <x:c r="AM24" s="62"/>
      <x:c r="AN24" s="62"/>
      <x:c r="AO24" s="62"/>
      <x:c r="AP24" s="62"/>
      <x:c r="AQ24" s="62"/>
      <x:c r="AR24" s="62"/>
      <x:c r="AS24" s="62"/>
      <x:c r="AT24" s="62"/>
      <x:c r="AU24" s="62"/>
      <x:c r="AV24" s="62"/>
      <x:c r="AW24" s="62"/>
      <x:c r="AX24" s="62"/>
      <x:c r="AY24" s="62"/>
      <x:c r="AZ24" s="62"/>
      <x:c r="BA24" s="62"/>
      <x:c r="BB24" s="62"/>
      <x:c r="BC24" s="62"/>
      <x:c r="BD24" s="62"/>
      <x:c r="BE24" s="62"/>
      <x:c r="BF24" s="62"/>
      <x:c r="BG24" s="62"/>
      <x:c r="BH24" s="62"/>
      <x:c r="BI24" s="62"/>
      <x:c r="BJ24" s="62"/>
      <x:c r="BK24" s="62"/>
      <x:c r="BL24" s="62"/>
      <x:c r="BM24" s="62"/>
      <x:c r="BN24" s="62"/>
      <x:c r="BO24" s="62"/>
      <x:c r="BP24" s="62"/>
      <x:c r="BQ24" s="62"/>
      <x:c r="BR24" s="62"/>
      <x:c r="BS24" s="62"/>
      <x:c r="BT24" s="62"/>
      <x:c r="BU24" s="62"/>
      <x:c r="BV24" s="62"/>
      <x:c r="BW24" s="62"/>
      <x:c r="BX24" s="62"/>
      <x:c r="BY24" s="62"/>
      <x:c r="BZ24" s="62"/>
      <x:c r="CA24" s="62"/>
      <x:c r="CB24" s="62"/>
      <x:c r="CC24" s="62"/>
      <x:c r="CD24" s="62"/>
      <x:c r="CE24" s="62"/>
      <x:c r="CF24" s="62"/>
      <x:c r="CG24" s="62"/>
      <x:c r="CH24" s="62"/>
    </x:row>
    <x:row r="25">
      <x:c r="A25" s="37" t="n">
        <x:v>24</x:v>
      </x:c>
      <x:c r="B25" s="37" t="str">
        <x:v>Plant effluent / finished water</x:v>
      </x:c>
      <x:c r="C25" s="37" t="str">
        <x:v>Plant 4; 2006 third sampling; plant effluent finished drinking water; Main Table 1.</x:v>
      </x:c>
      <x:c r="D25" s="37" t="str">
        <x:v>Occurrence and Mammalian Cell Toxicity of Iodinated Disinfection Byproducts in Drinking Water</x:v>
      </x:c>
      <x:c r="E25" s="37" t="str">
        <x:v>10.1021/es801169k</x:v>
      </x:c>
      <x:c r="F25" s="37" t="str">
        <x:v>NH2Cl</x:v>
      </x:c>
      <x:c r="G25" s="37" t="str">
        <x:v>NH2Cl</x:v>
      </x:c>
      <x:c r="H25" s="37" t="str">
        <x:v>No pretreatment oxidant reported for exclusion</x:v>
      </x:c>
      <x:c r="I25" s="37" t="str">
        <x:v>E801169K-P04</x:v>
      </x:c>
      <x:c r="J25" s="62"/>
      <x:c r="K25" s="62"/>
      <x:c r="L25" s="62"/>
      <x:c r="M25" s="62" t="n">
        <x:v>0.009</x:v>
      </x:c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 t="n">
        <x:v>0.42</x:v>
      </x:c>
      <x:c r="Z25" s="62"/>
      <x:c r="AA25" s="62"/>
      <x:c r="AB25" s="62" t="n">
        <x:v>0.77</x:v>
      </x:c>
      <x:c r="AC25" s="62"/>
      <x:c r="AD25" s="62"/>
      <x:c r="AE25" s="62"/>
      <x:c r="AF25" s="62"/>
      <x:c r="AG25" s="62"/>
      <x:c r="AH25" s="62"/>
      <x:c r="AI25" s="62"/>
      <x:c r="AJ25" s="62"/>
      <x:c r="AK25" s="62"/>
      <x:c r="AL25" s="62"/>
      <x:c r="AM25" s="62"/>
      <x:c r="AN25" s="62"/>
      <x:c r="AO25" s="62" t="n">
        <x:v>0.01</x:v>
      </x:c>
      <x:c r="AP25" s="62" t="n">
        <x:v>0.019</x:v>
      </x:c>
      <x:c r="AQ25" s="62"/>
      <x:c r="AR25" s="62"/>
      <x:c r="AS25" s="62" t="n">
        <x:v>0.028</x:v>
      </x:c>
      <x:c r="AT25" s="62"/>
      <x:c r="AU25" s="62"/>
      <x:c r="AV25" s="62"/>
      <x:c r="AW25" s="62"/>
      <x:c r="AX25" s="62"/>
      <x:c r="AY25" s="62"/>
      <x:c r="AZ25" s="62"/>
      <x:c r="BA25" s="62"/>
      <x:c r="BB25" s="62" t="n">
        <x:v>0.031</x:v>
      </x:c>
      <x:c r="BC25" s="62"/>
      <x:c r="BD25" s="62"/>
      <x:c r="BE25" s="62"/>
      <x:c r="BF25" s="62"/>
      <x:c r="BG25" s="62"/>
      <x:c r="BH25" s="62"/>
      <x:c r="BI25" s="62"/>
      <x:c r="BJ25" s="62"/>
      <x:c r="BK25" s="62"/>
      <x:c r="BL25" s="62"/>
      <x:c r="BM25" s="62"/>
      <x:c r="BN25" s="62"/>
      <x:c r="BO25" s="62"/>
      <x:c r="BP25" s="62"/>
      <x:c r="BQ25" s="62"/>
      <x:c r="BR25" s="62"/>
      <x:c r="BS25" s="62"/>
      <x:c r="BT25" s="62"/>
      <x:c r="BU25" s="62"/>
      <x:c r="BV25" s="62"/>
      <x:c r="BW25" s="62"/>
      <x:c r="BX25" s="62"/>
      <x:c r="BY25" s="62"/>
      <x:c r="BZ25" s="62"/>
      <x:c r="CA25" s="62"/>
      <x:c r="CB25" s="62"/>
      <x:c r="CC25" s="62"/>
      <x:c r="CD25" s="62"/>
      <x:c r="CE25" s="62"/>
      <x:c r="CF25" s="62"/>
      <x:c r="CG25" s="62"/>
      <x:c r="CH25" s="62"/>
    </x:row>
    <x:row r="26">
      <x:c r="A26" s="37" t="n">
        <x:v>25</x:v>
      </x:c>
      <x:c r="B26" s="37" t="str">
        <x:v>Plant effluent / finished water</x:v>
      </x:c>
      <x:c r="C26" s="37" t="str">
        <x:v>Plant 5; 2005 first sampling (May 2005); plant effluent finished drinking water; SI Table S2.</x:v>
      </x:c>
      <x:c r="D26" s="37" t="str">
        <x:v>Occurrence and Mammalian Cell Toxicity of Iodinated Disinfection Byproducts in Drinking Water</x:v>
      </x:c>
      <x:c r="E26" s="37" t="str">
        <x:v>10.1021/es801169k</x:v>
      </x:c>
      <x:c r="F26" s="37" t="str">
        <x:v>NH2Cl</x:v>
      </x:c>
      <x:c r="G26" s="37" t="str">
        <x:v>NH2Cl</x:v>
      </x:c>
      <x:c r="H26" s="37" t="str">
        <x:v>No pretreatment oxidant reported for exclusion</x:v>
      </x:c>
      <x:c r="I26" s="37" t="str">
        <x:v>E801169K-P05</x:v>
      </x:c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  <x:c r="AA26" s="62"/>
      <x:c r="AB26" s="62"/>
      <x:c r="AC26" s="62"/>
      <x:c r="AD26" s="62"/>
      <x:c r="AE26" s="62"/>
      <x:c r="AF26" s="62"/>
      <x:c r="AG26" s="62"/>
      <x:c r="AH26" s="62"/>
      <x:c r="AI26" s="62"/>
      <x:c r="AJ26" s="62"/>
      <x:c r="AK26" s="62"/>
      <x:c r="AL26" s="62"/>
      <x:c r="AM26" s="62"/>
      <x:c r="AN26" s="62"/>
      <x:c r="AO26" s="62"/>
      <x:c r="AP26" s="62"/>
      <x:c r="AQ26" s="62"/>
      <x:c r="AR26" s="62"/>
      <x:c r="AS26" s="62" t="n">
        <x:v>0.066</x:v>
      </x:c>
      <x:c r="AT26" s="62"/>
      <x:c r="AU26" s="62"/>
      <x:c r="AV26" s="62"/>
      <x:c r="AW26" s="62"/>
      <x:c r="AX26" s="62"/>
      <x:c r="AY26" s="62"/>
      <x:c r="AZ26" s="62"/>
      <x:c r="BA26" s="62"/>
      <x:c r="BB26" s="62" t="n">
        <x:v>0.36</x:v>
      </x:c>
      <x:c r="BC26" s="62"/>
      <x:c r="BD26" s="62"/>
      <x:c r="BE26" s="62"/>
      <x:c r="BF26" s="62"/>
      <x:c r="BG26" s="62"/>
      <x:c r="BH26" s="62"/>
      <x:c r="BI26" s="62"/>
      <x:c r="BJ26" s="62"/>
      <x:c r="BK26" s="62"/>
      <x:c r="BL26" s="62"/>
      <x:c r="BM26" s="62"/>
      <x:c r="BN26" s="62"/>
      <x:c r="BO26" s="62"/>
      <x:c r="BP26" s="62"/>
      <x:c r="BQ26" s="62"/>
      <x:c r="BR26" s="62"/>
      <x:c r="BS26" s="62"/>
      <x:c r="BT26" s="62"/>
      <x:c r="BU26" s="62"/>
      <x:c r="BV26" s="62"/>
      <x:c r="BW26" s="62"/>
      <x:c r="BX26" s="62"/>
      <x:c r="BY26" s="62"/>
      <x:c r="BZ26" s="62"/>
      <x:c r="CA26" s="62"/>
      <x:c r="CB26" s="62"/>
      <x:c r="CC26" s="62"/>
      <x:c r="CD26" s="62"/>
      <x:c r="CE26" s="62"/>
      <x:c r="CF26" s="62"/>
      <x:c r="CG26" s="62"/>
      <x:c r="CH26" s="62"/>
    </x:row>
    <x:row r="27">
      <x:c r="A27" s="37" t="n">
        <x:v>26</x:v>
      </x:c>
      <x:c r="B27" s="37" t="str">
        <x:v>Plant effluent / finished water</x:v>
      </x:c>
      <x:c r="C27" s="37" t="str">
        <x:v>Plant 5; 2005 second sampling (Fall-Winter 2005); plant effluent finished drinking water; SI Table S3.</x:v>
      </x:c>
      <x:c r="D27" s="37" t="str">
        <x:v>Occurrence and Mammalian Cell Toxicity of Iodinated Disinfection Byproducts in Drinking Water</x:v>
      </x:c>
      <x:c r="E27" s="37" t="str">
        <x:v>10.1021/es801169k</x:v>
      </x:c>
      <x:c r="F27" s="37" t="str">
        <x:v>NH2Cl</x:v>
      </x:c>
      <x:c r="G27" s="37" t="str">
        <x:v>NH2Cl</x:v>
      </x:c>
      <x:c r="H27" s="37" t="str">
        <x:v>No pretreatment oxidant reported for exclusion</x:v>
      </x:c>
      <x:c r="I27" s="37" t="str">
        <x:v>E801169K-P05</x:v>
      </x:c>
      <x:c r="J27" s="62"/>
      <x:c r="K27" s="62"/>
      <x:c r="L27" s="62"/>
      <x:c r="M27" s="62" t="n">
        <x:v>0.062</x:v>
      </x:c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 t="n">
        <x:v>0.03</x:v>
      </x:c>
      <x:c r="Z27" s="62"/>
      <x:c r="AA27" s="62"/>
      <x:c r="AB27" s="62" t="n">
        <x:v>0.19</x:v>
      </x:c>
      <x:c r="AC27" s="62"/>
      <x:c r="AD27" s="62"/>
      <x:c r="AE27" s="62"/>
      <x:c r="AF27" s="62"/>
      <x:c r="AG27" s="62"/>
      <x:c r="AH27" s="62"/>
      <x:c r="AI27" s="62"/>
      <x:c r="AJ27" s="62"/>
      <x:c r="AK27" s="62"/>
      <x:c r="AL27" s="62"/>
      <x:c r="AM27" s="62"/>
      <x:c r="AN27" s="62"/>
      <x:c r="AO27" s="62"/>
      <x:c r="AP27" s="62"/>
      <x:c r="AQ27" s="62"/>
      <x:c r="AR27" s="62"/>
      <x:c r="AS27" s="62" t="n">
        <x:v>0.021</x:v>
      </x:c>
      <x:c r="AT27" s="62"/>
      <x:c r="AU27" s="62"/>
      <x:c r="AV27" s="62"/>
      <x:c r="AW27" s="62"/>
      <x:c r="AX27" s="62"/>
      <x:c r="AY27" s="62"/>
      <x:c r="AZ27" s="62"/>
      <x:c r="BA27" s="62"/>
      <x:c r="BB27" s="62" t="n">
        <x:v>0.008</x:v>
      </x:c>
      <x:c r="BC27" s="62"/>
      <x:c r="BD27" s="62"/>
      <x:c r="BE27" s="62"/>
      <x:c r="BF27" s="62"/>
      <x:c r="BG27" s="62"/>
      <x:c r="BH27" s="62"/>
      <x:c r="BI27" s="62"/>
      <x:c r="BJ27" s="62"/>
      <x:c r="BK27" s="62"/>
      <x:c r="BL27" s="62"/>
      <x:c r="BM27" s="62"/>
      <x:c r="BN27" s="62"/>
      <x:c r="BO27" s="62"/>
      <x:c r="BP27" s="62"/>
      <x:c r="BQ27" s="62"/>
      <x:c r="BR27" s="62"/>
      <x:c r="BS27" s="62"/>
      <x:c r="BT27" s="62"/>
      <x:c r="BU27" s="62"/>
      <x:c r="BV27" s="62"/>
      <x:c r="BW27" s="62"/>
      <x:c r="BX27" s="62"/>
      <x:c r="BY27" s="62"/>
      <x:c r="BZ27" s="62"/>
      <x:c r="CA27" s="62"/>
      <x:c r="CB27" s="62"/>
      <x:c r="CC27" s="62"/>
      <x:c r="CD27" s="62"/>
      <x:c r="CE27" s="62"/>
      <x:c r="CF27" s="62"/>
      <x:c r="CG27" s="62"/>
      <x:c r="CH27" s="62"/>
    </x:row>
    <x:row r="28">
      <x:c r="A28" s="37" t="n">
        <x:v>27</x:v>
      </x:c>
      <x:c r="B28" s="37" t="str">
        <x:v>Plant effluent / finished water</x:v>
      </x:c>
      <x:c r="C28" s="37" t="str">
        <x:v>Plant 5; 2006 third sampling; plant effluent finished drinking water; Main Table 1.</x:v>
      </x:c>
      <x:c r="D28" s="37" t="str">
        <x:v>Occurrence and Mammalian Cell Toxicity of Iodinated Disinfection Byproducts in Drinking Water</x:v>
      </x:c>
      <x:c r="E28" s="37" t="str">
        <x:v>10.1021/es801169k</x:v>
      </x:c>
      <x:c r="F28" s="37" t="str">
        <x:v>NH2Cl</x:v>
      </x:c>
      <x:c r="G28" s="37" t="str">
        <x:v>NH2Cl</x:v>
      </x:c>
      <x:c r="H28" s="37" t="str">
        <x:v>No pretreatment oxidant reported for exclusion</x:v>
      </x:c>
      <x:c r="I28" s="37" t="str">
        <x:v>E801169K-P05</x:v>
      </x:c>
      <x:c r="J28" s="62"/>
      <x:c r="K28" s="62"/>
      <x:c r="L28" s="62"/>
      <x:c r="M28" s="62" t="n">
        <x:v>0.002</x:v>
      </x:c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  <x:c r="AA28" s="62"/>
      <x:c r="AB28" s="62"/>
      <x:c r="AC28" s="62"/>
      <x:c r="AD28" s="62"/>
      <x:c r="AE28" s="62"/>
      <x:c r="AF28" s="62"/>
      <x:c r="AG28" s="62"/>
      <x:c r="AH28" s="62"/>
      <x:c r="AI28" s="62"/>
      <x:c r="AJ28" s="62"/>
      <x:c r="AK28" s="62"/>
      <x:c r="AL28" s="62"/>
      <x:c r="AM28" s="62"/>
      <x:c r="AN28" s="62"/>
      <x:c r="AO28" s="62" t="n">
        <x:v>0.003</x:v>
      </x:c>
      <x:c r="AP28" s="62" t="n">
        <x:v>0.005</x:v>
      </x:c>
      <x:c r="AQ28" s="62"/>
      <x:c r="AR28" s="62"/>
      <x:c r="AS28" s="62" t="n">
        <x:v>0.003</x:v>
      </x:c>
      <x:c r="AT28" s="62"/>
      <x:c r="AU28" s="62"/>
      <x:c r="AV28" s="62"/>
      <x:c r="AW28" s="62"/>
      <x:c r="AX28" s="62"/>
      <x:c r="AY28" s="62"/>
      <x:c r="AZ28" s="62"/>
      <x:c r="BA28" s="62"/>
      <x:c r="BB28" s="62" t="n">
        <x:v>0.002</x:v>
      </x:c>
      <x:c r="BC28" s="62"/>
      <x:c r="BD28" s="62"/>
      <x:c r="BE28" s="62"/>
      <x:c r="BF28" s="62"/>
      <x:c r="BG28" s="62"/>
      <x:c r="BH28" s="62"/>
      <x:c r="BI28" s="62"/>
      <x:c r="BJ28" s="62"/>
      <x:c r="BK28" s="62"/>
      <x:c r="BL28" s="62"/>
      <x:c r="BM28" s="62"/>
      <x:c r="BN28" s="62"/>
      <x:c r="BO28" s="62"/>
      <x:c r="BP28" s="62"/>
      <x:c r="BQ28" s="62"/>
      <x:c r="BR28" s="62"/>
      <x:c r="BS28" s="62"/>
      <x:c r="BT28" s="62"/>
      <x:c r="BU28" s="62"/>
      <x:c r="BV28" s="62"/>
      <x:c r="BW28" s="62"/>
      <x:c r="BX28" s="62"/>
      <x:c r="BY28" s="62"/>
      <x:c r="BZ28" s="62"/>
      <x:c r="CA28" s="62"/>
      <x:c r="CB28" s="62"/>
      <x:c r="CC28" s="62"/>
      <x:c r="CD28" s="62"/>
      <x:c r="CE28" s="62"/>
      <x:c r="CF28" s="62"/>
      <x:c r="CG28" s="62"/>
      <x:c r="CH28" s="62"/>
    </x:row>
    <x:row r="29">
      <x:c r="A29" s="37" t="n">
        <x:v>28</x:v>
      </x:c>
      <x:c r="B29" s="37" t="str">
        <x:v>Plant effluent / finished water</x:v>
      </x:c>
      <x:c r="C29" s="37" t="str">
        <x:v>Plant 6; 2005 second sampling (Fall-Winter 2005); plant effluent finished drinking water; SI Table S3.</x:v>
      </x:c>
      <x:c r="D29" s="37" t="str">
        <x:v>Occurrence and Mammalian Cell Toxicity of Iodinated Disinfection Byproducts in Drinking Water</x:v>
      </x:c>
      <x:c r="E29" s="37" t="str">
        <x:v>10.1021/es801169k</x:v>
      </x:c>
      <x:c r="F29" s="37" t="str">
        <x:v>NH2Cl</x:v>
      </x:c>
      <x:c r="G29" s="37" t="str">
        <x:v>NH2Cl</x:v>
      </x:c>
      <x:c r="H29" s="37" t="str">
        <x:v>No pretreatment oxidant reported for exclusion</x:v>
      </x:c>
      <x:c r="I29" s="37" t="str">
        <x:v>E801169K-P06</x:v>
      </x:c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 t="n">
        <x:v>0.24</x:v>
      </x:c>
      <x:c r="Z29" s="62"/>
      <x:c r="AA29" s="62"/>
      <x:c r="AB29" s="62" t="n">
        <x:v>1.2</x:v>
      </x:c>
      <x:c r="AC29" s="62"/>
      <x:c r="AD29" s="62"/>
      <x:c r="AE29" s="62"/>
      <x:c r="AF29" s="62"/>
      <x:c r="AG29" s="62"/>
      <x:c r="AH29" s="62"/>
      <x:c r="AI29" s="62"/>
      <x:c r="AJ29" s="62"/>
      <x:c r="AK29" s="62"/>
      <x:c r="AL29" s="62"/>
      <x:c r="AM29" s="62"/>
      <x:c r="AN29" s="62"/>
      <x:c r="AO29" s="62"/>
      <x:c r="AP29" s="62"/>
      <x:c r="AQ29" s="62"/>
      <x:c r="AR29" s="62"/>
      <x:c r="AS29" s="62"/>
      <x:c r="AT29" s="62"/>
      <x:c r="AU29" s="62"/>
      <x:c r="AV29" s="62"/>
      <x:c r="AW29" s="62"/>
      <x:c r="AX29" s="62"/>
      <x:c r="AY29" s="62"/>
      <x:c r="AZ29" s="62"/>
      <x:c r="BA29" s="62"/>
      <x:c r="BB29" s="62"/>
      <x:c r="BC29" s="62"/>
      <x:c r="BD29" s="62"/>
      <x:c r="BE29" s="62"/>
      <x:c r="BF29" s="62"/>
      <x:c r="BG29" s="62"/>
      <x:c r="BH29" s="62"/>
      <x:c r="BI29" s="62"/>
      <x:c r="BJ29" s="62"/>
      <x:c r="BK29" s="62"/>
      <x:c r="BL29" s="62"/>
      <x:c r="BM29" s="62"/>
      <x:c r="BN29" s="62"/>
      <x:c r="BO29" s="62"/>
      <x:c r="BP29" s="62"/>
      <x:c r="BQ29" s="62"/>
      <x:c r="BR29" s="62"/>
      <x:c r="BS29" s="62"/>
      <x:c r="BT29" s="62"/>
      <x:c r="BU29" s="62"/>
      <x:c r="BV29" s="62"/>
      <x:c r="BW29" s="62"/>
      <x:c r="BX29" s="62"/>
      <x:c r="BY29" s="62"/>
      <x:c r="BZ29" s="62"/>
      <x:c r="CA29" s="62"/>
      <x:c r="CB29" s="62"/>
      <x:c r="CC29" s="62"/>
      <x:c r="CD29" s="62"/>
      <x:c r="CE29" s="62"/>
      <x:c r="CF29" s="62"/>
      <x:c r="CG29" s="62"/>
      <x:c r="CH29" s="62"/>
    </x:row>
    <x:row r="30">
      <x:c r="A30" s="37" t="n">
        <x:v>29</x:v>
      </x:c>
      <x:c r="B30" s="37" t="str">
        <x:v>Plant effluent / finished water</x:v>
      </x:c>
      <x:c r="C30" s="37" t="str">
        <x:v>Plant 6; 2006 third sampling; plant effluent finished drinking water; Main Table 1.</x:v>
      </x:c>
      <x:c r="D30" s="37" t="str">
        <x:v>Occurrence and Mammalian Cell Toxicity of Iodinated Disinfection Byproducts in Drinking Water</x:v>
      </x:c>
      <x:c r="E30" s="37" t="str">
        <x:v>10.1021/es801169k</x:v>
      </x:c>
      <x:c r="F30" s="37" t="str">
        <x:v>NH2Cl</x:v>
      </x:c>
      <x:c r="G30" s="37" t="str">
        <x:v>NH2Cl</x:v>
      </x:c>
      <x:c r="H30" s="37" t="str">
        <x:v>No pretreatment oxidant reported for exclusion</x:v>
      </x:c>
      <x:c r="I30" s="37" t="str">
        <x:v>E801169K-P06</x:v>
      </x:c>
      <x:c r="J30" s="62"/>
      <x:c r="K30" s="62"/>
      <x:c r="L30" s="62"/>
      <x:c r="M30" s="62" t="n">
        <x:v>0.027</x:v>
      </x:c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 t="n">
        <x:v>0.23</x:v>
      </x:c>
      <x:c r="Z30" s="62"/>
      <x:c r="AA30" s="62"/>
      <x:c r="AB30" s="62" t="n">
        <x:v>1.1</x:v>
      </x:c>
      <x:c r="AC30" s="62"/>
      <x:c r="AD30" s="62"/>
      <x:c r="AE30" s="62"/>
      <x:c r="AF30" s="62"/>
      <x:c r="AG30" s="62"/>
      <x:c r="AH30" s="62"/>
      <x:c r="AI30" s="62"/>
      <x:c r="AJ30" s="62"/>
      <x:c r="AK30" s="62"/>
      <x:c r="AL30" s="62"/>
      <x:c r="AM30" s="62"/>
      <x:c r="AN30" s="62"/>
      <x:c r="AO30" s="62" t="n">
        <x:v>0.032</x:v>
      </x:c>
      <x:c r="AP30" s="62" t="n">
        <x:v>0.013</x:v>
      </x:c>
      <x:c r="AQ30" s="62"/>
      <x:c r="AR30" s="62"/>
      <x:c r="AS30" s="62" t="n">
        <x:v>0.026</x:v>
      </x:c>
      <x:c r="AT30" s="62"/>
      <x:c r="AU30" s="62"/>
      <x:c r="AV30" s="62"/>
      <x:c r="AW30" s="62"/>
      <x:c r="AX30" s="62"/>
      <x:c r="AY30" s="62"/>
      <x:c r="AZ30" s="62"/>
      <x:c r="BA30" s="62"/>
      <x:c r="BB30" s="62" t="n">
        <x:v>0.007</x:v>
      </x:c>
      <x:c r="BC30" s="62"/>
      <x:c r="BD30" s="62"/>
      <x:c r="BE30" s="62"/>
      <x:c r="BF30" s="62"/>
      <x:c r="BG30" s="62"/>
      <x:c r="BH30" s="62"/>
      <x:c r="BI30" s="62"/>
      <x:c r="BJ30" s="62"/>
      <x:c r="BK30" s="62"/>
      <x:c r="BL30" s="62"/>
      <x:c r="BM30" s="62"/>
      <x:c r="BN30" s="62"/>
      <x:c r="BO30" s="62"/>
      <x:c r="BP30" s="62"/>
      <x:c r="BQ30" s="62"/>
      <x:c r="BR30" s="62"/>
      <x:c r="BS30" s="62"/>
      <x:c r="BT30" s="62"/>
      <x:c r="BU30" s="62"/>
      <x:c r="BV30" s="62"/>
      <x:c r="BW30" s="62"/>
      <x:c r="BX30" s="62"/>
      <x:c r="BY30" s="62"/>
      <x:c r="BZ30" s="62"/>
      <x:c r="CA30" s="62"/>
      <x:c r="CB30" s="62"/>
      <x:c r="CC30" s="62"/>
      <x:c r="CD30" s="62"/>
      <x:c r="CE30" s="62"/>
      <x:c r="CF30" s="62"/>
      <x:c r="CG30" s="62"/>
      <x:c r="CH30" s="62"/>
    </x:row>
    <x:row r="31">
      <x:c r="A31" s="37" t="n">
        <x:v>30</x:v>
      </x:c>
      <x:c r="B31" s="37" t="str">
        <x:v>Distribution-system water</x:v>
      </x:c>
      <x:c r="C31" s="37" t="str">
        <x:v>Plant 7; 2005 second sampling (Fall-Winter 2005); distribution system sample; SI Table S3.</x:v>
      </x:c>
      <x:c r="D31" s="37" t="str">
        <x:v>Occurrence and Mammalian Cell Toxicity of Iodinated Disinfection Byproducts in Drinking Water</x:v>
      </x:c>
      <x:c r="E31" s="37" t="str">
        <x:v>10.1021/es801169k</x:v>
      </x:c>
      <x:c r="F31" s="37" t="str">
        <x:v>NH2Cl</x:v>
      </x:c>
      <x:c r="G31" s="37" t="str">
        <x:v>NH2Cl</x:v>
      </x:c>
      <x:c r="H31" s="37" t="str">
        <x:v>No pretreatment oxidant reported for exclusion</x:v>
      </x:c>
      <x:c r="I31" s="37" t="str">
        <x:v>E801169K-P07</x:v>
      </x:c>
      <x:c r="J31" s="62"/>
      <x:c r="K31" s="62"/>
      <x:c r="L31" s="62"/>
      <x:c r="M31" s="62" t="n">
        <x:v>0.014</x:v>
      </x:c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 t="n">
        <x:v>0.29</x:v>
      </x:c>
      <x:c r="Z31" s="62"/>
      <x:c r="AA31" s="62"/>
      <x:c r="AB31" s="62" t="n">
        <x:v>0.47</x:v>
      </x:c>
      <x:c r="AC31" s="62"/>
      <x:c r="AD31" s="62"/>
      <x:c r="AE31" s="62"/>
      <x:c r="AF31" s="62"/>
      <x:c r="AG31" s="62"/>
      <x:c r="AH31" s="62"/>
      <x:c r="AI31" s="62"/>
      <x:c r="AJ31" s="62"/>
      <x:c r="AK31" s="62"/>
      <x:c r="AL31" s="62"/>
      <x:c r="AM31" s="62"/>
      <x:c r="AN31" s="62"/>
      <x:c r="AO31" s="62"/>
      <x:c r="AP31" s="62"/>
      <x:c r="AQ31" s="62"/>
      <x:c r="AR31" s="62"/>
      <x:c r="AS31" s="62" t="n">
        <x:v>0.013</x:v>
      </x:c>
      <x:c r="AT31" s="62"/>
      <x:c r="AU31" s="62"/>
      <x:c r="AV31" s="62"/>
      <x:c r="AW31" s="62"/>
      <x:c r="AX31" s="62"/>
      <x:c r="AY31" s="62"/>
      <x:c r="AZ31" s="62"/>
      <x:c r="BA31" s="62"/>
      <x:c r="BB31" s="62" t="n">
        <x:v>0.006</x:v>
      </x:c>
      <x:c r="BC31" s="62"/>
      <x:c r="BD31" s="62"/>
      <x:c r="BE31" s="62"/>
      <x:c r="BF31" s="62"/>
      <x:c r="BG31" s="62"/>
      <x:c r="BH31" s="62"/>
      <x:c r="BI31" s="62"/>
      <x:c r="BJ31" s="62"/>
      <x:c r="BK31" s="62"/>
      <x:c r="BL31" s="62"/>
      <x:c r="BM31" s="62"/>
      <x:c r="BN31" s="62"/>
      <x:c r="BO31" s="62"/>
      <x:c r="BP31" s="62"/>
      <x:c r="BQ31" s="62"/>
      <x:c r="BR31" s="62"/>
      <x:c r="BS31" s="62"/>
      <x:c r="BT31" s="62"/>
      <x:c r="BU31" s="62"/>
      <x:c r="BV31" s="62"/>
      <x:c r="BW31" s="62"/>
      <x:c r="BX31" s="62"/>
      <x:c r="BY31" s="62"/>
      <x:c r="BZ31" s="62"/>
      <x:c r="CA31" s="62"/>
      <x:c r="CB31" s="62"/>
      <x:c r="CC31" s="62"/>
      <x:c r="CD31" s="62"/>
      <x:c r="CE31" s="62"/>
      <x:c r="CF31" s="62"/>
      <x:c r="CG31" s="62"/>
      <x:c r="CH31" s="62"/>
    </x:row>
    <x:row r="32">
      <x:c r="A32" s="37" t="n">
        <x:v>31</x:v>
      </x:c>
      <x:c r="B32" s="37" t="str">
        <x:v>Distribution-system water</x:v>
      </x:c>
      <x:c r="C32" s="37" t="str">
        <x:v>Plant 7; 2006 third sampling; distribution system sample; Main Table 1.</x:v>
      </x:c>
      <x:c r="D32" s="37" t="str">
        <x:v>Occurrence and Mammalian Cell Toxicity of Iodinated Disinfection Byproducts in Drinking Water</x:v>
      </x:c>
      <x:c r="E32" s="37" t="str">
        <x:v>10.1021/es801169k</x:v>
      </x:c>
      <x:c r="F32" s="37" t="str">
        <x:v>NH2Cl</x:v>
      </x:c>
      <x:c r="G32" s="37" t="str">
        <x:v>NH2Cl</x:v>
      </x:c>
      <x:c r="H32" s="37" t="str">
        <x:v>No pretreatment oxidant reported for exclusion</x:v>
      </x:c>
      <x:c r="I32" s="37" t="str">
        <x:v>E801169K-P07</x:v>
      </x:c>
      <x:c r="J32" s="62"/>
      <x:c r="K32" s="62"/>
      <x:c r="L32" s="62"/>
      <x:c r="M32" s="62" t="n">
        <x:v>0.004</x:v>
      </x:c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 t="n">
        <x:v>0.13</x:v>
      </x:c>
      <x:c r="Z32" s="62"/>
      <x:c r="AA32" s="62"/>
      <x:c r="AB32" s="62" t="n">
        <x:v>0.3</x:v>
      </x:c>
      <x:c r="AC32" s="62"/>
      <x:c r="AD32" s="62"/>
      <x:c r="AE32" s="62"/>
      <x:c r="AF32" s="62"/>
      <x:c r="AG32" s="62"/>
      <x:c r="AH32" s="62"/>
      <x:c r="AI32" s="62"/>
      <x:c r="AJ32" s="62"/>
      <x:c r="AK32" s="62"/>
      <x:c r="AL32" s="62"/>
      <x:c r="AM32" s="62"/>
      <x:c r="AN32" s="62"/>
      <x:c r="AO32" s="62" t="n">
        <x:v>0.01</x:v>
      </x:c>
      <x:c r="AP32" s="62" t="n">
        <x:v>0.003</x:v>
      </x:c>
      <x:c r="AQ32" s="62"/>
      <x:c r="AR32" s="62"/>
      <x:c r="AS32" s="62" t="n">
        <x:v>0.005</x:v>
      </x:c>
      <x:c r="AT32" s="62"/>
      <x:c r="AU32" s="62"/>
      <x:c r="AV32" s="62"/>
      <x:c r="AW32" s="62"/>
      <x:c r="AX32" s="62"/>
      <x:c r="AY32" s="62"/>
      <x:c r="AZ32" s="62"/>
      <x:c r="BA32" s="62"/>
      <x:c r="BB32" s="62" t="n">
        <x:v>0.014</x:v>
      </x:c>
      <x:c r="BC32" s="62"/>
      <x:c r="BD32" s="62"/>
      <x:c r="BE32" s="62"/>
      <x:c r="BF32" s="62"/>
      <x:c r="BG32" s="62"/>
      <x:c r="BH32" s="62"/>
      <x:c r="BI32" s="62"/>
      <x:c r="BJ32" s="62"/>
      <x:c r="BK32" s="62"/>
      <x:c r="BL32" s="62"/>
      <x:c r="BM32" s="62"/>
      <x:c r="BN32" s="62"/>
      <x:c r="BO32" s="62"/>
      <x:c r="BP32" s="62"/>
      <x:c r="BQ32" s="62"/>
      <x:c r="BR32" s="62"/>
      <x:c r="BS32" s="62"/>
      <x:c r="BT32" s="62"/>
      <x:c r="BU32" s="62"/>
      <x:c r="BV32" s="62"/>
      <x:c r="BW32" s="62"/>
      <x:c r="BX32" s="62"/>
      <x:c r="BY32" s="62"/>
      <x:c r="BZ32" s="62"/>
      <x:c r="CA32" s="62"/>
      <x:c r="CB32" s="62"/>
      <x:c r="CC32" s="62"/>
      <x:c r="CD32" s="62"/>
      <x:c r="CE32" s="62"/>
      <x:c r="CF32" s="62"/>
      <x:c r="CG32" s="62"/>
      <x:c r="CH32" s="62"/>
    </x:row>
    <x:row r="33">
      <x:c r="A33" s="37" t="n">
        <x:v>32</x:v>
      </x:c>
      <x:c r="B33" s="37" t="str">
        <x:v>Plant effluent / finished water</x:v>
      </x:c>
      <x:c r="C33" s="37" t="str">
        <x:v>Plant 8; 2005 second sampling (Fall-Winter 2005); plant effluent finished drinking water; SI Table S3.</x:v>
      </x:c>
      <x:c r="D33" s="37" t="str">
        <x:v>Occurrence and Mammalian Cell Toxicity of Iodinated Disinfection Byproducts in Drinking Water</x:v>
      </x:c>
      <x:c r="E33" s="37" t="str">
        <x:v>10.1021/es801169k</x:v>
      </x:c>
      <x:c r="F33" s="37" t="str">
        <x:v>NH2Cl</x:v>
      </x:c>
      <x:c r="G33" s="37" t="str">
        <x:v>NH2Cl</x:v>
      </x:c>
      <x:c r="H33" s="37" t="str">
        <x:v>No pretreatment oxidant reported for exclusion</x:v>
      </x:c>
      <x:c r="I33" s="37" t="str">
        <x:v>E801169K-P08</x:v>
      </x:c>
      <x:c r="J33" s="62"/>
      <x:c r="K33" s="62"/>
      <x:c r="L33" s="62"/>
      <x:c r="M33" s="62" t="n">
        <x:v>0.015</x:v>
      </x:c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 t="n">
        <x:v>0.11</x:v>
      </x:c>
      <x:c r="Z33" s="62"/>
      <x:c r="AA33" s="62"/>
      <x:c r="AB33" s="62" t="n">
        <x:v>0.29</x:v>
      </x:c>
      <x:c r="AC33" s="62"/>
      <x:c r="AD33" s="62"/>
      <x:c r="AE33" s="62"/>
      <x:c r="AF33" s="62"/>
      <x:c r="AG33" s="62"/>
      <x:c r="AH33" s="62"/>
      <x:c r="AI33" s="62"/>
      <x:c r="AJ33" s="62"/>
      <x:c r="AK33" s="62"/>
      <x:c r="AL33" s="62"/>
      <x:c r="AM33" s="62"/>
      <x:c r="AN33" s="62"/>
      <x:c r="AO33" s="62"/>
      <x:c r="AP33" s="62"/>
      <x:c r="AQ33" s="62"/>
      <x:c r="AR33" s="62"/>
      <x:c r="AS33" s="62" t="n">
        <x:v>0.013</x:v>
      </x:c>
      <x:c r="AT33" s="62"/>
      <x:c r="AU33" s="62"/>
      <x:c r="AV33" s="62"/>
      <x:c r="AW33" s="62"/>
      <x:c r="AX33" s="62"/>
      <x:c r="AY33" s="62"/>
      <x:c r="AZ33" s="62"/>
      <x:c r="BA33" s="62"/>
      <x:c r="BB33" s="62" t="n">
        <x:v>0.006</x:v>
      </x:c>
      <x:c r="BC33" s="62"/>
      <x:c r="BD33" s="62"/>
      <x:c r="BE33" s="62"/>
      <x:c r="BF33" s="62"/>
      <x:c r="BG33" s="62"/>
      <x:c r="BH33" s="62"/>
      <x:c r="BI33" s="62"/>
      <x:c r="BJ33" s="62"/>
      <x:c r="BK33" s="62"/>
      <x:c r="BL33" s="62"/>
      <x:c r="BM33" s="62"/>
      <x:c r="BN33" s="62"/>
      <x:c r="BO33" s="62"/>
      <x:c r="BP33" s="62"/>
      <x:c r="BQ33" s="62"/>
      <x:c r="BR33" s="62"/>
      <x:c r="BS33" s="62"/>
      <x:c r="BT33" s="62"/>
      <x:c r="BU33" s="62"/>
      <x:c r="BV33" s="62"/>
      <x:c r="BW33" s="62"/>
      <x:c r="BX33" s="62"/>
      <x:c r="BY33" s="62"/>
      <x:c r="BZ33" s="62"/>
      <x:c r="CA33" s="62"/>
      <x:c r="CB33" s="62"/>
      <x:c r="CC33" s="62"/>
      <x:c r="CD33" s="62"/>
      <x:c r="CE33" s="62"/>
      <x:c r="CF33" s="62"/>
      <x:c r="CG33" s="62"/>
      <x:c r="CH33" s="62"/>
    </x:row>
    <x:row r="34">
      <x:c r="A34" s="37" t="n">
        <x:v>33</x:v>
      </x:c>
      <x:c r="B34" s="37" t="str">
        <x:v>Plant effluent / finished water</x:v>
      </x:c>
      <x:c r="C34" s="37" t="str">
        <x:v>Plant 8; 2006 third sampling; plant effluent finished drinking water; Main Table 1.</x:v>
      </x:c>
      <x:c r="D34" s="37" t="str">
        <x:v>Occurrence and Mammalian Cell Toxicity of Iodinated Disinfection Byproducts in Drinking Water</x:v>
      </x:c>
      <x:c r="E34" s="37" t="str">
        <x:v>10.1021/es801169k</x:v>
      </x:c>
      <x:c r="F34" s="37" t="str">
        <x:v>NH2Cl</x:v>
      </x:c>
      <x:c r="G34" s="37" t="str">
        <x:v>NH2Cl</x:v>
      </x:c>
      <x:c r="H34" s="37" t="str">
        <x:v>No pretreatment oxidant reported for exclusion</x:v>
      </x:c>
      <x:c r="I34" s="37" t="str">
        <x:v>E801169K-P08</x:v>
      </x:c>
      <x:c r="J34" s="62"/>
      <x:c r="K34" s="62"/>
      <x:c r="L34" s="62"/>
      <x:c r="M34" s="62" t="n">
        <x:v>0.006</x:v>
      </x:c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 t="n">
        <x:v>0.1</x:v>
      </x:c>
      <x:c r="Z34" s="62"/>
      <x:c r="AA34" s="62"/>
      <x:c r="AB34" s="62" t="n">
        <x:v>0.15</x:v>
      </x:c>
      <x:c r="AC34" s="62"/>
      <x:c r="AD34" s="62"/>
      <x:c r="AE34" s="62"/>
      <x:c r="AF34" s="62"/>
      <x:c r="AG34" s="62"/>
      <x:c r="AH34" s="62"/>
      <x:c r="AI34" s="62"/>
      <x:c r="AJ34" s="62"/>
      <x:c r="AK34" s="62"/>
      <x:c r="AL34" s="62"/>
      <x:c r="AM34" s="62"/>
      <x:c r="AN34" s="62"/>
      <x:c r="AO34" s="62" t="n">
        <x:v>0.011</x:v>
      </x:c>
      <x:c r="AP34" s="62" t="n">
        <x:v>0.009</x:v>
      </x:c>
      <x:c r="AQ34" s="62"/>
      <x:c r="AR34" s="62"/>
      <x:c r="AS34" s="62" t="n">
        <x:v>0.008</x:v>
      </x:c>
      <x:c r="AT34" s="62"/>
      <x:c r="AU34" s="62"/>
      <x:c r="AV34" s="62"/>
      <x:c r="AW34" s="62"/>
      <x:c r="AX34" s="62"/>
      <x:c r="AY34" s="62"/>
      <x:c r="AZ34" s="62"/>
      <x:c r="BA34" s="62"/>
      <x:c r="BB34" s="62" t="n">
        <x:v>0.008</x:v>
      </x:c>
      <x:c r="BC34" s="62"/>
      <x:c r="BD34" s="62"/>
      <x:c r="BE34" s="62"/>
      <x:c r="BF34" s="62"/>
      <x:c r="BG34" s="62"/>
      <x:c r="BH34" s="62"/>
      <x:c r="BI34" s="62"/>
      <x:c r="BJ34" s="62"/>
      <x:c r="BK34" s="62"/>
      <x:c r="BL34" s="62"/>
      <x:c r="BM34" s="62"/>
      <x:c r="BN34" s="62"/>
      <x:c r="BO34" s="62"/>
      <x:c r="BP34" s="62"/>
      <x:c r="BQ34" s="62"/>
      <x:c r="BR34" s="62"/>
      <x:c r="BS34" s="62"/>
      <x:c r="BT34" s="62"/>
      <x:c r="BU34" s="62"/>
      <x:c r="BV34" s="62"/>
      <x:c r="BW34" s="62"/>
      <x:c r="BX34" s="62"/>
      <x:c r="BY34" s="62"/>
      <x:c r="BZ34" s="62"/>
      <x:c r="CA34" s="62"/>
      <x:c r="CB34" s="62"/>
      <x:c r="CC34" s="62"/>
      <x:c r="CD34" s="62"/>
      <x:c r="CE34" s="62"/>
      <x:c r="CF34" s="62"/>
      <x:c r="CG34" s="62"/>
      <x:c r="CH34" s="62"/>
    </x:row>
    <x:row r="35">
      <x:c r="A35" s="37" t="n">
        <x:v>34</x:v>
      </x:c>
      <x:c r="B35" s="37" t="str">
        <x:v>Distribution-system water</x:v>
      </x:c>
      <x:c r="C35" s="37" t="str">
        <x:v>Plant 9; 2005 second sampling (Fall-Winter 2005); distribution system sample; SI Table S3.</x:v>
      </x:c>
      <x:c r="D35" s="37" t="str">
        <x:v>Occurrence and Mammalian Cell Toxicity of Iodinated Disinfection Byproducts in Drinking Water</x:v>
      </x:c>
      <x:c r="E35" s="37" t="str">
        <x:v>10.1021/es801169k</x:v>
      </x:c>
      <x:c r="F35" s="37" t="str">
        <x:v>NH2Cl</x:v>
      </x:c>
      <x:c r="G35" s="37" t="str">
        <x:v>NH2Cl</x:v>
      </x:c>
      <x:c r="H35" s="37" t="str">
        <x:v>No pretreatment oxidant reported for exclusion</x:v>
      </x:c>
      <x:c r="I35" s="37" t="str">
        <x:v>E801169K-P09</x:v>
      </x:c>
      <x:c r="J35" s="62"/>
      <x:c r="K35" s="62"/>
      <x:c r="L35" s="62"/>
      <x:c r="M35" s="62" t="n">
        <x:v>0.038</x:v>
      </x:c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 t="n">
        <x:v>0.17</x:v>
      </x:c>
      <x:c r="Z35" s="62"/>
      <x:c r="AA35" s="62"/>
      <x:c r="AB35" s="62" t="n">
        <x:v>0.037</x:v>
      </x:c>
      <x:c r="AC35" s="62"/>
      <x:c r="AD35" s="62"/>
      <x:c r="AE35" s="62"/>
      <x:c r="AF35" s="62"/>
      <x:c r="AG35" s="62"/>
      <x:c r="AH35" s="62"/>
      <x:c r="AI35" s="62"/>
      <x:c r="AJ35" s="62"/>
      <x:c r="AK35" s="62"/>
      <x:c r="AL35" s="62"/>
      <x:c r="AM35" s="62"/>
      <x:c r="AN35" s="62"/>
      <x:c r="AO35" s="62"/>
      <x:c r="AP35" s="62"/>
      <x:c r="AQ35" s="62"/>
      <x:c r="AR35" s="62"/>
      <x:c r="AS35" s="62" t="n">
        <x:v>0.077</x:v>
      </x:c>
      <x:c r="AT35" s="62"/>
      <x:c r="AU35" s="62"/>
      <x:c r="AV35" s="62"/>
      <x:c r="AW35" s="62"/>
      <x:c r="AX35" s="62"/>
      <x:c r="AY35" s="62"/>
      <x:c r="AZ35" s="62"/>
      <x:c r="BA35" s="62"/>
      <x:c r="BB35" s="62" t="n">
        <x:v>0.018</x:v>
      </x:c>
      <x:c r="BC35" s="62"/>
      <x:c r="BD35" s="62"/>
      <x:c r="BE35" s="62"/>
      <x:c r="BF35" s="62"/>
      <x:c r="BG35" s="62"/>
      <x:c r="BH35" s="62"/>
      <x:c r="BI35" s="62"/>
      <x:c r="BJ35" s="62"/>
      <x:c r="BK35" s="62"/>
      <x:c r="BL35" s="62"/>
      <x:c r="BM35" s="62"/>
      <x:c r="BN35" s="62"/>
      <x:c r="BO35" s="62"/>
      <x:c r="BP35" s="62"/>
      <x:c r="BQ35" s="62"/>
      <x:c r="BR35" s="62"/>
      <x:c r="BS35" s="62"/>
      <x:c r="BT35" s="62"/>
      <x:c r="BU35" s="62"/>
      <x:c r="BV35" s="62"/>
      <x:c r="BW35" s="62"/>
      <x:c r="BX35" s="62"/>
      <x:c r="BY35" s="62"/>
      <x:c r="BZ35" s="62"/>
      <x:c r="CA35" s="62"/>
      <x:c r="CB35" s="62"/>
      <x:c r="CC35" s="62"/>
      <x:c r="CD35" s="62"/>
      <x:c r="CE35" s="62"/>
      <x:c r="CF35" s="62"/>
      <x:c r="CG35" s="62"/>
      <x:c r="CH35" s="62"/>
    </x:row>
    <x:row r="36">
      <x:c r="A36" s="37" t="n">
        <x:v>35</x:v>
      </x:c>
      <x:c r="B36" s="37" t="str">
        <x:v>Distribution-system water</x:v>
      </x:c>
      <x:c r="C36" s="37" t="str">
        <x:v>Plant 9; 2006 third sampling; distribution system sample; Main Table 1.</x:v>
      </x:c>
      <x:c r="D36" s="37" t="str">
        <x:v>Occurrence and Mammalian Cell Toxicity of Iodinated Disinfection Byproducts in Drinking Water</x:v>
      </x:c>
      <x:c r="E36" s="37" t="str">
        <x:v>10.1021/es801169k</x:v>
      </x:c>
      <x:c r="F36" s="37" t="str">
        <x:v>NH2Cl</x:v>
      </x:c>
      <x:c r="G36" s="37" t="str">
        <x:v>NH2Cl</x:v>
      </x:c>
      <x:c r="H36" s="37" t="str">
        <x:v>No pretreatment oxidant reported for exclusion</x:v>
      </x:c>
      <x:c r="I36" s="37" t="str">
        <x:v>E801169K-P09</x:v>
      </x:c>
      <x:c r="J36" s="62"/>
      <x:c r="K36" s="62"/>
      <x:c r="L36" s="62"/>
      <x:c r="M36" s="62" t="n">
        <x:v>0.052</x:v>
      </x:c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 t="n">
        <x:v>0.2</x:v>
      </x:c>
      <x:c r="Z36" s="62"/>
      <x:c r="AA36" s="62"/>
      <x:c r="AB36" s="62"/>
      <x:c r="AC36" s="62"/>
      <x:c r="AD36" s="62"/>
      <x:c r="AE36" s="62"/>
      <x:c r="AF36" s="62"/>
      <x:c r="AG36" s="62"/>
      <x:c r="AH36" s="62"/>
      <x:c r="AI36" s="62"/>
      <x:c r="AJ36" s="62"/>
      <x:c r="AK36" s="62"/>
      <x:c r="AL36" s="62"/>
      <x:c r="AM36" s="62"/>
      <x:c r="AN36" s="62"/>
      <x:c r="AO36" s="62" t="n">
        <x:v>0.019</x:v>
      </x:c>
      <x:c r="AP36" s="62" t="n">
        <x:v>0.015</x:v>
      </x:c>
      <x:c r="AQ36" s="62"/>
      <x:c r="AR36" s="62"/>
      <x:c r="AS36" s="62" t="n">
        <x:v>0.13</x:v>
      </x:c>
      <x:c r="AT36" s="62"/>
      <x:c r="AU36" s="62"/>
      <x:c r="AV36" s="62"/>
      <x:c r="AW36" s="62"/>
      <x:c r="AX36" s="62"/>
      <x:c r="AY36" s="62"/>
      <x:c r="AZ36" s="62"/>
      <x:c r="BA36" s="62"/>
      <x:c r="BB36" s="62" t="n">
        <x:v>0.023</x:v>
      </x:c>
      <x:c r="BC36" s="62"/>
      <x:c r="BD36" s="62"/>
      <x:c r="BE36" s="62"/>
      <x:c r="BF36" s="62"/>
      <x:c r="BG36" s="62"/>
      <x:c r="BH36" s="62"/>
      <x:c r="BI36" s="62"/>
      <x:c r="BJ36" s="62"/>
      <x:c r="BK36" s="62"/>
      <x:c r="BL36" s="62"/>
      <x:c r="BM36" s="62"/>
      <x:c r="BN36" s="62"/>
      <x:c r="BO36" s="62"/>
      <x:c r="BP36" s="62"/>
      <x:c r="BQ36" s="62"/>
      <x:c r="BR36" s="62"/>
      <x:c r="BS36" s="62"/>
      <x:c r="BT36" s="62"/>
      <x:c r="BU36" s="62"/>
      <x:c r="BV36" s="62"/>
      <x:c r="BW36" s="62"/>
      <x:c r="BX36" s="62"/>
      <x:c r="BY36" s="62"/>
      <x:c r="BZ36" s="62"/>
      <x:c r="CA36" s="62"/>
      <x:c r="CB36" s="62"/>
      <x:c r="CC36" s="62"/>
      <x:c r="CD36" s="62"/>
      <x:c r="CE36" s="62"/>
      <x:c r="CF36" s="62"/>
      <x:c r="CG36" s="62"/>
      <x:c r="CH36" s="62"/>
    </x:row>
    <x:row r="37">
      <x:c r="A37" s="37" t="n">
        <x:v>36</x:v>
      </x:c>
      <x:c r="B37" s="37" t="str">
        <x:v>Plant effluent / finished water</x:v>
      </x:c>
      <x:c r="C37" s="37" t="str">
        <x:v>Plant 10; 2006 third sampling; plant effluent finished drinking water; Main Table 1.</x:v>
      </x:c>
      <x:c r="D37" s="37" t="str">
        <x:v>Occurrence and Mammalian Cell Toxicity of Iodinated Disinfection Byproducts in Drinking Water</x:v>
      </x:c>
      <x:c r="E37" s="37" t="str">
        <x:v>10.1021/es801169k</x:v>
      </x:c>
      <x:c r="F37" s="37" t="str">
        <x:v>Cl2</x:v>
      </x:c>
      <x:c r="G37" s="37" t="str">
        <x:v>Cl2</x:v>
      </x:c>
      <x:c r="H37" s="37" t="str">
        <x:v>No pretreatment oxidant reported for exclusion</x:v>
      </x:c>
      <x:c r="I37" s="37" t="str">
        <x:v>E801169K-P10</x:v>
      </x:c>
      <x:c r="J37" s="62"/>
      <x:c r="K37" s="62"/>
      <x:c r="L37" s="62"/>
      <x:c r="M37" s="62" t="n">
        <x:v>0.003</x:v>
      </x:c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 t="n">
        <x:v>0.25</x:v>
      </x:c>
      <x:c r="Z37" s="62"/>
      <x:c r="AA37" s="62"/>
      <x:c r="AB37" s="62" t="n">
        <x:v>0.22</x:v>
      </x:c>
      <x:c r="AC37" s="62"/>
      <x:c r="AD37" s="62"/>
      <x:c r="AE37" s="62"/>
      <x:c r="AF37" s="62"/>
      <x:c r="AG37" s="62"/>
      <x:c r="AH37" s="62"/>
      <x:c r="AI37" s="62"/>
      <x:c r="AJ37" s="62"/>
      <x:c r="AK37" s="62"/>
      <x:c r="AL37" s="62"/>
      <x:c r="AM37" s="62"/>
      <x:c r="AN37" s="62"/>
      <x:c r="AO37" s="62" t="n">
        <x:v>0.005</x:v>
      </x:c>
      <x:c r="AP37" s="62" t="n">
        <x:v>0.003</x:v>
      </x:c>
      <x:c r="AQ37" s="62"/>
      <x:c r="AR37" s="62"/>
      <x:c r="AS37" s="62" t="n">
        <x:v>0.005</x:v>
      </x:c>
      <x:c r="AT37" s="62"/>
      <x:c r="AU37" s="62"/>
      <x:c r="AV37" s="62"/>
      <x:c r="AW37" s="62"/>
      <x:c r="AX37" s="62"/>
      <x:c r="AY37" s="62"/>
      <x:c r="AZ37" s="62"/>
      <x:c r="BA37" s="62"/>
      <x:c r="BB37" s="62" t="n">
        <x:v>0.033</x:v>
      </x:c>
      <x:c r="BC37" s="62"/>
      <x:c r="BD37" s="62"/>
      <x:c r="BE37" s="62"/>
      <x:c r="BF37" s="62"/>
      <x:c r="BG37" s="62"/>
      <x:c r="BH37" s="62"/>
      <x:c r="BI37" s="62"/>
      <x:c r="BJ37" s="62"/>
      <x:c r="BK37" s="62"/>
      <x:c r="BL37" s="62"/>
      <x:c r="BM37" s="62"/>
      <x:c r="BN37" s="62"/>
      <x:c r="BO37" s="62"/>
      <x:c r="BP37" s="62"/>
      <x:c r="BQ37" s="62"/>
      <x:c r="BR37" s="62"/>
      <x:c r="BS37" s="62"/>
      <x:c r="BT37" s="62"/>
      <x:c r="BU37" s="62"/>
      <x:c r="BV37" s="62"/>
      <x:c r="BW37" s="62"/>
      <x:c r="BX37" s="62"/>
      <x:c r="BY37" s="62"/>
      <x:c r="BZ37" s="62"/>
      <x:c r="CA37" s="62"/>
      <x:c r="CB37" s="62"/>
      <x:c r="CC37" s="62"/>
      <x:c r="CD37" s="62"/>
      <x:c r="CE37" s="62"/>
      <x:c r="CF37" s="62"/>
      <x:c r="CG37" s="62"/>
      <x:c r="CH37" s="62"/>
    </x:row>
    <x:row r="38">
      <x:c r="A38" s="37" t="n">
        <x:v>37</x:v>
      </x:c>
      <x:c r="B38" s="37" t="str">
        <x:v>Distribution-system water</x:v>
      </x:c>
      <x:c r="C38" s="37" t="str">
        <x:v>Plant 11; 2005 second sampling (Fall-Winter 2005); distribution system sample; SI Table S3.</x:v>
      </x:c>
      <x:c r="D38" s="37" t="str">
        <x:v>Occurrence and Mammalian Cell Toxicity of Iodinated Disinfection Byproducts in Drinking Water</x:v>
      </x:c>
      <x:c r="E38" s="37" t="str">
        <x:v>10.1021/es801169k</x:v>
      </x:c>
      <x:c r="F38" s="37" t="str">
        <x:v>NH2Cl</x:v>
      </x:c>
      <x:c r="G38" s="37" t="str">
        <x:v>NH2Cl</x:v>
      </x:c>
      <x:c r="H38" s="37" t="str">
        <x:v>No pretreatment oxidant reported for exclusion</x:v>
      </x:c>
      <x:c r="I38" s="37" t="str">
        <x:v>E801169K-P11</x:v>
      </x:c>
      <x:c r="J38" s="62"/>
      <x:c r="K38" s="62"/>
      <x:c r="L38" s="62"/>
      <x:c r="M38" s="62" t="n">
        <x:v>0.032</x:v>
      </x:c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 t="n">
        <x:v>2.1</x:v>
      </x:c>
      <x:c r="Z38" s="62"/>
      <x:c r="AA38" s="62"/>
      <x:c r="AB38" s="62" t="n">
        <x:v>2.2</x:v>
      </x:c>
      <x:c r="AC38" s="62"/>
      <x:c r="AD38" s="62"/>
      <x:c r="AE38" s="62"/>
      <x:c r="AF38" s="62"/>
      <x:c r="AG38" s="62"/>
      <x:c r="AH38" s="62"/>
      <x:c r="AI38" s="62"/>
      <x:c r="AJ38" s="62"/>
      <x:c r="AK38" s="62"/>
      <x:c r="AL38" s="62"/>
      <x:c r="AM38" s="62"/>
      <x:c r="AN38" s="62"/>
      <x:c r="AO38" s="62" t="n">
        <x:v>0.021</x:v>
      </x:c>
      <x:c r="AP38" s="62" t="n">
        <x:v>0.008</x:v>
      </x:c>
      <x:c r="AQ38" s="62"/>
      <x:c r="AR38" s="62"/>
      <x:c r="AS38" s="62" t="n">
        <x:v>0.16</x:v>
      </x:c>
      <x:c r="AT38" s="62"/>
      <x:c r="AU38" s="62"/>
      <x:c r="AV38" s="62"/>
      <x:c r="AW38" s="62"/>
      <x:c r="AX38" s="62"/>
      <x:c r="AY38" s="62"/>
      <x:c r="AZ38" s="62"/>
      <x:c r="BA38" s="62"/>
      <x:c r="BB38" s="62" t="n">
        <x:v>0.015</x:v>
      </x:c>
      <x:c r="BC38" s="62"/>
      <x:c r="BD38" s="62"/>
      <x:c r="BE38" s="62"/>
      <x:c r="BF38" s="62"/>
      <x:c r="BG38" s="62"/>
      <x:c r="BH38" s="62"/>
      <x:c r="BI38" s="62"/>
      <x:c r="BJ38" s="62"/>
      <x:c r="BK38" s="62"/>
      <x:c r="BL38" s="62"/>
      <x:c r="BM38" s="62"/>
      <x:c r="BN38" s="62"/>
      <x:c r="BO38" s="62"/>
      <x:c r="BP38" s="62"/>
      <x:c r="BQ38" s="62"/>
      <x:c r="BR38" s="62"/>
      <x:c r="BS38" s="62"/>
      <x:c r="BT38" s="62"/>
      <x:c r="BU38" s="62"/>
      <x:c r="BV38" s="62"/>
      <x:c r="BW38" s="62"/>
      <x:c r="BX38" s="62"/>
      <x:c r="BY38" s="62"/>
      <x:c r="BZ38" s="62"/>
      <x:c r="CA38" s="62"/>
      <x:c r="CB38" s="62"/>
      <x:c r="CC38" s="62"/>
      <x:c r="CD38" s="62"/>
      <x:c r="CE38" s="62"/>
      <x:c r="CF38" s="62"/>
      <x:c r="CG38" s="62"/>
      <x:c r="CH38" s="62"/>
    </x:row>
    <x:row r="39">
      <x:c r="A39" s="37" t="n">
        <x:v>38</x:v>
      </x:c>
      <x:c r="B39" s="37" t="str">
        <x:v>Distribution-system water</x:v>
      </x:c>
      <x:c r="C39" s="37" t="str">
        <x:v>Plant 11; 2006 third sampling; distribution system sample; Main Table 1.</x:v>
      </x:c>
      <x:c r="D39" s="37" t="str">
        <x:v>Occurrence and Mammalian Cell Toxicity of Iodinated Disinfection Byproducts in Drinking Water</x:v>
      </x:c>
      <x:c r="E39" s="37" t="str">
        <x:v>10.1021/es801169k</x:v>
      </x:c>
      <x:c r="F39" s="37" t="str">
        <x:v>NH2Cl</x:v>
      </x:c>
      <x:c r="G39" s="37" t="str">
        <x:v>NH2Cl</x:v>
      </x:c>
      <x:c r="H39" s="37" t="str">
        <x:v>No pretreatment oxidant reported for exclusion</x:v>
      </x:c>
      <x:c r="I39" s="37" t="str">
        <x:v>E801169K-P11</x:v>
      </x:c>
      <x:c r="J39" s="62"/>
      <x:c r="K39" s="62"/>
      <x:c r="L39" s="62"/>
      <x:c r="M39" s="62" t="n">
        <x:v>0.043</x:v>
      </x:c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 t="n">
        <x:v>0.66</x:v>
      </x:c>
      <x:c r="Z39" s="62"/>
      <x:c r="AA39" s="62"/>
      <x:c r="AB39" s="62" t="n">
        <x:v>1.6</x:v>
      </x:c>
      <x:c r="AC39" s="62"/>
      <x:c r="AD39" s="62"/>
      <x:c r="AE39" s="62"/>
      <x:c r="AF39" s="62"/>
      <x:c r="AG39" s="62"/>
      <x:c r="AH39" s="62"/>
      <x:c r="AI39" s="62"/>
      <x:c r="AJ39" s="62"/>
      <x:c r="AK39" s="62"/>
      <x:c r="AL39" s="62"/>
      <x:c r="AM39" s="62"/>
      <x:c r="AN39" s="62"/>
      <x:c r="AO39" s="62" t="n">
        <x:v>0.034</x:v>
      </x:c>
      <x:c r="AP39" s="62" t="n">
        <x:v>0.053</x:v>
      </x:c>
      <x:c r="AQ39" s="62"/>
      <x:c r="AR39" s="62"/>
      <x:c r="AS39" s="62" t="n">
        <x:v>0.035</x:v>
      </x:c>
      <x:c r="AT39" s="62"/>
      <x:c r="AU39" s="62"/>
      <x:c r="AV39" s="62"/>
      <x:c r="AW39" s="62"/>
      <x:c r="AX39" s="62"/>
      <x:c r="AY39" s="62"/>
      <x:c r="AZ39" s="62"/>
      <x:c r="BA39" s="62"/>
      <x:c r="BB39" s="62" t="n">
        <x:v>0.046</x:v>
      </x:c>
      <x:c r="BC39" s="62"/>
      <x:c r="BD39" s="62"/>
      <x:c r="BE39" s="62"/>
      <x:c r="BF39" s="62"/>
      <x:c r="BG39" s="62"/>
      <x:c r="BH39" s="62"/>
      <x:c r="BI39" s="62"/>
      <x:c r="BJ39" s="62"/>
      <x:c r="BK39" s="62"/>
      <x:c r="BL39" s="62"/>
      <x:c r="BM39" s="62"/>
      <x:c r="BN39" s="62"/>
      <x:c r="BO39" s="62"/>
      <x:c r="BP39" s="62"/>
      <x:c r="BQ39" s="62"/>
      <x:c r="BR39" s="62"/>
      <x:c r="BS39" s="62"/>
      <x:c r="BT39" s="62"/>
      <x:c r="BU39" s="62"/>
      <x:c r="BV39" s="62"/>
      <x:c r="BW39" s="62"/>
      <x:c r="BX39" s="62"/>
      <x:c r="BY39" s="62"/>
      <x:c r="BZ39" s="62"/>
      <x:c r="CA39" s="62"/>
      <x:c r="CB39" s="62"/>
      <x:c r="CC39" s="62"/>
      <x:c r="CD39" s="62"/>
      <x:c r="CE39" s="62"/>
      <x:c r="CF39" s="62"/>
      <x:c r="CG39" s="62"/>
      <x:c r="CH39" s="62"/>
    </x:row>
    <x:row r="40">
      <x:c r="A40" s="37" t="n">
        <x:v>39</x:v>
      </x:c>
      <x:c r="B40" s="37" t="str">
        <x:v>Plant effluent / finished water</x:v>
      </x:c>
      <x:c r="C40" s="37" t="str">
        <x:v>Plant 12; 2005 second sampling (Fall-Winter 2005); plant effluent finished drinking water; SI Table S3.</x:v>
      </x:c>
      <x:c r="D40" s="37" t="str">
        <x:v>Occurrence and Mammalian Cell Toxicity of Iodinated Disinfection Byproducts in Drinking Water</x:v>
      </x:c>
      <x:c r="E40" s="37" t="str">
        <x:v>10.1021/es801169k</x:v>
      </x:c>
      <x:c r="F40" s="37" t="str">
        <x:v>NH2Cl</x:v>
      </x:c>
      <x:c r="G40" s="37" t="str">
        <x:v>NH2Cl</x:v>
      </x:c>
      <x:c r="H40" s="37" t="str">
        <x:v>No pretreatment oxidant reported for exclusion</x:v>
      </x:c>
      <x:c r="I40" s="37" t="str">
        <x:v>E801169K-P12</x:v>
      </x:c>
      <x:c r="J40" s="62"/>
      <x:c r="K40" s="62"/>
      <x:c r="L40" s="62"/>
      <x:c r="M40" s="62" t="n">
        <x:v>0.077</x:v>
      </x:c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 t="n">
        <x:v>1.5</x:v>
      </x:c>
      <x:c r="Z40" s="62"/>
      <x:c r="AA40" s="62"/>
      <x:c r="AB40" s="62" t="n">
        <x:v>7.9</x:v>
      </x:c>
      <x:c r="AC40" s="62"/>
      <x:c r="AD40" s="62"/>
      <x:c r="AE40" s="62"/>
      <x:c r="AF40" s="62"/>
      <x:c r="AG40" s="62"/>
      <x:c r="AH40" s="62"/>
      <x:c r="AI40" s="62"/>
      <x:c r="AJ40" s="62"/>
      <x:c r="AK40" s="62"/>
      <x:c r="AL40" s="62"/>
      <x:c r="AM40" s="62"/>
      <x:c r="AN40" s="62"/>
      <x:c r="AO40" s="62"/>
      <x:c r="AP40" s="62"/>
      <x:c r="AQ40" s="62"/>
      <x:c r="AR40" s="62"/>
      <x:c r="AS40" s="62" t="n">
        <x:v>0.03</x:v>
      </x:c>
      <x:c r="AT40" s="62"/>
      <x:c r="AU40" s="62"/>
      <x:c r="AV40" s="62"/>
      <x:c r="AW40" s="62"/>
      <x:c r="AX40" s="62"/>
      <x:c r="AY40" s="62"/>
      <x:c r="AZ40" s="62"/>
      <x:c r="BA40" s="62"/>
      <x:c r="BB40" s="62" t="n">
        <x:v>0.006</x:v>
      </x:c>
      <x:c r="BC40" s="62"/>
      <x:c r="BD40" s="62"/>
      <x:c r="BE40" s="62"/>
      <x:c r="BF40" s="62"/>
      <x:c r="BG40" s="62"/>
      <x:c r="BH40" s="62"/>
      <x:c r="BI40" s="62"/>
      <x:c r="BJ40" s="62"/>
      <x:c r="BK40" s="62"/>
      <x:c r="BL40" s="62"/>
      <x:c r="BM40" s="62"/>
      <x:c r="BN40" s="62"/>
      <x:c r="BO40" s="62"/>
      <x:c r="BP40" s="62"/>
      <x:c r="BQ40" s="62"/>
      <x:c r="BR40" s="62"/>
      <x:c r="BS40" s="62"/>
      <x:c r="BT40" s="62"/>
      <x:c r="BU40" s="62"/>
      <x:c r="BV40" s="62"/>
      <x:c r="BW40" s="62"/>
      <x:c r="BX40" s="62"/>
      <x:c r="BY40" s="62"/>
      <x:c r="BZ40" s="62"/>
      <x:c r="CA40" s="62"/>
      <x:c r="CB40" s="62"/>
      <x:c r="CC40" s="62"/>
      <x:c r="CD40" s="62"/>
      <x:c r="CE40" s="62"/>
      <x:c r="CF40" s="62"/>
      <x:c r="CG40" s="62"/>
      <x:c r="CH40" s="62"/>
    </x:row>
    <x:row r="41">
      <x:c r="A41" s="37" t="n">
        <x:v>40</x:v>
      </x:c>
      <x:c r="B41" s="37" t="str">
        <x:v>Plant effluent / finished water</x:v>
      </x:c>
      <x:c r="C41" s="37" t="str">
        <x:v>Plant 12; 2006 third sampling; plant effluent finished drinking water; Main Table 1.</x:v>
      </x:c>
      <x:c r="D41" s="37" t="str">
        <x:v>Occurrence and Mammalian Cell Toxicity of Iodinated Disinfection Byproducts in Drinking Water</x:v>
      </x:c>
      <x:c r="E41" s="37" t="str">
        <x:v>10.1021/es801169k</x:v>
      </x:c>
      <x:c r="F41" s="37" t="str">
        <x:v>NH2Cl</x:v>
      </x:c>
      <x:c r="G41" s="37" t="str">
        <x:v>NH2Cl</x:v>
      </x:c>
      <x:c r="H41" s="37" t="str">
        <x:v>No pretreatment oxidant reported for exclusion</x:v>
      </x:c>
      <x:c r="I41" s="37" t="str">
        <x:v>E801169K-P12</x:v>
      </x:c>
      <x:c r="J41" s="62"/>
      <x:c r="K41" s="62"/>
      <x:c r="L41" s="62"/>
      <x:c r="M41" s="62" t="n">
        <x:v>0.031</x:v>
      </x:c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 t="n">
        <x:v>0.98</x:v>
      </x:c>
      <x:c r="Z41" s="62"/>
      <x:c r="AA41" s="62"/>
      <x:c r="AB41" s="62" t="n">
        <x:v>5.1</x:v>
      </x:c>
      <x:c r="AC41" s="62"/>
      <x:c r="AD41" s="62"/>
      <x:c r="AE41" s="62"/>
      <x:c r="AF41" s="62"/>
      <x:c r="AG41" s="62"/>
      <x:c r="AH41" s="62"/>
      <x:c r="AI41" s="62"/>
      <x:c r="AJ41" s="62"/>
      <x:c r="AK41" s="62"/>
      <x:c r="AL41" s="62"/>
      <x:c r="AM41" s="62"/>
      <x:c r="AN41" s="62"/>
      <x:c r="AO41" s="62" t="n">
        <x:v>0.003</x:v>
      </x:c>
      <x:c r="AP41" s="62" t="n">
        <x:v>0.032</x:v>
      </x:c>
      <x:c r="AQ41" s="62"/>
      <x:c r="AR41" s="62"/>
      <x:c r="AS41" s="62" t="n">
        <x:v>0.048</x:v>
      </x:c>
      <x:c r="AT41" s="62"/>
      <x:c r="AU41" s="62"/>
      <x:c r="AV41" s="62"/>
      <x:c r="AW41" s="62"/>
      <x:c r="AX41" s="62"/>
      <x:c r="AY41" s="62"/>
      <x:c r="AZ41" s="62"/>
      <x:c r="BA41" s="62"/>
      <x:c r="BB41" s="62" t="n">
        <x:v>0.078</x:v>
      </x:c>
      <x:c r="BC41" s="62"/>
      <x:c r="BD41" s="62"/>
      <x:c r="BE41" s="62"/>
      <x:c r="BF41" s="62"/>
      <x:c r="BG41" s="62"/>
      <x:c r="BH41" s="62"/>
      <x:c r="BI41" s="62"/>
      <x:c r="BJ41" s="62"/>
      <x:c r="BK41" s="62"/>
      <x:c r="BL41" s="62"/>
      <x:c r="BM41" s="62"/>
      <x:c r="BN41" s="62"/>
      <x:c r="BO41" s="62"/>
      <x:c r="BP41" s="62"/>
      <x:c r="BQ41" s="62"/>
      <x:c r="BR41" s="62"/>
      <x:c r="BS41" s="62"/>
      <x:c r="BT41" s="62"/>
      <x:c r="BU41" s="62"/>
      <x:c r="BV41" s="62"/>
      <x:c r="BW41" s="62"/>
      <x:c r="BX41" s="62"/>
      <x:c r="BY41" s="62"/>
      <x:c r="BZ41" s="62"/>
      <x:c r="CA41" s="62"/>
      <x:c r="CB41" s="62"/>
      <x:c r="CC41" s="62"/>
      <x:c r="CD41" s="62"/>
      <x:c r="CE41" s="62"/>
      <x:c r="CF41" s="62"/>
      <x:c r="CG41" s="62"/>
      <x:c r="CH41" s="62"/>
    </x:row>
    <x:row r="42">
      <x:c r="A42" s="37" t="n">
        <x:v>41</x:v>
      </x:c>
      <x:c r="B42" s="37" t="str">
        <x:v>Distribution-system water</x:v>
      </x:c>
      <x:c r="C42" s="37" t="str">
        <x:v>Plant 13; 2005 second sampling (Fall-Winter 2005); distribution system sample; SI Table S3.</x:v>
      </x:c>
      <x:c r="D42" s="37" t="str">
        <x:v>Occurrence and Mammalian Cell Toxicity of Iodinated Disinfection Byproducts in Drinking Water</x:v>
      </x:c>
      <x:c r="E42" s="37" t="str">
        <x:v>10.1021/es801169k</x:v>
      </x:c>
      <x:c r="F42" s="37" t="str">
        <x:v>NH2Cl</x:v>
      </x:c>
      <x:c r="G42" s="37" t="str">
        <x:v>NH2Cl</x:v>
      </x:c>
      <x:c r="H42" s="37" t="str">
        <x:v>No pretreatment oxidant reported for exclusion</x:v>
      </x:c>
      <x:c r="I42" s="37" t="str">
        <x:v>E801169K-P13</x:v>
      </x:c>
      <x:c r="J42" s="62"/>
      <x:c r="K42" s="62"/>
      <x:c r="L42" s="62"/>
      <x:c r="M42" s="62" t="n">
        <x:v>0.055</x:v>
      </x:c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 t="n">
        <x:v>1.9</x:v>
      </x:c>
      <x:c r="Z42" s="62"/>
      <x:c r="AA42" s="62"/>
      <x:c r="AB42" s="62" t="n">
        <x:v>3.4</x:v>
      </x:c>
      <x:c r="AC42" s="62"/>
      <x:c r="AD42" s="62"/>
      <x:c r="AE42" s="62"/>
      <x:c r="AF42" s="62"/>
      <x:c r="AG42" s="62"/>
      <x:c r="AH42" s="62"/>
      <x:c r="AI42" s="62"/>
      <x:c r="AJ42" s="62"/>
      <x:c r="AK42" s="62"/>
      <x:c r="AL42" s="62"/>
      <x:c r="AM42" s="62"/>
      <x:c r="AN42" s="62"/>
      <x:c r="AO42" s="62" t="n">
        <x:v>0.085</x:v>
      </x:c>
      <x:c r="AP42" s="62"/>
      <x:c r="AQ42" s="62"/>
      <x:c r="AR42" s="62"/>
      <x:c r="AS42" s="62" t="n">
        <x:v>0.42</x:v>
      </x:c>
      <x:c r="AT42" s="62"/>
      <x:c r="AU42" s="62"/>
      <x:c r="AV42" s="62"/>
      <x:c r="AW42" s="62"/>
      <x:c r="AX42" s="62"/>
      <x:c r="AY42" s="62"/>
      <x:c r="AZ42" s="62"/>
      <x:c r="BA42" s="62"/>
      <x:c r="BB42" s="62" t="n">
        <x:v>0.012</x:v>
      </x:c>
      <x:c r="BC42" s="62"/>
      <x:c r="BD42" s="62"/>
      <x:c r="BE42" s="62"/>
      <x:c r="BF42" s="62"/>
      <x:c r="BG42" s="62"/>
      <x:c r="BH42" s="62"/>
      <x:c r="BI42" s="62"/>
      <x:c r="BJ42" s="62"/>
      <x:c r="BK42" s="62"/>
      <x:c r="BL42" s="62"/>
      <x:c r="BM42" s="62"/>
      <x:c r="BN42" s="62"/>
      <x:c r="BO42" s="62"/>
      <x:c r="BP42" s="62"/>
      <x:c r="BQ42" s="62"/>
      <x:c r="BR42" s="62"/>
      <x:c r="BS42" s="62"/>
      <x:c r="BT42" s="62"/>
      <x:c r="BU42" s="62"/>
      <x:c r="BV42" s="62"/>
      <x:c r="BW42" s="62"/>
      <x:c r="BX42" s="62"/>
      <x:c r="BY42" s="62"/>
      <x:c r="BZ42" s="62"/>
      <x:c r="CA42" s="62"/>
      <x:c r="CB42" s="62"/>
      <x:c r="CC42" s="62"/>
      <x:c r="CD42" s="62"/>
      <x:c r="CE42" s="62"/>
      <x:c r="CF42" s="62"/>
      <x:c r="CG42" s="62"/>
      <x:c r="CH42" s="62"/>
    </x:row>
    <x:row r="43">
      <x:c r="A43" s="37" t="n">
        <x:v>42</x:v>
      </x:c>
      <x:c r="B43" s="37" t="str">
        <x:v>Distribution-system water</x:v>
      </x:c>
      <x:c r="C43" s="37" t="str">
        <x:v>Plant 13; 2006 third sampling; distribution system sample; Main Table 1.</x:v>
      </x:c>
      <x:c r="D43" s="37" t="str">
        <x:v>Occurrence and Mammalian Cell Toxicity of Iodinated Disinfection Byproducts in Drinking Water</x:v>
      </x:c>
      <x:c r="E43" s="37" t="str">
        <x:v>10.1021/es801169k</x:v>
      </x:c>
      <x:c r="F43" s="37" t="str">
        <x:v>NH2Cl</x:v>
      </x:c>
      <x:c r="G43" s="37" t="str">
        <x:v>NH2Cl</x:v>
      </x:c>
      <x:c r="H43" s="37" t="str">
        <x:v>No pretreatment oxidant reported for exclusion</x:v>
      </x:c>
      <x:c r="I43" s="37" t="str">
        <x:v>E801169K-P13</x:v>
      </x:c>
      <x:c r="J43" s="62"/>
      <x:c r="K43" s="62"/>
      <x:c r="L43" s="62"/>
      <x:c r="M43" s="62" t="n">
        <x:v>0.028</x:v>
      </x:c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 t="n">
        <x:v>2.1</x:v>
      </x:c>
      <x:c r="Z43" s="62"/>
      <x:c r="AA43" s="62"/>
      <x:c r="AB43" s="62" t="n">
        <x:v>5.7</x:v>
      </x:c>
      <x:c r="AC43" s="62"/>
      <x:c r="AD43" s="62"/>
      <x:c r="AE43" s="62"/>
      <x:c r="AF43" s="62"/>
      <x:c r="AG43" s="62"/>
      <x:c r="AH43" s="62"/>
      <x:c r="AI43" s="62"/>
      <x:c r="AJ43" s="62"/>
      <x:c r="AK43" s="62"/>
      <x:c r="AL43" s="62"/>
      <x:c r="AM43" s="62"/>
      <x:c r="AN43" s="62"/>
      <x:c r="AO43" s="62" t="n">
        <x:v>0.01</x:v>
      </x:c>
      <x:c r="AP43" s="62" t="n">
        <x:v>0.037</x:v>
      </x:c>
      <x:c r="AQ43" s="62"/>
      <x:c r="AR43" s="62"/>
      <x:c r="AS43" s="62" t="n">
        <x:v>0.044</x:v>
      </x:c>
      <x:c r="AT43" s="62"/>
      <x:c r="AU43" s="62"/>
      <x:c r="AV43" s="62"/>
      <x:c r="AW43" s="62"/>
      <x:c r="AX43" s="62"/>
      <x:c r="AY43" s="62"/>
      <x:c r="AZ43" s="62"/>
      <x:c r="BA43" s="62"/>
      <x:c r="BB43" s="62" t="n">
        <x:v>0.07</x:v>
      </x:c>
      <x:c r="BC43" s="62"/>
      <x:c r="BD43" s="62"/>
      <x:c r="BE43" s="62"/>
      <x:c r="BF43" s="62"/>
      <x:c r="BG43" s="62"/>
      <x:c r="BH43" s="62"/>
      <x:c r="BI43" s="62"/>
      <x:c r="BJ43" s="62"/>
      <x:c r="BK43" s="62"/>
      <x:c r="BL43" s="62"/>
      <x:c r="BM43" s="62"/>
      <x:c r="BN43" s="62"/>
      <x:c r="BO43" s="62"/>
      <x:c r="BP43" s="62"/>
      <x:c r="BQ43" s="62"/>
      <x:c r="BR43" s="62"/>
      <x:c r="BS43" s="62"/>
      <x:c r="BT43" s="62"/>
      <x:c r="BU43" s="62"/>
      <x:c r="BV43" s="62"/>
      <x:c r="BW43" s="62"/>
      <x:c r="BX43" s="62"/>
      <x:c r="BY43" s="62"/>
      <x:c r="BZ43" s="62"/>
      <x:c r="CA43" s="62"/>
      <x:c r="CB43" s="62"/>
      <x:c r="CC43" s="62"/>
      <x:c r="CD43" s="62"/>
      <x:c r="CE43" s="62"/>
      <x:c r="CF43" s="62"/>
      <x:c r="CG43" s="62"/>
      <x:c r="CH43" s="62"/>
    </x:row>
    <x:row r="44">
      <x:c r="A44" s="37" t="n">
        <x:v>43</x:v>
      </x:c>
      <x:c r="B44" s="37" t="str">
        <x:v>Plant effluent / finished water</x:v>
      </x:c>
      <x:c r="C44" s="37" t="str">
        <x:v>Plant 14; 2005 second sampling (Fall-Winter 2005); plant effluent finished drinking water; SI Table S3.</x:v>
      </x:c>
      <x:c r="D44" s="37" t="str">
        <x:v>Occurrence and Mammalian Cell Toxicity of Iodinated Disinfection Byproducts in Drinking Water</x:v>
      </x:c>
      <x:c r="E44" s="37" t="str">
        <x:v>10.1021/es801169k</x:v>
      </x:c>
      <x:c r="F44" s="37" t="str">
        <x:v>NH2Cl</x:v>
      </x:c>
      <x:c r="G44" s="37" t="str">
        <x:v>NH2Cl</x:v>
      </x:c>
      <x:c r="H44" s="37" t="str">
        <x:v>No pretreatment oxidant reported for exclusion</x:v>
      </x:c>
      <x:c r="I44" s="37" t="str">
        <x:v>E801169K-P14</x:v>
      </x:c>
      <x:c r="J44" s="62"/>
      <x:c r="K44" s="62"/>
      <x:c r="L44" s="62"/>
      <x:c r="M44" s="62" t="n">
        <x:v>0.016</x:v>
      </x:c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 t="n">
        <x:v>0.32</x:v>
      </x:c>
      <x:c r="Z44" s="62"/>
      <x:c r="AA44" s="62"/>
      <x:c r="AB44" s="62" t="n">
        <x:v>0.4</x:v>
      </x:c>
      <x:c r="AC44" s="62"/>
      <x:c r="AD44" s="62"/>
      <x:c r="AE44" s="62"/>
      <x:c r="AF44" s="62"/>
      <x:c r="AG44" s="62"/>
      <x:c r="AH44" s="62"/>
      <x:c r="AI44" s="62"/>
      <x:c r="AJ44" s="62"/>
      <x:c r="AK44" s="62"/>
      <x:c r="AL44" s="62"/>
      <x:c r="AM44" s="62"/>
      <x:c r="AN44" s="62"/>
      <x:c r="AO44" s="62"/>
      <x:c r="AP44" s="62"/>
      <x:c r="AQ44" s="62"/>
      <x:c r="AR44" s="62"/>
      <x:c r="AS44" s="62" t="n">
        <x:v>0.021</x:v>
      </x:c>
      <x:c r="AT44" s="62"/>
      <x:c r="AU44" s="62"/>
      <x:c r="AV44" s="62"/>
      <x:c r="AW44" s="62"/>
      <x:c r="AX44" s="62"/>
      <x:c r="AY44" s="62"/>
      <x:c r="AZ44" s="62"/>
      <x:c r="BA44" s="62"/>
      <x:c r="BB44" s="62" t="n">
        <x:v>0.006</x:v>
      </x:c>
      <x:c r="BC44" s="62"/>
      <x:c r="BD44" s="62"/>
      <x:c r="BE44" s="62"/>
      <x:c r="BF44" s="62"/>
      <x:c r="BG44" s="62"/>
      <x:c r="BH44" s="62"/>
      <x:c r="BI44" s="62"/>
      <x:c r="BJ44" s="62"/>
      <x:c r="BK44" s="62"/>
      <x:c r="BL44" s="62"/>
      <x:c r="BM44" s="62"/>
      <x:c r="BN44" s="62"/>
      <x:c r="BO44" s="62"/>
      <x:c r="BP44" s="62"/>
      <x:c r="BQ44" s="62"/>
      <x:c r="BR44" s="62"/>
      <x:c r="BS44" s="62"/>
      <x:c r="BT44" s="62"/>
      <x:c r="BU44" s="62"/>
      <x:c r="BV44" s="62"/>
      <x:c r="BW44" s="62"/>
      <x:c r="BX44" s="62"/>
      <x:c r="BY44" s="62"/>
      <x:c r="BZ44" s="62"/>
      <x:c r="CA44" s="62"/>
      <x:c r="CB44" s="62"/>
      <x:c r="CC44" s="62"/>
      <x:c r="CD44" s="62"/>
      <x:c r="CE44" s="62"/>
      <x:c r="CF44" s="62"/>
      <x:c r="CG44" s="62"/>
      <x:c r="CH44" s="62"/>
    </x:row>
    <x:row r="45">
      <x:c r="A45" s="37" t="n">
        <x:v>44</x:v>
      </x:c>
      <x:c r="B45" s="37" t="str">
        <x:v>Plant effluent / finished water</x:v>
      </x:c>
      <x:c r="C45" s="37" t="str">
        <x:v>Plant 14; 2006 third sampling; plant effluent finished drinking water; Main Table 1.</x:v>
      </x:c>
      <x:c r="D45" s="37" t="str">
        <x:v>Occurrence and Mammalian Cell Toxicity of Iodinated Disinfection Byproducts in Drinking Water</x:v>
      </x:c>
      <x:c r="E45" s="37" t="str">
        <x:v>10.1021/es801169k</x:v>
      </x:c>
      <x:c r="F45" s="37" t="str">
        <x:v>NH2Cl</x:v>
      </x:c>
      <x:c r="G45" s="37" t="str">
        <x:v>NH2Cl</x:v>
      </x:c>
      <x:c r="H45" s="37" t="str">
        <x:v>No pretreatment oxidant reported for exclusion</x:v>
      </x:c>
      <x:c r="I45" s="37" t="str">
        <x:v>E801169K-P14</x:v>
      </x:c>
      <x:c r="J45" s="62"/>
      <x:c r="K45" s="62"/>
      <x:c r="L45" s="62"/>
      <x:c r="M45" s="62" t="n">
        <x:v>0.01</x:v>
      </x:c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 t="n">
        <x:v>0.42</x:v>
      </x:c>
      <x:c r="Z45" s="62"/>
      <x:c r="AA45" s="62"/>
      <x:c r="AB45" s="62" t="n">
        <x:v>0.91</x:v>
      </x:c>
      <x:c r="AC45" s="62"/>
      <x:c r="AD45" s="62"/>
      <x:c r="AE45" s="62"/>
      <x:c r="AF45" s="62"/>
      <x:c r="AG45" s="62"/>
      <x:c r="AH45" s="62"/>
      <x:c r="AI45" s="62"/>
      <x:c r="AJ45" s="62"/>
      <x:c r="AK45" s="62"/>
      <x:c r="AL45" s="62"/>
      <x:c r="AM45" s="62"/>
      <x:c r="AN45" s="62"/>
      <x:c r="AO45" s="62" t="n">
        <x:v>0.008</x:v>
      </x:c>
      <x:c r="AP45" s="62" t="n">
        <x:v>0.008</x:v>
      </x:c>
      <x:c r="AQ45" s="62"/>
      <x:c r="AR45" s="62"/>
      <x:c r="AS45" s="62" t="n">
        <x:v>0.008</x:v>
      </x:c>
      <x:c r="AT45" s="62"/>
      <x:c r="AU45" s="62"/>
      <x:c r="AV45" s="62"/>
      <x:c r="AW45" s="62"/>
      <x:c r="AX45" s="62"/>
      <x:c r="AY45" s="62"/>
      <x:c r="AZ45" s="62"/>
      <x:c r="BA45" s="62"/>
      <x:c r="BB45" s="62" t="n">
        <x:v>0.015</x:v>
      </x:c>
      <x:c r="BC45" s="62"/>
      <x:c r="BD45" s="62"/>
      <x:c r="BE45" s="62"/>
      <x:c r="BF45" s="62"/>
      <x:c r="BG45" s="62"/>
      <x:c r="BH45" s="62"/>
      <x:c r="BI45" s="62"/>
      <x:c r="BJ45" s="62"/>
      <x:c r="BK45" s="62"/>
      <x:c r="BL45" s="62"/>
      <x:c r="BM45" s="62"/>
      <x:c r="BN45" s="62"/>
      <x:c r="BO45" s="62"/>
      <x:c r="BP45" s="62"/>
      <x:c r="BQ45" s="62"/>
      <x:c r="BR45" s="62"/>
      <x:c r="BS45" s="62"/>
      <x:c r="BT45" s="62"/>
      <x:c r="BU45" s="62"/>
      <x:c r="BV45" s="62"/>
      <x:c r="BW45" s="62"/>
      <x:c r="BX45" s="62"/>
      <x:c r="BY45" s="62"/>
      <x:c r="BZ45" s="62"/>
      <x:c r="CA45" s="62"/>
      <x:c r="CB45" s="62"/>
      <x:c r="CC45" s="62"/>
      <x:c r="CD45" s="62"/>
      <x:c r="CE45" s="62"/>
      <x:c r="CF45" s="62"/>
      <x:c r="CG45" s="62"/>
      <x:c r="CH45" s="62"/>
    </x:row>
    <x:row r="46">
      <x:c r="A46" s="37" t="n">
        <x:v>45</x:v>
      </x:c>
      <x:c r="B46" s="37" t="str">
        <x:v>Plant effluent / finished water</x:v>
      </x:c>
      <x:c r="C46" s="37" t="str">
        <x:v>Plant 15; 2005 second sampling (Fall-Winter 2005); plant effluent finished drinking water; SI Table S3.</x:v>
      </x:c>
      <x:c r="D46" s="37" t="str">
        <x:v>Occurrence and Mammalian Cell Toxicity of Iodinated Disinfection Byproducts in Drinking Water</x:v>
      </x:c>
      <x:c r="E46" s="37" t="str">
        <x:v>10.1021/es801169k</x:v>
      </x:c>
      <x:c r="F46" s="37" t="str">
        <x:v>NH2Cl</x:v>
      </x:c>
      <x:c r="G46" s="37" t="str">
        <x:v>NH2Cl</x:v>
      </x:c>
      <x:c r="H46" s="37" t="str">
        <x:v>No pretreatment oxidant reported for exclusion</x:v>
      </x:c>
      <x:c r="I46" s="37" t="str">
        <x:v>E801169K-P15</x:v>
      </x:c>
      <x:c r="J46" s="62"/>
      <x:c r="K46" s="62"/>
      <x:c r="L46" s="62"/>
      <x:c r="M46" s="62" t="n">
        <x:v>0.046</x:v>
      </x:c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 t="n">
        <x:v>0.31</x:v>
      </x:c>
      <x:c r="Z46" s="62"/>
      <x:c r="AA46" s="62"/>
      <x:c r="AB46" s="62" t="n">
        <x:v>2.5</x:v>
      </x:c>
      <x:c r="AC46" s="62"/>
      <x:c r="AD46" s="62"/>
      <x:c r="AE46" s="62"/>
      <x:c r="AF46" s="62"/>
      <x:c r="AG46" s="62"/>
      <x:c r="AH46" s="62"/>
      <x:c r="AI46" s="62"/>
      <x:c r="AJ46" s="62"/>
      <x:c r="AK46" s="62"/>
      <x:c r="AL46" s="62"/>
      <x:c r="AM46" s="62"/>
      <x:c r="AN46" s="62"/>
      <x:c r="AO46" s="62"/>
      <x:c r="AP46" s="62"/>
      <x:c r="AQ46" s="62"/>
      <x:c r="AR46" s="62"/>
      <x:c r="AS46" s="62" t="n">
        <x:v>0.15</x:v>
      </x:c>
      <x:c r="AT46" s="62"/>
      <x:c r="AU46" s="62"/>
      <x:c r="AV46" s="62"/>
      <x:c r="AW46" s="62"/>
      <x:c r="AX46" s="62"/>
      <x:c r="AY46" s="62"/>
      <x:c r="AZ46" s="62"/>
      <x:c r="BA46" s="62"/>
      <x:c r="BB46" s="62" t="n">
        <x:v>0.026</x:v>
      </x:c>
      <x:c r="BC46" s="62"/>
      <x:c r="BD46" s="62"/>
      <x:c r="BE46" s="62"/>
      <x:c r="BF46" s="62"/>
      <x:c r="BG46" s="62"/>
      <x:c r="BH46" s="62"/>
      <x:c r="BI46" s="62"/>
      <x:c r="BJ46" s="62"/>
      <x:c r="BK46" s="62"/>
      <x:c r="BL46" s="62"/>
      <x:c r="BM46" s="62"/>
      <x:c r="BN46" s="62"/>
      <x:c r="BO46" s="62"/>
      <x:c r="BP46" s="62"/>
      <x:c r="BQ46" s="62"/>
      <x:c r="BR46" s="62"/>
      <x:c r="BS46" s="62"/>
      <x:c r="BT46" s="62"/>
      <x:c r="BU46" s="62"/>
      <x:c r="BV46" s="62"/>
      <x:c r="BW46" s="62"/>
      <x:c r="BX46" s="62"/>
      <x:c r="BY46" s="62"/>
      <x:c r="BZ46" s="62"/>
      <x:c r="CA46" s="62"/>
      <x:c r="CB46" s="62"/>
      <x:c r="CC46" s="62"/>
      <x:c r="CD46" s="62"/>
      <x:c r="CE46" s="62"/>
      <x:c r="CF46" s="62"/>
      <x:c r="CG46" s="62"/>
      <x:c r="CH46" s="62"/>
    </x:row>
    <x:row r="47">
      <x:c r="A47" s="37" t="n">
        <x:v>46</x:v>
      </x:c>
      <x:c r="B47" s="37" t="str">
        <x:v>Plant effluent / finished water</x:v>
      </x:c>
      <x:c r="C47" s="37" t="str">
        <x:v>Plant 15; 2006 third sampling; plant effluent finished drinking water; Main Table 1.</x:v>
      </x:c>
      <x:c r="D47" s="37" t="str">
        <x:v>Occurrence and Mammalian Cell Toxicity of Iodinated Disinfection Byproducts in Drinking Water</x:v>
      </x:c>
      <x:c r="E47" s="37" t="str">
        <x:v>10.1021/es801169k</x:v>
      </x:c>
      <x:c r="F47" s="37" t="str">
        <x:v>NH2Cl</x:v>
      </x:c>
      <x:c r="G47" s="37" t="str">
        <x:v>NH2Cl</x:v>
      </x:c>
      <x:c r="H47" s="37" t="str">
        <x:v>No pretreatment oxidant reported for exclusion</x:v>
      </x:c>
      <x:c r="I47" s="37" t="str">
        <x:v>E801169K-P15</x:v>
      </x:c>
      <x:c r="J47" s="62"/>
      <x:c r="K47" s="62"/>
      <x:c r="L47" s="62"/>
      <x:c r="M47" s="62" t="n">
        <x:v>0.012</x:v>
      </x:c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 t="n">
        <x:v>0.19</x:v>
      </x:c>
      <x:c r="Z47" s="62"/>
      <x:c r="AA47" s="62"/>
      <x:c r="AB47" s="62" t="n">
        <x:v>2.2</x:v>
      </x:c>
      <x:c r="AC47" s="62"/>
      <x:c r="AD47" s="62"/>
      <x:c r="AE47" s="62"/>
      <x:c r="AF47" s="62"/>
      <x:c r="AG47" s="62"/>
      <x:c r="AH47" s="62"/>
      <x:c r="AI47" s="62"/>
      <x:c r="AJ47" s="62"/>
      <x:c r="AK47" s="62"/>
      <x:c r="AL47" s="62"/>
      <x:c r="AM47" s="62"/>
      <x:c r="AN47" s="62"/>
      <x:c r="AO47" s="62" t="n">
        <x:v>0.038</x:v>
      </x:c>
      <x:c r="AP47" s="62" t="n">
        <x:v>0.013</x:v>
      </x:c>
      <x:c r="AQ47" s="62"/>
      <x:c r="AR47" s="62"/>
      <x:c r="AS47" s="62" t="n">
        <x:v>0.056</x:v>
      </x:c>
      <x:c r="AT47" s="62"/>
      <x:c r="AU47" s="62"/>
      <x:c r="AV47" s="62"/>
      <x:c r="AW47" s="62"/>
      <x:c r="AX47" s="62"/>
      <x:c r="AY47" s="62"/>
      <x:c r="AZ47" s="62"/>
      <x:c r="BA47" s="62"/>
      <x:c r="BB47" s="62" t="n">
        <x:v>0.05</x:v>
      </x:c>
      <x:c r="BC47" s="62"/>
      <x:c r="BD47" s="62"/>
      <x:c r="BE47" s="62"/>
      <x:c r="BF47" s="62"/>
      <x:c r="BG47" s="62"/>
      <x:c r="BH47" s="62"/>
      <x:c r="BI47" s="62"/>
      <x:c r="BJ47" s="62"/>
      <x:c r="BK47" s="62"/>
      <x:c r="BL47" s="62"/>
      <x:c r="BM47" s="62"/>
      <x:c r="BN47" s="62"/>
      <x:c r="BO47" s="62"/>
      <x:c r="BP47" s="62"/>
      <x:c r="BQ47" s="62"/>
      <x:c r="BR47" s="62"/>
      <x:c r="BS47" s="62"/>
      <x:c r="BT47" s="62"/>
      <x:c r="BU47" s="62"/>
      <x:c r="BV47" s="62"/>
      <x:c r="BW47" s="62"/>
      <x:c r="BX47" s="62"/>
      <x:c r="BY47" s="62"/>
      <x:c r="BZ47" s="62"/>
      <x:c r="CA47" s="62"/>
      <x:c r="CB47" s="62"/>
      <x:c r="CC47" s="62"/>
      <x:c r="CD47" s="62"/>
      <x:c r="CE47" s="62"/>
      <x:c r="CF47" s="62"/>
      <x:c r="CG47" s="62"/>
      <x:c r="CH47" s="62"/>
    </x:row>
    <x:row r="48">
      <x:c r="A48" s="37" t="n">
        <x:v>47</x:v>
      </x:c>
      <x:c r="B48" s="37" t="str">
        <x:v>Plant effluent / finished water</x:v>
      </x:c>
      <x:c r="C48" s="37" t="str">
        <x:v>Plant 16; 2005 second sampling (Fall-Winter 2005); plant effluent finished drinking water; SI Table S3.</x:v>
      </x:c>
      <x:c r="D48" s="37" t="str">
        <x:v>Occurrence and Mammalian Cell Toxicity of Iodinated Disinfection Byproducts in Drinking Water</x:v>
      </x:c>
      <x:c r="E48" s="37" t="str">
        <x:v>10.1021/es801169k</x:v>
      </x:c>
      <x:c r="F48" s="37" t="str">
        <x:v>NH2Cl</x:v>
      </x:c>
      <x:c r="G48" s="37" t="str">
        <x:v>NH2Cl</x:v>
      </x:c>
      <x:c r="H48" s="37" t="str">
        <x:v>No pretreatment oxidant reported for exclusion</x:v>
      </x:c>
      <x:c r="I48" s="37" t="str">
        <x:v>E801169K-P16</x:v>
      </x:c>
      <x:c r="J48" s="62"/>
      <x:c r="K48" s="62"/>
      <x:c r="L48" s="62"/>
      <x:c r="M48" s="62" t="n">
        <x:v>0.013</x:v>
      </x:c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 t="n">
        <x:v>0.12</x:v>
      </x:c>
      <x:c r="Z48" s="62"/>
      <x:c r="AA48" s="62"/>
      <x:c r="AB48" s="62" t="n">
        <x:v>0.28</x:v>
      </x:c>
      <x:c r="AC48" s="62"/>
      <x:c r="AD48" s="62"/>
      <x:c r="AE48" s="62"/>
      <x:c r="AF48" s="62"/>
      <x:c r="AG48" s="62"/>
      <x:c r="AH48" s="62"/>
      <x:c r="AI48" s="62"/>
      <x:c r="AJ48" s="62"/>
      <x:c r="AK48" s="62"/>
      <x:c r="AL48" s="62"/>
      <x:c r="AM48" s="62"/>
      <x:c r="AN48" s="62"/>
      <x:c r="AO48" s="62"/>
      <x:c r="AP48" s="62"/>
      <x:c r="AQ48" s="62"/>
      <x:c r="AR48" s="62"/>
      <x:c r="AS48" s="62" t="n">
        <x:v>0.017</x:v>
      </x:c>
      <x:c r="AT48" s="62"/>
      <x:c r="AU48" s="62"/>
      <x:c r="AV48" s="62"/>
      <x:c r="AW48" s="62"/>
      <x:c r="AX48" s="62"/>
      <x:c r="AY48" s="62"/>
      <x:c r="AZ48" s="62"/>
      <x:c r="BA48" s="62"/>
      <x:c r="BB48" s="62" t="n">
        <x:v>0.006</x:v>
      </x:c>
      <x:c r="BC48" s="62"/>
      <x:c r="BD48" s="62"/>
      <x:c r="BE48" s="62"/>
      <x:c r="BF48" s="62"/>
      <x:c r="BG48" s="62"/>
      <x:c r="BH48" s="62"/>
      <x:c r="BI48" s="62"/>
      <x:c r="BJ48" s="62"/>
      <x:c r="BK48" s="62"/>
      <x:c r="BL48" s="62"/>
      <x:c r="BM48" s="62"/>
      <x:c r="BN48" s="62"/>
      <x:c r="BO48" s="62"/>
      <x:c r="BP48" s="62"/>
      <x:c r="BQ48" s="62"/>
      <x:c r="BR48" s="62"/>
      <x:c r="BS48" s="62"/>
      <x:c r="BT48" s="62"/>
      <x:c r="BU48" s="62"/>
      <x:c r="BV48" s="62"/>
      <x:c r="BW48" s="62"/>
      <x:c r="BX48" s="62"/>
      <x:c r="BY48" s="62"/>
      <x:c r="BZ48" s="62"/>
      <x:c r="CA48" s="62"/>
      <x:c r="CB48" s="62"/>
      <x:c r="CC48" s="62"/>
      <x:c r="CD48" s="62"/>
      <x:c r="CE48" s="62"/>
      <x:c r="CF48" s="62"/>
      <x:c r="CG48" s="62"/>
      <x:c r="CH48" s="62"/>
    </x:row>
    <x:row r="49">
      <x:c r="A49" s="37" t="n">
        <x:v>48</x:v>
      </x:c>
      <x:c r="B49" s="37" t="str">
        <x:v>Plant effluent / finished water</x:v>
      </x:c>
      <x:c r="C49" s="37" t="str">
        <x:v>Plant 16; 2006 third sampling; plant effluent finished drinking water; Main Table 1.</x:v>
      </x:c>
      <x:c r="D49" s="37" t="str">
        <x:v>Occurrence and Mammalian Cell Toxicity of Iodinated Disinfection Byproducts in Drinking Water</x:v>
      </x:c>
      <x:c r="E49" s="37" t="str">
        <x:v>10.1021/es801169k</x:v>
      </x:c>
      <x:c r="F49" s="37" t="str">
        <x:v>NH2Cl</x:v>
      </x:c>
      <x:c r="G49" s="37" t="str">
        <x:v>NH2Cl</x:v>
      </x:c>
      <x:c r="H49" s="37" t="str">
        <x:v>No pretreatment oxidant reported for exclusion</x:v>
      </x:c>
      <x:c r="I49" s="37" t="str">
        <x:v>E801169K-P16</x:v>
      </x:c>
      <x:c r="J49" s="62"/>
      <x:c r="K49" s="62"/>
      <x:c r="L49" s="62"/>
      <x:c r="M49" s="62" t="n">
        <x:v>0.003</x:v>
      </x:c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 t="n">
        <x:v>0.062</x:v>
      </x:c>
      <x:c r="Z49" s="62"/>
      <x:c r="AA49" s="62"/>
      <x:c r="AB49" s="62" t="n">
        <x:v>0.35</x:v>
      </x:c>
      <x:c r="AC49" s="62"/>
      <x:c r="AD49" s="62"/>
      <x:c r="AE49" s="62"/>
      <x:c r="AF49" s="62"/>
      <x:c r="AG49" s="62"/>
      <x:c r="AH49" s="62"/>
      <x:c r="AI49" s="62"/>
      <x:c r="AJ49" s="62"/>
      <x:c r="AK49" s="62"/>
      <x:c r="AL49" s="62"/>
      <x:c r="AM49" s="62"/>
      <x:c r="AN49" s="62"/>
      <x:c r="AO49" s="62" t="n">
        <x:v>0.003</x:v>
      </x:c>
      <x:c r="AP49" s="62" t="n">
        <x:v>0.001</x:v>
      </x:c>
      <x:c r="AQ49" s="62"/>
      <x:c r="AR49" s="62"/>
      <x:c r="AS49" s="62" t="n">
        <x:v>0.013</x:v>
      </x:c>
      <x:c r="AT49" s="62"/>
      <x:c r="AU49" s="62"/>
      <x:c r="AV49" s="62"/>
      <x:c r="AW49" s="62"/>
      <x:c r="AX49" s="62"/>
      <x:c r="AY49" s="62"/>
      <x:c r="AZ49" s="62"/>
      <x:c r="BA49" s="62"/>
      <x:c r="BB49" s="62" t="n">
        <x:v>0.061</x:v>
      </x:c>
      <x:c r="BC49" s="62"/>
      <x:c r="BD49" s="62"/>
      <x:c r="BE49" s="62"/>
      <x:c r="BF49" s="62"/>
      <x:c r="BG49" s="62"/>
      <x:c r="BH49" s="62"/>
      <x:c r="BI49" s="62"/>
      <x:c r="BJ49" s="62"/>
      <x:c r="BK49" s="62"/>
      <x:c r="BL49" s="62"/>
      <x:c r="BM49" s="62"/>
      <x:c r="BN49" s="62"/>
      <x:c r="BO49" s="62"/>
      <x:c r="BP49" s="62"/>
      <x:c r="BQ49" s="62"/>
      <x:c r="BR49" s="62"/>
      <x:c r="BS49" s="62"/>
      <x:c r="BT49" s="62"/>
      <x:c r="BU49" s="62"/>
      <x:c r="BV49" s="62"/>
      <x:c r="BW49" s="62"/>
      <x:c r="BX49" s="62"/>
      <x:c r="BY49" s="62"/>
      <x:c r="BZ49" s="62"/>
      <x:c r="CA49" s="62"/>
      <x:c r="CB49" s="62"/>
      <x:c r="CC49" s="62"/>
      <x:c r="CD49" s="62"/>
      <x:c r="CE49" s="62"/>
      <x:c r="CF49" s="62"/>
      <x:c r="CG49" s="62"/>
      <x:c r="CH49" s="62"/>
    </x:row>
    <x:row r="50">
      <x:c r="A50" s="37" t="n">
        <x:v>49</x:v>
      </x:c>
      <x:c r="B50" s="37" t="str">
        <x:v>Plant effluent / finished water</x:v>
      </x:c>
      <x:c r="C50" s="37" t="str">
        <x:v>Plant 17; 2005 second sampling (Fall-Winter 2005); plant effluent finished drinking water; SI Table S3.</x:v>
      </x:c>
      <x:c r="D50" s="37" t="str">
        <x:v>Occurrence and Mammalian Cell Toxicity of Iodinated Disinfection Byproducts in Drinking Water</x:v>
      </x:c>
      <x:c r="E50" s="37" t="str">
        <x:v>10.1021/es801169k</x:v>
      </x:c>
      <x:c r="F50" s="37" t="str">
        <x:v>NH2Cl</x:v>
      </x:c>
      <x:c r="G50" s="37" t="str">
        <x:v>NH2Cl</x:v>
      </x:c>
      <x:c r="H50" s="37" t="str">
        <x:v>No pretreatment oxidant reported for exclusion</x:v>
      </x:c>
      <x:c r="I50" s="37" t="str">
        <x:v>E801169K-P17</x:v>
      </x:c>
      <x:c r="J50" s="62"/>
      <x:c r="K50" s="62"/>
      <x:c r="L50" s="62"/>
      <x:c r="M50" s="62" t="n">
        <x:v>0.31</x:v>
      </x:c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 t="n">
        <x:v>10.2</x:v>
      </x:c>
      <x:c r="Z50" s="62"/>
      <x:c r="AA50" s="62"/>
      <x:c r="AB50" s="62" t="n">
        <x:v>2.1</x:v>
      </x:c>
      <x:c r="AC50" s="62"/>
      <x:c r="AD50" s="62"/>
      <x:c r="AE50" s="62"/>
      <x:c r="AF50" s="62"/>
      <x:c r="AG50" s="62"/>
      <x:c r="AH50" s="62"/>
      <x:c r="AI50" s="62"/>
      <x:c r="AJ50" s="62"/>
      <x:c r="AK50" s="62"/>
      <x:c r="AL50" s="62"/>
      <x:c r="AM50" s="62"/>
      <x:c r="AN50" s="62"/>
      <x:c r="AO50" s="62" t="n">
        <x:v>0.5</x:v>
      </x:c>
      <x:c r="AP50" s="62" t="n">
        <x:v>0.086</x:v>
      </x:c>
      <x:c r="AQ50" s="62"/>
      <x:c r="AR50" s="62"/>
      <x:c r="AS50" s="62" t="n">
        <x:v>0.49</x:v>
      </x:c>
      <x:c r="AT50" s="62"/>
      <x:c r="AU50" s="62"/>
      <x:c r="AV50" s="62"/>
      <x:c r="AW50" s="62"/>
      <x:c r="AX50" s="62"/>
      <x:c r="AY50" s="62"/>
      <x:c r="AZ50" s="62"/>
      <x:c r="BA50" s="62"/>
      <x:c r="BB50" s="62" t="n">
        <x:v>0.021</x:v>
      </x:c>
      <x:c r="BC50" s="62"/>
      <x:c r="BD50" s="62"/>
      <x:c r="BE50" s="62"/>
      <x:c r="BF50" s="62"/>
      <x:c r="BG50" s="62"/>
      <x:c r="BH50" s="62"/>
      <x:c r="BI50" s="62"/>
      <x:c r="BJ50" s="62"/>
      <x:c r="BK50" s="62"/>
      <x:c r="BL50" s="62"/>
      <x:c r="BM50" s="62"/>
      <x:c r="BN50" s="62"/>
      <x:c r="BO50" s="62"/>
      <x:c r="BP50" s="62"/>
      <x:c r="BQ50" s="62"/>
      <x:c r="BR50" s="62"/>
      <x:c r="BS50" s="62"/>
      <x:c r="BT50" s="62"/>
      <x:c r="BU50" s="62"/>
      <x:c r="BV50" s="62"/>
      <x:c r="BW50" s="62"/>
      <x:c r="BX50" s="62"/>
      <x:c r="BY50" s="62"/>
      <x:c r="BZ50" s="62"/>
      <x:c r="CA50" s="62"/>
      <x:c r="CB50" s="62"/>
      <x:c r="CC50" s="62"/>
      <x:c r="CD50" s="62"/>
      <x:c r="CE50" s="62"/>
      <x:c r="CF50" s="62"/>
      <x:c r="CG50" s="62"/>
      <x:c r="CH50" s="62"/>
    </x:row>
    <x:row r="51">
      <x:c r="A51" s="37" t="n">
        <x:v>50</x:v>
      </x:c>
      <x:c r="B51" s="37" t="str">
        <x:v>Plant effluent / finished water</x:v>
      </x:c>
      <x:c r="C51" s="37" t="str">
        <x:v>Plant 17; 2006 third sampling; plant effluent finished drinking water; Main Table 1.</x:v>
      </x:c>
      <x:c r="D51" s="37" t="str">
        <x:v>Occurrence and Mammalian Cell Toxicity of Iodinated Disinfection Byproducts in Drinking Water</x:v>
      </x:c>
      <x:c r="E51" s="37" t="str">
        <x:v>10.1021/es801169k</x:v>
      </x:c>
      <x:c r="F51" s="37" t="str">
        <x:v>NH2Cl</x:v>
      </x:c>
      <x:c r="G51" s="37" t="str">
        <x:v>NH2Cl</x:v>
      </x:c>
      <x:c r="H51" s="37" t="str">
        <x:v>No pretreatment oxidant reported for exclusion</x:v>
      </x:c>
      <x:c r="I51" s="37" t="str">
        <x:v>E801169K-P17</x:v>
      </x:c>
      <x:c r="J51" s="62"/>
      <x:c r="K51" s="62"/>
      <x:c r="L51" s="62"/>
      <x:c r="M51" s="62" t="n">
        <x:v>0.048</x:v>
      </x:c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 t="n">
        <x:v>3.5</x:v>
      </x:c>
      <x:c r="Z51" s="62"/>
      <x:c r="AA51" s="62"/>
      <x:c r="AB51" s="62" t="n">
        <x:v>0.64</x:v>
      </x:c>
      <x:c r="AC51" s="62"/>
      <x:c r="AD51" s="62"/>
      <x:c r="AE51" s="62"/>
      <x:c r="AF51" s="62"/>
      <x:c r="AG51" s="62"/>
      <x:c r="AH51" s="62"/>
      <x:c r="AI51" s="62"/>
      <x:c r="AJ51" s="62"/>
      <x:c r="AK51" s="62"/>
      <x:c r="AL51" s="62"/>
      <x:c r="AM51" s="62"/>
      <x:c r="AN51" s="62"/>
      <x:c r="AO51" s="62" t="n">
        <x:v>0.064</x:v>
      </x:c>
      <x:c r="AP51" s="62" t="n">
        <x:v>0.11</x:v>
      </x:c>
      <x:c r="AQ51" s="62"/>
      <x:c r="AR51" s="62"/>
      <x:c r="AS51" s="62" t="n">
        <x:v>0.038</x:v>
      </x:c>
      <x:c r="AT51" s="62"/>
      <x:c r="AU51" s="62"/>
      <x:c r="AV51" s="62"/>
      <x:c r="AW51" s="62"/>
      <x:c r="AX51" s="62"/>
      <x:c r="AY51" s="62"/>
      <x:c r="AZ51" s="62"/>
      <x:c r="BA51" s="62"/>
      <x:c r="BB51" s="62" t="n">
        <x:v>0.018</x:v>
      </x:c>
      <x:c r="BC51" s="62"/>
      <x:c r="BD51" s="62"/>
      <x:c r="BE51" s="62"/>
      <x:c r="BF51" s="62"/>
      <x:c r="BG51" s="62"/>
      <x:c r="BH51" s="62"/>
      <x:c r="BI51" s="62"/>
      <x:c r="BJ51" s="62"/>
      <x:c r="BK51" s="62"/>
      <x:c r="BL51" s="62"/>
      <x:c r="BM51" s="62"/>
      <x:c r="BN51" s="62"/>
      <x:c r="BO51" s="62"/>
      <x:c r="BP51" s="62"/>
      <x:c r="BQ51" s="62"/>
      <x:c r="BR51" s="62"/>
      <x:c r="BS51" s="62"/>
      <x:c r="BT51" s="62"/>
      <x:c r="BU51" s="62"/>
      <x:c r="BV51" s="62"/>
      <x:c r="BW51" s="62"/>
      <x:c r="BX51" s="62"/>
      <x:c r="BY51" s="62"/>
      <x:c r="BZ51" s="62"/>
      <x:c r="CA51" s="62"/>
      <x:c r="CB51" s="62"/>
      <x:c r="CC51" s="62"/>
      <x:c r="CD51" s="62"/>
      <x:c r="CE51" s="62"/>
      <x:c r="CF51" s="62"/>
      <x:c r="CG51" s="62"/>
      <x:c r="CH51" s="62"/>
    </x:row>
    <x:row r="52">
      <x:c r="A52" s="37" t="n">
        <x:v>51</x:v>
      </x:c>
      <x:c r="B52" s="37" t="str">
        <x:v>Plant effluent / finished water</x:v>
      </x:c>
      <x:c r="C52" s="37" t="str">
        <x:v>Plant 18; 2005 second sampling (Fall-Winter 2005); plant effluent finished drinking water; SI Table S3.</x:v>
      </x:c>
      <x:c r="D52" s="37" t="str">
        <x:v>Occurrence and Mammalian Cell Toxicity of Iodinated Disinfection Byproducts in Drinking Water</x:v>
      </x:c>
      <x:c r="E52" s="37" t="str">
        <x:v>10.1021/es801169k</x:v>
      </x:c>
      <x:c r="F52" s="37" t="str">
        <x:v>NH2Cl</x:v>
      </x:c>
      <x:c r="G52" s="37" t="str">
        <x:v>NH2Cl</x:v>
      </x:c>
      <x:c r="H52" s="37" t="str">
        <x:v>No pretreatment oxidant reported for exclusion</x:v>
      </x:c>
      <x:c r="I52" s="37" t="str">
        <x:v>E801169K-P18</x:v>
      </x:c>
      <x:c r="J52" s="62"/>
      <x:c r="K52" s="62"/>
      <x:c r="L52" s="62"/>
      <x:c r="M52" s="62" t="n">
        <x:v>0.038</x:v>
      </x:c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 t="n">
        <x:v>0.21</x:v>
      </x:c>
      <x:c r="Z52" s="62"/>
      <x:c r="AA52" s="62"/>
      <x:c r="AB52" s="62" t="n">
        <x:v>1.6</x:v>
      </x:c>
      <x:c r="AC52" s="62"/>
      <x:c r="AD52" s="62"/>
      <x:c r="AE52" s="62"/>
      <x:c r="AF52" s="62"/>
      <x:c r="AG52" s="62"/>
      <x:c r="AH52" s="62"/>
      <x:c r="AI52" s="62"/>
      <x:c r="AJ52" s="62"/>
      <x:c r="AK52" s="62"/>
      <x:c r="AL52" s="62"/>
      <x:c r="AM52" s="62"/>
      <x:c r="AN52" s="62"/>
      <x:c r="AO52" s="62"/>
      <x:c r="AP52" s="62"/>
      <x:c r="AQ52" s="62"/>
      <x:c r="AR52" s="62"/>
      <x:c r="AS52" s="62" t="n">
        <x:v>0.031</x:v>
      </x:c>
      <x:c r="AT52" s="62"/>
      <x:c r="AU52" s="62"/>
      <x:c r="AV52" s="62"/>
      <x:c r="AW52" s="62"/>
      <x:c r="AX52" s="62"/>
      <x:c r="AY52" s="62"/>
      <x:c r="AZ52" s="62"/>
      <x:c r="BA52" s="62"/>
      <x:c r="BB52" s="62" t="n">
        <x:v>0.008</x:v>
      </x:c>
      <x:c r="BC52" s="62"/>
      <x:c r="BD52" s="62"/>
      <x:c r="BE52" s="62"/>
      <x:c r="BF52" s="62"/>
      <x:c r="BG52" s="62"/>
      <x:c r="BH52" s="62"/>
      <x:c r="BI52" s="62"/>
      <x:c r="BJ52" s="62"/>
      <x:c r="BK52" s="62"/>
      <x:c r="BL52" s="62"/>
      <x:c r="BM52" s="62"/>
      <x:c r="BN52" s="62"/>
      <x:c r="BO52" s="62"/>
      <x:c r="BP52" s="62"/>
      <x:c r="BQ52" s="62"/>
      <x:c r="BR52" s="62"/>
      <x:c r="BS52" s="62"/>
      <x:c r="BT52" s="62"/>
      <x:c r="BU52" s="62"/>
      <x:c r="BV52" s="62"/>
      <x:c r="BW52" s="62"/>
      <x:c r="BX52" s="62"/>
      <x:c r="BY52" s="62"/>
      <x:c r="BZ52" s="62"/>
      <x:c r="CA52" s="62"/>
      <x:c r="CB52" s="62"/>
      <x:c r="CC52" s="62"/>
      <x:c r="CD52" s="62"/>
      <x:c r="CE52" s="62"/>
      <x:c r="CF52" s="62"/>
      <x:c r="CG52" s="62"/>
      <x:c r="CH52" s="62"/>
    </x:row>
    <x:row r="53">
      <x:c r="A53" s="37" t="n">
        <x:v>52</x:v>
      </x:c>
      <x:c r="B53" s="37" t="str">
        <x:v>Plant effluent / finished water</x:v>
      </x:c>
      <x:c r="C53" s="37" t="str">
        <x:v>Plant 18; 2006 third sampling; plant effluent finished drinking water; Main Table 1.</x:v>
      </x:c>
      <x:c r="D53" s="37" t="str">
        <x:v>Occurrence and Mammalian Cell Toxicity of Iodinated Disinfection Byproducts in Drinking Water</x:v>
      </x:c>
      <x:c r="E53" s="37" t="str">
        <x:v>10.1021/es801169k</x:v>
      </x:c>
      <x:c r="F53" s="37" t="str">
        <x:v>NH2Cl</x:v>
      </x:c>
      <x:c r="G53" s="37" t="str">
        <x:v>NH2Cl</x:v>
      </x:c>
      <x:c r="H53" s="37" t="str">
        <x:v>No pretreatment oxidant reported for exclusion</x:v>
      </x:c>
      <x:c r="I53" s="37" t="str">
        <x:v>E801169K-P18</x:v>
      </x:c>
      <x:c r="J53" s="62"/>
      <x:c r="K53" s="62"/>
      <x:c r="L53" s="62"/>
      <x:c r="M53" s="62" t="n">
        <x:v>0.009</x:v>
      </x:c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  <x:c r="AA53" s="62"/>
      <x:c r="AB53" s="62" t="n">
        <x:v>0.46</x:v>
      </x:c>
      <x:c r="AC53" s="62"/>
      <x:c r="AD53" s="62"/>
      <x:c r="AE53" s="62"/>
      <x:c r="AF53" s="62"/>
      <x:c r="AG53" s="62"/>
      <x:c r="AH53" s="62"/>
      <x:c r="AI53" s="62"/>
      <x:c r="AJ53" s="62"/>
      <x:c r="AK53" s="62"/>
      <x:c r="AL53" s="62"/>
      <x:c r="AM53" s="62"/>
      <x:c r="AN53" s="62"/>
      <x:c r="AO53" s="62" t="n">
        <x:v>0.009</x:v>
      </x:c>
      <x:c r="AP53" s="62" t="n">
        <x:v>0.005</x:v>
      </x:c>
      <x:c r="AQ53" s="62"/>
      <x:c r="AR53" s="62"/>
      <x:c r="AS53" s="62" t="n">
        <x:v>0.035</x:v>
      </x:c>
      <x:c r="AT53" s="62"/>
      <x:c r="AU53" s="62"/>
      <x:c r="AV53" s="62"/>
      <x:c r="AW53" s="62"/>
      <x:c r="AX53" s="62"/>
      <x:c r="AY53" s="62"/>
      <x:c r="AZ53" s="62"/>
      <x:c r="BA53" s="62"/>
      <x:c r="BB53" s="62" t="n">
        <x:v>0.033</x:v>
      </x:c>
      <x:c r="BC53" s="62"/>
      <x:c r="BD53" s="62"/>
      <x:c r="BE53" s="62"/>
      <x:c r="BF53" s="62"/>
      <x:c r="BG53" s="62"/>
      <x:c r="BH53" s="62"/>
      <x:c r="BI53" s="62"/>
      <x:c r="BJ53" s="62"/>
      <x:c r="BK53" s="62"/>
      <x:c r="BL53" s="62"/>
      <x:c r="BM53" s="62"/>
      <x:c r="BN53" s="62"/>
      <x:c r="BO53" s="62"/>
      <x:c r="BP53" s="62"/>
      <x:c r="BQ53" s="62"/>
      <x:c r="BR53" s="62"/>
      <x:c r="BS53" s="62"/>
      <x:c r="BT53" s="62"/>
      <x:c r="BU53" s="62"/>
      <x:c r="BV53" s="62"/>
      <x:c r="BW53" s="62"/>
      <x:c r="BX53" s="62"/>
      <x:c r="BY53" s="62"/>
      <x:c r="BZ53" s="62"/>
      <x:c r="CA53" s="62"/>
      <x:c r="CB53" s="62"/>
      <x:c r="CC53" s="62"/>
      <x:c r="CD53" s="62"/>
      <x:c r="CE53" s="62"/>
      <x:c r="CF53" s="62"/>
      <x:c r="CG53" s="62"/>
      <x:c r="CH53" s="62"/>
    </x:row>
    <x:row r="54">
      <x:c r="A54" s="37" t="n">
        <x:v>53</x:v>
      </x:c>
      <x:c r="B54" s="37" t="str">
        <x:v>Plant effluent / finished water</x:v>
      </x:c>
      <x:c r="C54" s="37" t="str">
        <x:v>Plant 19; 2005 second sampling (Fall-Winter 2005); plant effluent finished drinking water; SI Table S3.</x:v>
      </x:c>
      <x:c r="D54" s="37" t="str">
        <x:v>Occurrence and Mammalian Cell Toxicity of Iodinated Disinfection Byproducts in Drinking Water</x:v>
      </x:c>
      <x:c r="E54" s="37" t="str">
        <x:v>10.1021/es801169k</x:v>
      </x:c>
      <x:c r="F54" s="37" t="str">
        <x:v>Cl2 + natural NH3 → in situ NH2Cl</x:v>
      </x:c>
      <x:c r="G54" s="37" t="str">
        <x:v>Cl2; natural ammonia present → in situ NH2Cl</x:v>
      </x:c>
      <x:c r="H54" s="37" t="str">
        <x:v>No pretreatment oxidant reported for exclusion</x:v>
      </x:c>
      <x:c r="I54" s="37" t="str">
        <x:v>E801169K-P19</x:v>
      </x:c>
      <x:c r="J54" s="62"/>
      <x:c r="K54" s="62"/>
      <x:c r="L54" s="62"/>
      <x:c r="M54" s="62" t="n">
        <x:v>0.58</x:v>
      </x:c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 t="n">
        <x:v>0.16</x:v>
      </x:c>
      <x:c r="Z54" s="62"/>
      <x:c r="AA54" s="62"/>
      <x:c r="AB54" s="62" t="n">
        <x:v>0.61</x:v>
      </x:c>
      <x:c r="AC54" s="62"/>
      <x:c r="AD54" s="62"/>
      <x:c r="AE54" s="62"/>
      <x:c r="AF54" s="62"/>
      <x:c r="AG54" s="62"/>
      <x:c r="AH54" s="62"/>
      <x:c r="AI54" s="62"/>
      <x:c r="AJ54" s="62"/>
      <x:c r="AK54" s="62"/>
      <x:c r="AL54" s="62"/>
      <x:c r="AM54" s="62"/>
      <x:c r="AN54" s="62"/>
      <x:c r="AO54" s="62"/>
      <x:c r="AP54" s="62"/>
      <x:c r="AQ54" s="62"/>
      <x:c r="AR54" s="62"/>
      <x:c r="AS54" s="62" t="n">
        <x:v>1.4</x:v>
      </x:c>
      <x:c r="AT54" s="62"/>
      <x:c r="AU54" s="62"/>
      <x:c r="AV54" s="62"/>
      <x:c r="AW54" s="62"/>
      <x:c r="AX54" s="62"/>
      <x:c r="AY54" s="62"/>
      <x:c r="AZ54" s="62"/>
      <x:c r="BA54" s="62"/>
      <x:c r="BB54" s="62" t="n">
        <x:v>0.062</x:v>
      </x:c>
      <x:c r="BC54" s="62"/>
      <x:c r="BD54" s="62"/>
      <x:c r="BE54" s="62"/>
      <x:c r="BF54" s="62"/>
      <x:c r="BG54" s="62"/>
      <x:c r="BH54" s="62"/>
      <x:c r="BI54" s="62"/>
      <x:c r="BJ54" s="62"/>
      <x:c r="BK54" s="62"/>
      <x:c r="BL54" s="62"/>
      <x:c r="BM54" s="62"/>
      <x:c r="BN54" s="62"/>
      <x:c r="BO54" s="62"/>
      <x:c r="BP54" s="62"/>
      <x:c r="BQ54" s="62"/>
      <x:c r="BR54" s="62"/>
      <x:c r="BS54" s="62"/>
      <x:c r="BT54" s="62"/>
      <x:c r="BU54" s="62"/>
      <x:c r="BV54" s="62"/>
      <x:c r="BW54" s="62"/>
      <x:c r="BX54" s="62"/>
      <x:c r="BY54" s="62"/>
      <x:c r="BZ54" s="62"/>
      <x:c r="CA54" s="62"/>
      <x:c r="CB54" s="62"/>
      <x:c r="CC54" s="62"/>
      <x:c r="CD54" s="62"/>
      <x:c r="CE54" s="62"/>
      <x:c r="CF54" s="62"/>
      <x:c r="CG54" s="62"/>
      <x:c r="CH54" s="62"/>
    </x:row>
    <x:row r="55">
      <x:c r="A55" s="37" t="n">
        <x:v>54</x:v>
      </x:c>
      <x:c r="B55" s="37" t="str">
        <x:v>Plant effluent / finished water</x:v>
      </x:c>
      <x:c r="C55" s="37" t="str">
        <x:v>Plant 19; 2006 third sampling; plant effluent finished drinking water; Main Table 1.</x:v>
      </x:c>
      <x:c r="D55" s="37" t="str">
        <x:v>Occurrence and Mammalian Cell Toxicity of Iodinated Disinfection Byproducts in Drinking Water</x:v>
      </x:c>
      <x:c r="E55" s="37" t="str">
        <x:v>10.1021/es801169k</x:v>
      </x:c>
      <x:c r="F55" s="37" t="str">
        <x:v>Cl2 + natural NH3 → in situ NH2Cl</x:v>
      </x:c>
      <x:c r="G55" s="37" t="str">
        <x:v>Cl2; natural ammonia present → in situ NH2Cl</x:v>
      </x:c>
      <x:c r="H55" s="37" t="str">
        <x:v>No pretreatment oxidant reported for exclusion</x:v>
      </x:c>
      <x:c r="I55" s="37" t="str">
        <x:v>E801169K-P19</x:v>
      </x:c>
      <x:c r="J55" s="62"/>
      <x:c r="K55" s="62"/>
      <x:c r="L55" s="62"/>
      <x:c r="M55" s="62" t="n">
        <x:v>0.017</x:v>
      </x:c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 t="n">
        <x:v>0.72</x:v>
      </x:c>
      <x:c r="Z55" s="62"/>
      <x:c r="AA55" s="62"/>
      <x:c r="AB55" s="62" t="n">
        <x:v>1.1</x:v>
      </x:c>
      <x:c r="AC55" s="62"/>
      <x:c r="AD55" s="62"/>
      <x:c r="AE55" s="62"/>
      <x:c r="AF55" s="62"/>
      <x:c r="AG55" s="62"/>
      <x:c r="AH55" s="62"/>
      <x:c r="AI55" s="62"/>
      <x:c r="AJ55" s="62"/>
      <x:c r="AK55" s="62"/>
      <x:c r="AL55" s="62"/>
      <x:c r="AM55" s="62"/>
      <x:c r="AN55" s="62"/>
      <x:c r="AO55" s="62" t="n">
        <x:v>0.082</x:v>
      </x:c>
      <x:c r="AP55" s="62"/>
      <x:c r="AQ55" s="62"/>
      <x:c r="AR55" s="62"/>
      <x:c r="AS55" s="62" t="n">
        <x:v>0.29</x:v>
      </x:c>
      <x:c r="AT55" s="62"/>
      <x:c r="AU55" s="62"/>
      <x:c r="AV55" s="62"/>
      <x:c r="AW55" s="62"/>
      <x:c r="AX55" s="62"/>
      <x:c r="AY55" s="62"/>
      <x:c r="AZ55" s="62"/>
      <x:c r="BA55" s="62"/>
      <x:c r="BB55" s="62" t="n">
        <x:v>0.67</x:v>
      </x:c>
      <x:c r="BC55" s="62"/>
      <x:c r="BD55" s="62"/>
      <x:c r="BE55" s="62"/>
      <x:c r="BF55" s="62"/>
      <x:c r="BG55" s="62"/>
      <x:c r="BH55" s="62"/>
      <x:c r="BI55" s="62"/>
      <x:c r="BJ55" s="62"/>
      <x:c r="BK55" s="62"/>
      <x:c r="BL55" s="62"/>
      <x:c r="BM55" s="62"/>
      <x:c r="BN55" s="62"/>
      <x:c r="BO55" s="62"/>
      <x:c r="BP55" s="62"/>
      <x:c r="BQ55" s="62"/>
      <x:c r="BR55" s="62"/>
      <x:c r="BS55" s="62"/>
      <x:c r="BT55" s="62"/>
      <x:c r="BU55" s="62"/>
      <x:c r="BV55" s="62"/>
      <x:c r="BW55" s="62"/>
      <x:c r="BX55" s="62"/>
      <x:c r="BY55" s="62"/>
      <x:c r="BZ55" s="62"/>
      <x:c r="CA55" s="62"/>
      <x:c r="CB55" s="62"/>
      <x:c r="CC55" s="62"/>
      <x:c r="CD55" s="62"/>
      <x:c r="CE55" s="62"/>
      <x:c r="CF55" s="62"/>
      <x:c r="CG55" s="62"/>
      <x:c r="CH55" s="62"/>
    </x:row>
    <x:row r="56">
      <x:c r="A56" s="37" t="n">
        <x:v>55</x:v>
      </x:c>
      <x:c r="B56" s="37" t="str">
        <x:v>Distribution-system water</x:v>
      </x:c>
      <x:c r="C56" s="37" t="str">
        <x:v>Plant 20; 2005 second sampling (Fall-Winter 2005); distribution system sample; SI Table S3.</x:v>
      </x:c>
      <x:c r="D56" s="37" t="str">
        <x:v>Occurrence and Mammalian Cell Toxicity of Iodinated Disinfection Byproducts in Drinking Water</x:v>
      </x:c>
      <x:c r="E56" s="37" t="str">
        <x:v>10.1021/es801169k</x:v>
      </x:c>
      <x:c r="F56" s="37" t="str">
        <x:v>NH2Cl</x:v>
      </x:c>
      <x:c r="G56" s="37" t="str">
        <x:v>NH2Cl</x:v>
      </x:c>
      <x:c r="H56" s="37" t="str">
        <x:v>No pretreatment oxidant reported for exclusion</x:v>
      </x:c>
      <x:c r="I56" s="37" t="str">
        <x:v>E801169K-P20</x:v>
      </x:c>
      <x:c r="J56" s="62"/>
      <x:c r="K56" s="62"/>
      <x:c r="L56" s="62"/>
      <x:c r="M56" s="62" t="n">
        <x:v>0.018</x:v>
      </x:c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 t="n">
        <x:v>0.47</x:v>
      </x:c>
      <x:c r="Z56" s="62"/>
      <x:c r="AA56" s="62"/>
      <x:c r="AB56" s="62" t="n">
        <x:v>0.57</x:v>
      </x:c>
      <x:c r="AC56" s="62"/>
      <x:c r="AD56" s="62"/>
      <x:c r="AE56" s="62"/>
      <x:c r="AF56" s="62"/>
      <x:c r="AG56" s="62"/>
      <x:c r="AH56" s="62"/>
      <x:c r="AI56" s="62"/>
      <x:c r="AJ56" s="62"/>
      <x:c r="AK56" s="62"/>
      <x:c r="AL56" s="62"/>
      <x:c r="AM56" s="62"/>
      <x:c r="AN56" s="62"/>
      <x:c r="AO56" s="62"/>
      <x:c r="AP56" s="62"/>
      <x:c r="AQ56" s="62"/>
      <x:c r="AR56" s="62"/>
      <x:c r="AS56" s="62" t="n">
        <x:v>0.019</x:v>
      </x:c>
      <x:c r="AT56" s="62"/>
      <x:c r="AU56" s="62"/>
      <x:c r="AV56" s="62"/>
      <x:c r="AW56" s="62"/>
      <x:c r="AX56" s="62"/>
      <x:c r="AY56" s="62"/>
      <x:c r="AZ56" s="62"/>
      <x:c r="BA56" s="62"/>
      <x:c r="BB56" s="62" t="n">
        <x:v>0.006</x:v>
      </x:c>
      <x:c r="BC56" s="62"/>
      <x:c r="BD56" s="62"/>
      <x:c r="BE56" s="62"/>
      <x:c r="BF56" s="62"/>
      <x:c r="BG56" s="62"/>
      <x:c r="BH56" s="62"/>
      <x:c r="BI56" s="62"/>
      <x:c r="BJ56" s="62"/>
      <x:c r="BK56" s="62"/>
      <x:c r="BL56" s="62"/>
      <x:c r="BM56" s="62"/>
      <x:c r="BN56" s="62"/>
      <x:c r="BO56" s="62"/>
      <x:c r="BP56" s="62"/>
      <x:c r="BQ56" s="62"/>
      <x:c r="BR56" s="62"/>
      <x:c r="BS56" s="62"/>
      <x:c r="BT56" s="62"/>
      <x:c r="BU56" s="62"/>
      <x:c r="BV56" s="62"/>
      <x:c r="BW56" s="62"/>
      <x:c r="BX56" s="62"/>
      <x:c r="BY56" s="62"/>
      <x:c r="BZ56" s="62"/>
      <x:c r="CA56" s="62"/>
      <x:c r="CB56" s="62"/>
      <x:c r="CC56" s="62"/>
      <x:c r="CD56" s="62"/>
      <x:c r="CE56" s="62"/>
      <x:c r="CF56" s="62"/>
      <x:c r="CG56" s="62"/>
      <x:c r="CH56" s="62"/>
    </x:row>
    <x:row r="57">
      <x:c r="A57" s="37" t="n">
        <x:v>56</x:v>
      </x:c>
      <x:c r="B57" s="37" t="str">
        <x:v>Distribution-system water</x:v>
      </x:c>
      <x:c r="C57" s="37" t="str">
        <x:v>Plant 20; 2006 third sampling; distribution system sample; Main Table 1.</x:v>
      </x:c>
      <x:c r="D57" s="37" t="str">
        <x:v>Occurrence and Mammalian Cell Toxicity of Iodinated Disinfection Byproducts in Drinking Water</x:v>
      </x:c>
      <x:c r="E57" s="37" t="str">
        <x:v>10.1021/es801169k</x:v>
      </x:c>
      <x:c r="F57" s="37" t="str">
        <x:v>NH2Cl</x:v>
      </x:c>
      <x:c r="G57" s="37" t="str">
        <x:v>NH2Cl</x:v>
      </x:c>
      <x:c r="H57" s="37" t="str">
        <x:v>No pretreatment oxidant reported for exclusion</x:v>
      </x:c>
      <x:c r="I57" s="37" t="str">
        <x:v>E801169K-P20</x:v>
      </x:c>
      <x:c r="J57" s="62"/>
      <x:c r="K57" s="62"/>
      <x:c r="L57" s="62"/>
      <x:c r="M57" s="62" t="n">
        <x:v>0.031</x:v>
      </x:c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 t="n">
        <x:v>0.33</x:v>
      </x:c>
      <x:c r="Z57" s="62"/>
      <x:c r="AA57" s="62"/>
      <x:c r="AB57" s="62" t="n">
        <x:v>0.97</x:v>
      </x:c>
      <x:c r="AC57" s="62"/>
      <x:c r="AD57" s="62"/>
      <x:c r="AE57" s="62"/>
      <x:c r="AF57" s="62"/>
      <x:c r="AG57" s="62"/>
      <x:c r="AH57" s="62"/>
      <x:c r="AI57" s="62"/>
      <x:c r="AJ57" s="62"/>
      <x:c r="AK57" s="62"/>
      <x:c r="AL57" s="62"/>
      <x:c r="AM57" s="62"/>
      <x:c r="AN57" s="62"/>
      <x:c r="AO57" s="62" t="n">
        <x:v>0.011</x:v>
      </x:c>
      <x:c r="AP57" s="62"/>
      <x:c r="AQ57" s="62"/>
      <x:c r="AR57" s="62"/>
      <x:c r="AS57" s="62" t="n">
        <x:v>0.048</x:v>
      </x:c>
      <x:c r="AT57" s="62"/>
      <x:c r="AU57" s="62"/>
      <x:c r="AV57" s="62"/>
      <x:c r="AW57" s="62"/>
      <x:c r="AX57" s="62"/>
      <x:c r="AY57" s="62"/>
      <x:c r="AZ57" s="62"/>
      <x:c r="BA57" s="62"/>
      <x:c r="BB57" s="62" t="n">
        <x:v>0.022</x:v>
      </x:c>
      <x:c r="BC57" s="62"/>
      <x:c r="BD57" s="62"/>
      <x:c r="BE57" s="62"/>
      <x:c r="BF57" s="62"/>
      <x:c r="BG57" s="62"/>
      <x:c r="BH57" s="62"/>
      <x:c r="BI57" s="62"/>
      <x:c r="BJ57" s="62"/>
      <x:c r="BK57" s="62"/>
      <x:c r="BL57" s="62"/>
      <x:c r="BM57" s="62"/>
      <x:c r="BN57" s="62"/>
      <x:c r="BO57" s="62"/>
      <x:c r="BP57" s="62"/>
      <x:c r="BQ57" s="62"/>
      <x:c r="BR57" s="62"/>
      <x:c r="BS57" s="62"/>
      <x:c r="BT57" s="62"/>
      <x:c r="BU57" s="62"/>
      <x:c r="BV57" s="62"/>
      <x:c r="BW57" s="62"/>
      <x:c r="BX57" s="62"/>
      <x:c r="BY57" s="62"/>
      <x:c r="BZ57" s="62"/>
      <x:c r="CA57" s="62"/>
      <x:c r="CB57" s="62"/>
      <x:c r="CC57" s="62"/>
      <x:c r="CD57" s="62"/>
      <x:c r="CE57" s="62"/>
      <x:c r="CF57" s="62"/>
      <x:c r="CG57" s="62"/>
      <x:c r="CH57" s="62"/>
    </x:row>
    <x:row r="58">
      <x:c r="A58" s="37" t="n">
        <x:v>57</x:v>
      </x:c>
      <x:c r="B58" s="37" t="str">
        <x:v>Plant effluent / finished water</x:v>
      </x:c>
      <x:c r="C58" s="37" t="str">
        <x:v>Plant 21; 2005 second sampling (Fall-Winter 2005); plant effluent finished drinking water; SI Table S3.</x:v>
      </x:c>
      <x:c r="D58" s="37" t="str">
        <x:v>Occurrence and Mammalian Cell Toxicity of Iodinated Disinfection Byproducts in Drinking Water</x:v>
      </x:c>
      <x:c r="E58" s="37" t="str">
        <x:v>10.1021/es801169k</x:v>
      </x:c>
      <x:c r="F58" s="37" t="str">
        <x:v>NH2Cl</x:v>
      </x:c>
      <x:c r="G58" s="37" t="str">
        <x:v>NH2Cl</x:v>
      </x:c>
      <x:c r="H58" s="37" t="str">
        <x:v>No pretreatment oxidant reported for exclusion</x:v>
      </x:c>
      <x:c r="I58" s="37" t="str">
        <x:v>E801169K-P21</x:v>
      </x:c>
      <x:c r="J58" s="62"/>
      <x:c r="K58" s="62"/>
      <x:c r="L58" s="62"/>
      <x:c r="M58" s="62" t="n">
        <x:v>0.011</x:v>
      </x:c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 t="n">
        <x:v>0.14</x:v>
      </x:c>
      <x:c r="Z58" s="62"/>
      <x:c r="AA58" s="62"/>
      <x:c r="AB58" s="62" t="n">
        <x:v>0.4</x:v>
      </x:c>
      <x:c r="AC58" s="62"/>
      <x:c r="AD58" s="62"/>
      <x:c r="AE58" s="62"/>
      <x:c r="AF58" s="62"/>
      <x:c r="AG58" s="62"/>
      <x:c r="AH58" s="62"/>
      <x:c r="AI58" s="62"/>
      <x:c r="AJ58" s="62"/>
      <x:c r="AK58" s="62"/>
      <x:c r="AL58" s="62"/>
      <x:c r="AM58" s="62"/>
      <x:c r="AN58" s="62"/>
      <x:c r="AO58" s="62"/>
      <x:c r="AP58" s="62"/>
      <x:c r="AQ58" s="62"/>
      <x:c r="AR58" s="62"/>
      <x:c r="AS58" s="62" t="n">
        <x:v>0.032</x:v>
      </x:c>
      <x:c r="AT58" s="62"/>
      <x:c r="AU58" s="62"/>
      <x:c r="AV58" s="62"/>
      <x:c r="AW58" s="62"/>
      <x:c r="AX58" s="62"/>
      <x:c r="AY58" s="62"/>
      <x:c r="AZ58" s="62"/>
      <x:c r="BA58" s="62"/>
      <x:c r="BB58" s="62" t="n">
        <x:v>0.008</x:v>
      </x:c>
      <x:c r="BC58" s="62"/>
      <x:c r="BD58" s="62"/>
      <x:c r="BE58" s="62"/>
      <x:c r="BF58" s="62"/>
      <x:c r="BG58" s="62"/>
      <x:c r="BH58" s="62"/>
      <x:c r="BI58" s="62"/>
      <x:c r="BJ58" s="62"/>
      <x:c r="BK58" s="62"/>
      <x:c r="BL58" s="62"/>
      <x:c r="BM58" s="62"/>
      <x:c r="BN58" s="62"/>
      <x:c r="BO58" s="62"/>
      <x:c r="BP58" s="62"/>
      <x:c r="BQ58" s="62"/>
      <x:c r="BR58" s="62"/>
      <x:c r="BS58" s="62"/>
      <x:c r="BT58" s="62"/>
      <x:c r="BU58" s="62"/>
      <x:c r="BV58" s="62"/>
      <x:c r="BW58" s="62"/>
      <x:c r="BX58" s="62"/>
      <x:c r="BY58" s="62"/>
      <x:c r="BZ58" s="62"/>
      <x:c r="CA58" s="62"/>
      <x:c r="CB58" s="62"/>
      <x:c r="CC58" s="62"/>
      <x:c r="CD58" s="62"/>
      <x:c r="CE58" s="62"/>
      <x:c r="CF58" s="62"/>
      <x:c r="CG58" s="62"/>
      <x:c r="CH58" s="62"/>
    </x:row>
    <x:row r="59">
      <x:c r="A59" s="37" t="n">
        <x:v>58</x:v>
      </x:c>
      <x:c r="B59" s="37" t="str">
        <x:v>Plant effluent / finished water</x:v>
      </x:c>
      <x:c r="C59" s="37" t="str">
        <x:v>Plant 21; 2006 third sampling; plant effluent finished drinking water; Main Table 1.</x:v>
      </x:c>
      <x:c r="D59" s="37" t="str">
        <x:v>Occurrence and Mammalian Cell Toxicity of Iodinated Disinfection Byproducts in Drinking Water</x:v>
      </x:c>
      <x:c r="E59" s="37" t="str">
        <x:v>10.1021/es801169k</x:v>
      </x:c>
      <x:c r="F59" s="37" t="str">
        <x:v>NH2Cl</x:v>
      </x:c>
      <x:c r="G59" s="37" t="str">
        <x:v>NH2Cl</x:v>
      </x:c>
      <x:c r="H59" s="37" t="str">
        <x:v>No pretreatment oxidant reported for exclusion</x:v>
      </x:c>
      <x:c r="I59" s="37" t="str">
        <x:v>E801169K-P21</x:v>
      </x:c>
      <x:c r="J59" s="62"/>
      <x:c r="K59" s="62"/>
      <x:c r="L59" s="62"/>
      <x:c r="M59" s="62" t="n">
        <x:v>0.01</x:v>
      </x:c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 t="n">
        <x:v>0.14</x:v>
      </x:c>
      <x:c r="Z59" s="62"/>
      <x:c r="AA59" s="62"/>
      <x:c r="AB59" s="62" t="n">
        <x:v>0.36</x:v>
      </x:c>
      <x:c r="AC59" s="62"/>
      <x:c r="AD59" s="62"/>
      <x:c r="AE59" s="62"/>
      <x:c r="AF59" s="62"/>
      <x:c r="AG59" s="62"/>
      <x:c r="AH59" s="62"/>
      <x:c r="AI59" s="62"/>
      <x:c r="AJ59" s="62"/>
      <x:c r="AK59" s="62"/>
      <x:c r="AL59" s="62"/>
      <x:c r="AM59" s="62"/>
      <x:c r="AN59" s="62"/>
      <x:c r="AO59" s="62" t="n">
        <x:v>0.014</x:v>
      </x:c>
      <x:c r="AP59" s="62" t="n">
        <x:v>0.023</x:v>
      </x:c>
      <x:c r="AQ59" s="62"/>
      <x:c r="AR59" s="62"/>
      <x:c r="AS59" s="62" t="n">
        <x:v>0.051</x:v>
      </x:c>
      <x:c r="AT59" s="62"/>
      <x:c r="AU59" s="62"/>
      <x:c r="AV59" s="62"/>
      <x:c r="AW59" s="62"/>
      <x:c r="AX59" s="62"/>
      <x:c r="AY59" s="62"/>
      <x:c r="AZ59" s="62"/>
      <x:c r="BA59" s="62"/>
      <x:c r="BB59" s="62" t="n">
        <x:v>0.082</x:v>
      </x:c>
      <x:c r="BC59" s="62"/>
      <x:c r="BD59" s="62"/>
      <x:c r="BE59" s="62"/>
      <x:c r="BF59" s="62"/>
      <x:c r="BG59" s="62"/>
      <x:c r="BH59" s="62"/>
      <x:c r="BI59" s="62"/>
      <x:c r="BJ59" s="62"/>
      <x:c r="BK59" s="62"/>
      <x:c r="BL59" s="62"/>
      <x:c r="BM59" s="62"/>
      <x:c r="BN59" s="62"/>
      <x:c r="BO59" s="62"/>
      <x:c r="BP59" s="62"/>
      <x:c r="BQ59" s="62"/>
      <x:c r="BR59" s="62"/>
      <x:c r="BS59" s="62"/>
      <x:c r="BT59" s="62"/>
      <x:c r="BU59" s="62"/>
      <x:c r="BV59" s="62"/>
      <x:c r="BW59" s="62"/>
      <x:c r="BX59" s="62"/>
      <x:c r="BY59" s="62"/>
      <x:c r="BZ59" s="62"/>
      <x:c r="CA59" s="62"/>
      <x:c r="CB59" s="62"/>
      <x:c r="CC59" s="62"/>
      <x:c r="CD59" s="62"/>
      <x:c r="CE59" s="62"/>
      <x:c r="CF59" s="62"/>
      <x:c r="CG59" s="62"/>
      <x:c r="CH59" s="62"/>
    </x:row>
    <x:row r="60">
      <x:c r="A60" s="37" t="n">
        <x:v>59</x:v>
      </x:c>
      <x:c r="B60" s="37" t="str">
        <x:v>Distribution-system water</x:v>
      </x:c>
      <x:c r="C60" s="37" t="str">
        <x:v>Plant 22; 2005 second sampling (Fall-Winter 2005); distribution system sample; SI Table S3.</x:v>
      </x:c>
      <x:c r="D60" s="37" t="str">
        <x:v>Occurrence and Mammalian Cell Toxicity of Iodinated Disinfection Byproducts in Drinking Water</x:v>
      </x:c>
      <x:c r="E60" s="37" t="str">
        <x:v>10.1021/es801169k</x:v>
      </x:c>
      <x:c r="F60" s="37" t="str">
        <x:v>NH2Cl</x:v>
      </x:c>
      <x:c r="G60" s="37" t="str">
        <x:v>NH2Cl</x:v>
      </x:c>
      <x:c r="H60" s="37" t="str">
        <x:v>No pretreatment oxidant reported for exclusion</x:v>
      </x:c>
      <x:c r="I60" s="37" t="str">
        <x:v>E801169K-P22</x:v>
      </x:c>
      <x:c r="J60" s="62"/>
      <x:c r="K60" s="62"/>
      <x:c r="L60" s="62"/>
      <x:c r="M60" s="62" t="n">
        <x:v>0.031</x:v>
      </x:c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 t="n">
        <x:v>0.47</x:v>
      </x:c>
      <x:c r="Z60" s="62"/>
      <x:c r="AA60" s="62"/>
      <x:c r="AB60" s="62" t="n">
        <x:v>1.1</x:v>
      </x:c>
      <x:c r="AC60" s="62"/>
      <x:c r="AD60" s="62"/>
      <x:c r="AE60" s="62"/>
      <x:c r="AF60" s="62"/>
      <x:c r="AG60" s="62"/>
      <x:c r="AH60" s="62"/>
      <x:c r="AI60" s="62"/>
      <x:c r="AJ60" s="62"/>
      <x:c r="AK60" s="62"/>
      <x:c r="AL60" s="62"/>
      <x:c r="AM60" s="62"/>
      <x:c r="AN60" s="62"/>
      <x:c r="AO60" s="62"/>
      <x:c r="AP60" s="62"/>
      <x:c r="AQ60" s="62"/>
      <x:c r="AR60" s="62"/>
      <x:c r="AS60" s="62" t="n">
        <x:v>0.035</x:v>
      </x:c>
      <x:c r="AT60" s="62"/>
      <x:c r="AU60" s="62"/>
      <x:c r="AV60" s="62"/>
      <x:c r="AW60" s="62"/>
      <x:c r="AX60" s="62"/>
      <x:c r="AY60" s="62"/>
      <x:c r="AZ60" s="62"/>
      <x:c r="BA60" s="62"/>
      <x:c r="BB60" s="62" t="n">
        <x:v>0.008</x:v>
      </x:c>
      <x:c r="BC60" s="62"/>
      <x:c r="BD60" s="62"/>
      <x:c r="BE60" s="62"/>
      <x:c r="BF60" s="62"/>
      <x:c r="BG60" s="62"/>
      <x:c r="BH60" s="62"/>
      <x:c r="BI60" s="62"/>
      <x:c r="BJ60" s="62"/>
      <x:c r="BK60" s="62"/>
      <x:c r="BL60" s="62"/>
      <x:c r="BM60" s="62"/>
      <x:c r="BN60" s="62"/>
      <x:c r="BO60" s="62"/>
      <x:c r="BP60" s="62"/>
      <x:c r="BQ60" s="62"/>
      <x:c r="BR60" s="62"/>
      <x:c r="BS60" s="62"/>
      <x:c r="BT60" s="62"/>
      <x:c r="BU60" s="62"/>
      <x:c r="BV60" s="62"/>
      <x:c r="BW60" s="62"/>
      <x:c r="BX60" s="62"/>
      <x:c r="BY60" s="62"/>
      <x:c r="BZ60" s="62"/>
      <x:c r="CA60" s="62"/>
      <x:c r="CB60" s="62"/>
      <x:c r="CC60" s="62"/>
      <x:c r="CD60" s="62"/>
      <x:c r="CE60" s="62"/>
      <x:c r="CF60" s="62"/>
      <x:c r="CG60" s="62"/>
      <x:c r="CH60" s="62"/>
    </x:row>
    <x:row r="61">
      <x:c r="A61" s="37" t="n">
        <x:v>60</x:v>
      </x:c>
      <x:c r="B61" s="37" t="str">
        <x:v>Distribution-system water</x:v>
      </x:c>
      <x:c r="C61" s="37" t="str">
        <x:v>Plant 22; 2006 third sampling; distribution system sample; Main Table 1.</x:v>
      </x:c>
      <x:c r="D61" s="37" t="str">
        <x:v>Occurrence and Mammalian Cell Toxicity of Iodinated Disinfection Byproducts in Drinking Water</x:v>
      </x:c>
      <x:c r="E61" s="37" t="str">
        <x:v>10.1021/es801169k</x:v>
      </x:c>
      <x:c r="F61" s="37" t="str">
        <x:v>NH2Cl</x:v>
      </x:c>
      <x:c r="G61" s="37" t="str">
        <x:v>NH2Cl</x:v>
      </x:c>
      <x:c r="H61" s="37" t="str">
        <x:v>No pretreatment oxidant reported for exclusion</x:v>
      </x:c>
      <x:c r="I61" s="37" t="str">
        <x:v>E801169K-P22</x:v>
      </x:c>
      <x:c r="J61" s="62"/>
      <x:c r="K61" s="62"/>
      <x:c r="L61" s="62"/>
      <x:c r="M61" s="62" t="n">
        <x:v>0.016</x:v>
      </x:c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 t="n">
        <x:v>0.34</x:v>
      </x:c>
      <x:c r="Z61" s="62"/>
      <x:c r="AA61" s="62"/>
      <x:c r="AB61" s="62" t="n">
        <x:v>0.64</x:v>
      </x:c>
      <x:c r="AC61" s="62"/>
      <x:c r="AD61" s="62"/>
      <x:c r="AE61" s="62"/>
      <x:c r="AF61" s="62"/>
      <x:c r="AG61" s="62"/>
      <x:c r="AH61" s="62"/>
      <x:c r="AI61" s="62"/>
      <x:c r="AJ61" s="62"/>
      <x:c r="AK61" s="62"/>
      <x:c r="AL61" s="62"/>
      <x:c r="AM61" s="62"/>
      <x:c r="AN61" s="62"/>
      <x:c r="AO61" s="62" t="n">
        <x:v>0.024</x:v>
      </x:c>
      <x:c r="AP61" s="62" t="n">
        <x:v>0.007</x:v>
      </x:c>
      <x:c r="AQ61" s="62"/>
      <x:c r="AR61" s="62"/>
      <x:c r="AS61" s="62" t="n">
        <x:v>0.045</x:v>
      </x:c>
      <x:c r="AT61" s="62"/>
      <x:c r="AU61" s="62"/>
      <x:c r="AV61" s="62"/>
      <x:c r="AW61" s="62"/>
      <x:c r="AX61" s="62"/>
      <x:c r="AY61" s="62"/>
      <x:c r="AZ61" s="62"/>
      <x:c r="BA61" s="62"/>
      <x:c r="BB61" s="62" t="n">
        <x:v>0.04</x:v>
      </x:c>
      <x:c r="BC61" s="62"/>
      <x:c r="BD61" s="62"/>
      <x:c r="BE61" s="62"/>
      <x:c r="BF61" s="62"/>
      <x:c r="BG61" s="62"/>
      <x:c r="BH61" s="62"/>
      <x:c r="BI61" s="62"/>
      <x:c r="BJ61" s="62"/>
      <x:c r="BK61" s="62"/>
      <x:c r="BL61" s="62"/>
      <x:c r="BM61" s="62"/>
      <x:c r="BN61" s="62"/>
      <x:c r="BO61" s="62"/>
      <x:c r="BP61" s="62"/>
      <x:c r="BQ61" s="62"/>
      <x:c r="BR61" s="62"/>
      <x:c r="BS61" s="62"/>
      <x:c r="BT61" s="62"/>
      <x:c r="BU61" s="62"/>
      <x:c r="BV61" s="62"/>
      <x:c r="BW61" s="62"/>
      <x:c r="BX61" s="62"/>
      <x:c r="BY61" s="62"/>
      <x:c r="BZ61" s="62"/>
      <x:c r="CA61" s="62"/>
      <x:c r="CB61" s="62"/>
      <x:c r="CC61" s="62"/>
      <x:c r="CD61" s="62"/>
      <x:c r="CE61" s="62"/>
      <x:c r="CF61" s="62"/>
      <x:c r="CG61" s="62"/>
      <x:c r="CH61" s="62"/>
    </x:row>
    <x:row r="62">
      <x:c r="A62" s="37" t="n">
        <x:v>61</x:v>
      </x:c>
      <x:c r="B62" s="37" t="str">
        <x:v>Plant effluent / finished water</x:v>
      </x:c>
      <x:c r="C62" s="37" t="str">
        <x:v>Plant 23; 2006 third sampling; plant effluent finished drinking water; Main Table 1.</x:v>
      </x:c>
      <x:c r="D62" s="37" t="str">
        <x:v>Occurrence and Mammalian Cell Toxicity of Iodinated Disinfection Byproducts in Drinking Water</x:v>
      </x:c>
      <x:c r="E62" s="37" t="str">
        <x:v>10.1021/es801169k</x:v>
      </x:c>
      <x:c r="F62" s="37" t="str">
        <x:v>NH2Cl</x:v>
      </x:c>
      <x:c r="G62" s="37" t="str">
        <x:v>NH2Cl</x:v>
      </x:c>
      <x:c r="H62" s="37" t="str">
        <x:v>No pretreatment oxidant reported for exclusion</x:v>
      </x:c>
      <x:c r="I62" s="37" t="str">
        <x:v>E801169K-P23</x:v>
      </x:c>
      <x:c r="J62" s="62"/>
      <x:c r="K62" s="62"/>
      <x:c r="L62" s="62"/>
      <x:c r="M62" s="62" t="n">
        <x:v>0.004</x:v>
      </x:c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  <x:c r="AA62" s="62"/>
      <x:c r="AB62" s="62" t="n">
        <x:v>0.09</x:v>
      </x:c>
      <x:c r="AC62" s="62"/>
      <x:c r="AD62" s="62"/>
      <x:c r="AE62" s="62"/>
      <x:c r="AF62" s="62"/>
      <x:c r="AG62" s="62"/>
      <x:c r="AH62" s="62"/>
      <x:c r="AI62" s="62"/>
      <x:c r="AJ62" s="62"/>
      <x:c r="AK62" s="62"/>
      <x:c r="AL62" s="62"/>
      <x:c r="AM62" s="62"/>
      <x:c r="AN62" s="62"/>
      <x:c r="AO62" s="62" t="n">
        <x:v>0.012</x:v>
      </x:c>
      <x:c r="AP62" s="62" t="n">
        <x:v>0.004</x:v>
      </x:c>
      <x:c r="AQ62" s="62"/>
      <x:c r="AR62" s="62"/>
      <x:c r="AS62" s="62" t="n">
        <x:v>0.007</x:v>
      </x:c>
      <x:c r="AT62" s="62"/>
      <x:c r="AU62" s="62"/>
      <x:c r="AV62" s="62"/>
      <x:c r="AW62" s="62"/>
      <x:c r="AX62" s="62"/>
      <x:c r="AY62" s="62"/>
      <x:c r="AZ62" s="62"/>
      <x:c r="BA62" s="62"/>
      <x:c r="BB62" s="62"/>
      <x:c r="BC62" s="62"/>
      <x:c r="BD62" s="62"/>
      <x:c r="BE62" s="62"/>
      <x:c r="BF62" s="62"/>
      <x:c r="BG62" s="62"/>
      <x:c r="BH62" s="62"/>
      <x:c r="BI62" s="62"/>
      <x:c r="BJ62" s="62"/>
      <x:c r="BK62" s="62"/>
      <x:c r="BL62" s="62"/>
      <x:c r="BM62" s="62"/>
      <x:c r="BN62" s="62"/>
      <x:c r="BO62" s="62"/>
      <x:c r="BP62" s="62"/>
      <x:c r="BQ62" s="62"/>
      <x:c r="BR62" s="62"/>
      <x:c r="BS62" s="62"/>
      <x:c r="BT62" s="62"/>
      <x:c r="BU62" s="62"/>
      <x:c r="BV62" s="62"/>
      <x:c r="BW62" s="62"/>
      <x:c r="BX62" s="62"/>
      <x:c r="BY62" s="62"/>
      <x:c r="BZ62" s="62"/>
      <x:c r="CA62" s="62"/>
      <x:c r="CB62" s="62"/>
      <x:c r="CC62" s="62"/>
      <x:c r="CD62" s="62"/>
      <x:c r="CE62" s="62"/>
      <x:c r="CF62" s="62"/>
      <x:c r="CG62" s="62"/>
      <x:c r="CH62" s="62"/>
    </x:row>
    <x:row r="63">
      <x:c r="A63" s="37" t="n">
        <x:v>62</x:v>
      </x:c>
      <x:c r="B63" s="37" t="str">
        <x:v>Finished-water sample</x:v>
      </x:c>
      <x:c r="C63" s="37" t="str">
        <x:v>Sample A; real drinking water sample from local drinking water treatment plant; specific node not stated; Table 2.</x:v>
      </x:c>
      <x:c r="D63" s="37" t="str">
        <x:v>A New Group of Heterocyclic Nitrogenous Disinfection Byproducts (DBPs) in Drinking Water: Role of Extraction pH in Unknown DBP Exploration</x:v>
      </x:c>
      <x:c r="E63" s="37" t="str">
        <x:v>10.1021/acs.est.1c00078</x:v>
      </x:c>
      <x:c r="F63" s="37" t="str">
        <x:v>Cl2</x:v>
      </x:c>
      <x:c r="G63" s="37" t="str">
        <x:v>Cl2</x:v>
      </x:c>
      <x:c r="H63" s="37" t="str">
        <x:v>Not reported</x:v>
      </x:c>
      <x:c r="I63" s="37" t="str">
        <x:v>E1C00078-SA</x:v>
      </x:c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  <x:c r="AA63" s="62"/>
      <x:c r="AB63" s="62"/>
      <x:c r="AC63" s="62"/>
      <x:c r="AD63" s="62"/>
      <x:c r="AE63" s="62"/>
      <x:c r="AF63" s="62"/>
      <x:c r="AG63" s="62"/>
      <x:c r="AH63" s="62"/>
      <x:c r="AI63" s="62"/>
      <x:c r="AJ63" s="62"/>
      <x:c r="AK63" s="62"/>
      <x:c r="AL63" s="62"/>
      <x:c r="AM63" s="62"/>
      <x:c r="AN63" s="62"/>
      <x:c r="AO63" s="62"/>
      <x:c r="AP63" s="62"/>
      <x:c r="AQ63" s="62"/>
      <x:c r="AR63" s="62"/>
      <x:c r="AS63" s="62"/>
      <x:c r="AT63" s="62"/>
      <x:c r="AU63" s="62"/>
      <x:c r="AV63" s="62"/>
      <x:c r="AW63" s="62"/>
      <x:c r="AX63" s="62"/>
      <x:c r="AY63" s="62"/>
      <x:c r="AZ63" s="62"/>
      <x:c r="BA63" s="62"/>
      <x:c r="BB63" s="62"/>
      <x:c r="BC63" s="62"/>
      <x:c r="BD63" s="62"/>
      <x:c r="BE63" s="62"/>
      <x:c r="BF63" s="62"/>
      <x:c r="BG63" s="62"/>
      <x:c r="BH63" s="62"/>
      <x:c r="BI63" s="62"/>
      <x:c r="BJ63" s="62"/>
      <x:c r="BK63" s="62"/>
      <x:c r="BL63" s="62"/>
      <x:c r="BM63" s="62"/>
      <x:c r="BN63" s="62"/>
      <x:c r="BO63" s="62"/>
      <x:c r="BP63" s="62"/>
      <x:c r="BQ63" s="62"/>
      <x:c r="BR63" s="62"/>
      <x:c r="BS63" s="62"/>
      <x:c r="BT63" s="62"/>
      <x:c r="BU63" s="62"/>
      <x:c r="BV63" s="62"/>
      <x:c r="BW63" s="62"/>
      <x:c r="BX63" s="62"/>
      <x:c r="BY63" s="62"/>
      <x:c r="BZ63" s="62"/>
      <x:c r="CA63" s="62" t="n">
        <x:v>0.00521</x:v>
      </x:c>
      <x:c r="CB63" s="62" t="n">
        <x:v>0.00084</x:v>
      </x:c>
      <x:c r="CC63" s="62" t="n">
        <x:v>0.00047</x:v>
      </x:c>
      <x:c r="CD63" s="62" t="n">
        <x:v>0.00058</x:v>
      </x:c>
      <x:c r="CE63" s="62" t="n">
        <x:v>0.00098</x:v>
      </x:c>
      <x:c r="CF63" s="62" t="n">
        <x:v>0.00423</x:v>
      </x:c>
      <x:c r="CG63" s="62" t="n">
        <x:v>0.00119</x:v>
      </x:c>
      <x:c r="CH63" s="62" t="n">
        <x:v>0.00192</x:v>
      </x:c>
    </x:row>
    <x:row r="64">
      <x:c r="A64" s="37" t="n">
        <x:v>63</x:v>
      </x:c>
      <x:c r="B64" s="37" t="str">
        <x:v>Finished-water sample</x:v>
      </x:c>
      <x:c r="C64" s="37" t="str">
        <x:v>Sample B; real drinking water sample from local drinking water treatment plant; specific node not stated; Table 2.</x:v>
      </x:c>
      <x:c r="D64" s="37" t="str">
        <x:v>A New Group of Heterocyclic Nitrogenous Disinfection Byproducts (DBPs) in Drinking Water: Role of Extraction pH in Unknown DBP Exploration</x:v>
      </x:c>
      <x:c r="E64" s="37" t="str">
        <x:v>10.1021/acs.est.1c00078</x:v>
      </x:c>
      <x:c r="F64" s="37" t="str">
        <x:v>Cl2</x:v>
      </x:c>
      <x:c r="G64" s="37" t="str">
        <x:v>Cl2</x:v>
      </x:c>
      <x:c r="H64" s="37" t="str">
        <x:v>Not reported</x:v>
      </x:c>
      <x:c r="I64" s="37" t="str">
        <x:v>E1C00078-SB</x:v>
      </x:c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  <x:c r="AA64" s="62"/>
      <x:c r="AB64" s="62"/>
      <x:c r="AC64" s="62"/>
      <x:c r="AD64" s="62"/>
      <x:c r="AE64" s="62"/>
      <x:c r="AF64" s="62"/>
      <x:c r="AG64" s="62"/>
      <x:c r="AH64" s="62"/>
      <x:c r="AI64" s="62"/>
      <x:c r="AJ64" s="62"/>
      <x:c r="AK64" s="62"/>
      <x:c r="AL64" s="62"/>
      <x:c r="AM64" s="62"/>
      <x:c r="AN64" s="62"/>
      <x:c r="AO64" s="62"/>
      <x:c r="AP64" s="62"/>
      <x:c r="AQ64" s="62"/>
      <x:c r="AR64" s="62"/>
      <x:c r="AS64" s="62"/>
      <x:c r="AT64" s="62"/>
      <x:c r="AU64" s="62"/>
      <x:c r="AV64" s="62"/>
      <x:c r="AW64" s="62"/>
      <x:c r="AX64" s="62"/>
      <x:c r="AY64" s="62"/>
      <x:c r="AZ64" s="62"/>
      <x:c r="BA64" s="62"/>
      <x:c r="BB64" s="62"/>
      <x:c r="BC64" s="62"/>
      <x:c r="BD64" s="62"/>
      <x:c r="BE64" s="62"/>
      <x:c r="BF64" s="62"/>
      <x:c r="BG64" s="62"/>
      <x:c r="BH64" s="62"/>
      <x:c r="BI64" s="62"/>
      <x:c r="BJ64" s="62"/>
      <x:c r="BK64" s="62"/>
      <x:c r="BL64" s="62"/>
      <x:c r="BM64" s="62"/>
      <x:c r="BN64" s="62"/>
      <x:c r="BO64" s="62"/>
      <x:c r="BP64" s="62"/>
      <x:c r="BQ64" s="62"/>
      <x:c r="BR64" s="62"/>
      <x:c r="BS64" s="62"/>
      <x:c r="BT64" s="62"/>
      <x:c r="BU64" s="62"/>
      <x:c r="BV64" s="62"/>
      <x:c r="BW64" s="62"/>
      <x:c r="BX64" s="62"/>
      <x:c r="BY64" s="62"/>
      <x:c r="BZ64" s="62"/>
      <x:c r="CA64" s="62" t="n">
        <x:v>0.00344</x:v>
      </x:c>
      <x:c r="CB64" s="62" t="n">
        <x:v>0.00096</x:v>
      </x:c>
      <x:c r="CC64" s="62" t="n">
        <x:v>0.00026</x:v>
      </x:c>
      <x:c r="CD64" s="62" t="n">
        <x:v>0.00036</x:v>
      </x:c>
      <x:c r="CE64" s="62" t="n">
        <x:v>0.00018</x:v>
      </x:c>
      <x:c r="CF64" s="62"/>
      <x:c r="CG64" s="62" t="n">
        <x:v>0.00219</x:v>
      </x:c>
      <x:c r="CH64" s="62"/>
    </x:row>
  </x:sheetData>
  <x:pageMargins left="0.7" right="0.7" top="0.75" bottom="0.75" header="0.3" footer="0.3"/>
  <x:tableParts count="1">
    <x:tablePart xmlns:r="http://schemas.openxmlformats.org/officeDocument/2006/relationships" r:id="Re342a696400341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6" hidden="0" customWidth="1"/>
    <x:col min="4" max="4" width="48" hidden="0" customWidth="1"/>
    <x:col min="5" max="5" width="42" hidden="0" customWidth="1"/>
    <x:col min="6" max="6" width="24" hidden="0" customWidth="1"/>
    <x:col min="7" max="7" width="28" hidden="0" customWidth="1"/>
    <x:col min="8" max="8" width="28" hidden="0" customWidth="1"/>
    <x:col min="9" max="9" width="30" hidden="0" customWidth="1"/>
    <x:col min="10" max="10" width="24" hidden="0" customWidth="1"/>
    <x:col min="11" max="11" width="24" hidden="0" customWidth="1"/>
    <x:col min="12" max="12" width="18" hidden="0" customWidth="1"/>
  </x:cols>
  <x:sheetData>
    <x:row r="1" ht="34" customHeight="1">
      <x:c r="A1" s="17" t="str">
        <x:v>sampleID</x:v>
      </x:c>
      <x:c r="B1" s="55" t="str">
        <x:v>water_category</x:v>
      </x:c>
      <x:c r="C1" s="55" t="str">
        <x:v>plant_or_sample</x:v>
      </x:c>
      <x:c r="D1" s="55" t="str">
        <x:v>sample_note</x:v>
      </x:c>
      <x:c r="E1" s="55" t="str">
        <x:v>reference</x:v>
      </x:c>
      <x:c r="F1" s="55" t="str">
        <x:v>DOI</x:v>
      </x:c>
      <x:c r="G1" s="55" t="str">
        <x:v>Disinfectant</x:v>
      </x:c>
      <x:c r="H1" s="55" t="str">
        <x:v>Disinfectant_original</x:v>
      </x:c>
      <x:c r="I1" s="55" t="str">
        <x:v>Excluded_pre_or_other_stage</x:v>
      </x:c>
      <x:c r="J1" s="55" t="str">
        <x:v>Free_chlorine_contact_time</x:v>
      </x:c>
      <x:c r="K1" s="55" t="str">
        <x:v>Evidence_level</x:v>
      </x:c>
      <x:c r="L1" s="18" t="str">
        <x:v>Evidence_ID</x:v>
      </x:c>
    </x:row>
    <x:row r="2">
      <x:c r="A2" s="64" t="n">
        <x:v>1</x:v>
      </x:c>
      <x:c r="B2" s="64" t="str">
        <x:v>Finished water</x:v>
      </x:c>
      <x:c r="C2" s="64" t="str">
        <x:v>Plant 1</x:v>
      </x:c>
      <x:c r="D2" s="64" t="str">
        <x:v>Plant 1; finished water at drinking water treatment plant; representative sample date(s); SI Table 1.</x:v>
      </x:c>
      <x:c r="E2" s="64" t="str">
        <x:v>Occurrence of a New Generation of Disinfection Byproducts</x:v>
      </x:c>
      <x:c r="F2" s="64" t="str">
        <x:v>10.1021/es060353j</x:v>
      </x:c>
      <x:c r="G2" s="68" t="str">
        <x:v>Cl2 → NH2Cl</x:v>
      </x:c>
      <x:c r="H2" s="68" t="str">
        <x:v>O3 + NH2Cl</x:v>
      </x:c>
      <x:c r="I2" s="68" t="str">
        <x:v>O3 (pre-ozonation)</x:v>
      </x:c>
      <x:c r="J2" s="68" t="str">
        <x:v>Not reported</x:v>
      </x:c>
      <x:c r="K2" s="68" t="str">
        <x:v>A - directly supported by source</x:v>
      </x:c>
      <x:c r="L2" s="68" t="str">
        <x:v>E060353J-P01</x:v>
      </x:c>
    </x:row>
    <x:row r="3">
      <x:c r="A3" s="37" t="n">
        <x:v>2</x:v>
      </x:c>
      <x:c r="B3" s="37" t="str">
        <x:v>Finished water</x:v>
      </x:c>
      <x:c r="C3" s="37" t="str">
        <x:v>Plant 2</x:v>
      </x:c>
      <x:c r="D3" s="37" t="str">
        <x:v>Plant 2; finished water at drinking water treatment plant; representative sample date(s); SI Table 1.</x:v>
      </x:c>
      <x:c r="E3" s="37" t="str">
        <x:v>Occurrence of a New Generation of Disinfection Byproducts</x:v>
      </x:c>
      <x:c r="F3" s="37" t="str">
        <x:v>10.1021/es060353j</x:v>
      </x:c>
      <x:c r="G3" s="68" t="str">
        <x:v>NH2Cl</x:v>
      </x:c>
      <x:c r="H3" s="68" t="str">
        <x:v>Cl2 + NH2Cl</x:v>
      </x:c>
      <x:c r="I3" s="68" t="str">
        <x:v>Cl2 (raw-water prechlorination)</x:v>
      </x:c>
      <x:c r="J3" s="68" t="str">
        <x:v>Not reported</x:v>
      </x:c>
      <x:c r="K3" s="68" t="str">
        <x:v>A - directly supported by source</x:v>
      </x:c>
      <x:c r="L3" s="68" t="str">
        <x:v>E060353J-P02</x:v>
      </x:c>
    </x:row>
    <x:row r="4">
      <x:c r="A4" s="64" t="n">
        <x:v>3</x:v>
      </x:c>
      <x:c r="B4" s="64" t="str">
        <x:v>Finished water</x:v>
      </x:c>
      <x:c r="C4" s="64" t="str">
        <x:v>Plant 3</x:v>
      </x:c>
      <x:c r="D4" s="64" t="str">
        <x:v>Plant 3; finished water at drinking water treatment plant; representative sample date(s); SI Table 1.</x:v>
      </x:c>
      <x:c r="E4" s="64" t="str">
        <x:v>Occurrence of a New Generation of Disinfection Byproducts</x:v>
      </x:c>
      <x:c r="F4" s="64" t="str">
        <x:v>10.1021/es060353j</x:v>
      </x:c>
      <x:c r="G4" s="68" t="str">
        <x:v>Cl2 → NH2Cl</x:v>
      </x:c>
      <x:c r="H4" s="68" t="str">
        <x:v>Cl2 + NH2Cl</x:v>
      </x:c>
      <x:c r="I4" s="68" t="str">
        <x:v>No clearly excludable stage</x:v>
      </x:c>
      <x:c r="J4" s="68" t="str">
        <x:v>Not reported</x:v>
      </x:c>
      <x:c r="K4" s="68" t="str">
        <x:v>B - source description plus conservative stage assignment</x:v>
      </x:c>
      <x:c r="L4" s="68" t="str">
        <x:v>E060353J-P03</x:v>
      </x:c>
    </x:row>
    <x:row r="5">
      <x:c r="A5" s="37" t="n">
        <x:v>4</x:v>
      </x:c>
      <x:c r="B5" s="37" t="str">
        <x:v>Finished water</x:v>
      </x:c>
      <x:c r="C5" s="37" t="str">
        <x:v>Plant 4</x:v>
      </x:c>
      <x:c r="D5" s="37" t="str">
        <x:v>Plant 4; finished water at drinking water treatment plant; representative sample date(s); SI Table 1.</x:v>
      </x:c>
      <x:c r="E5" s="37" t="str">
        <x:v>Occurrence of a New Generation of Disinfection Byproducts</x:v>
      </x:c>
      <x:c r="F5" s="37" t="str">
        <x:v>10.1021/es060353j</x:v>
      </x:c>
      <x:c r="G5" s="68" t="str">
        <x:v>Cl2</x:v>
      </x:c>
      <x:c r="H5" s="68" t="str">
        <x:v>Cl2</x:v>
      </x:c>
      <x:c r="I5" s="68" t="str">
        <x:v>None</x:v>
      </x:c>
      <x:c r="J5" s="68" t="str">
        <x:v>Not applicable</x:v>
      </x:c>
      <x:c r="K5" s="68" t="str">
        <x:v>A - directly supported by source</x:v>
      </x:c>
      <x:c r="L5" s="68" t="str">
        <x:v>E060353J-P04</x:v>
      </x:c>
    </x:row>
    <x:row r="6">
      <x:c r="A6" s="64" t="n">
        <x:v>5</x:v>
      </x:c>
      <x:c r="B6" s="64" t="str">
        <x:v>Finished water</x:v>
      </x:c>
      <x:c r="C6" s="64" t="str">
        <x:v>Plant 5</x:v>
      </x:c>
      <x:c r="D6" s="64" t="str">
        <x:v>Plant 5; finished water at drinking water treatment plant; representative sample date(s); SI Table 1.</x:v>
      </x:c>
      <x:c r="E6" s="64" t="str">
        <x:v>Occurrence of a New Generation of Disinfection Byproducts</x:v>
      </x:c>
      <x:c r="F6" s="64" t="str">
        <x:v>10.1021/es060353j</x:v>
      </x:c>
      <x:c r="G6" s="68" t="str">
        <x:v>O3 → Cl2</x:v>
      </x:c>
      <x:c r="H6" s="68" t="str">
        <x:v>O3 + Cl2</x:v>
      </x:c>
      <x:c r="I6" s="68" t="str">
        <x:v>No clearly excludable stage</x:v>
      </x:c>
      <x:c r="J6" s="68" t="str">
        <x:v>Not reported</x:v>
      </x:c>
      <x:c r="K6" s="68" t="str">
        <x:v>B - source description plus conservative stage assignment</x:v>
      </x:c>
      <x:c r="L6" s="68" t="str">
        <x:v>E060353J-P05</x:v>
      </x:c>
    </x:row>
    <x:row r="7">
      <x:c r="A7" s="37" t="n">
        <x:v>6</x:v>
      </x:c>
      <x:c r="B7" s="37" t="str">
        <x:v>Finished water</x:v>
      </x:c>
      <x:c r="C7" s="37" t="str">
        <x:v>Plant 6</x:v>
      </x:c>
      <x:c r="D7" s="37" t="str">
        <x:v>Plant 6; finished water at drinking water treatment plant; representative sample date(s); SI Table 1.</x:v>
      </x:c>
      <x:c r="E7" s="37" t="str">
        <x:v>Occurrence of a New Generation of Disinfection Byproducts</x:v>
      </x:c>
      <x:c r="F7" s="37" t="str">
        <x:v>10.1021/es060353j</x:v>
      </x:c>
      <x:c r="G7" s="68" t="str">
        <x:v>Cl2 → NH2Cl</x:v>
      </x:c>
      <x:c r="H7" s="68" t="str">
        <x:v>ClO2 + Cl2 + NH2Cl</x:v>
      </x:c>
      <x:c r="I7" s="68" t="str">
        <x:v>ClO2 (predisinfection)</x:v>
      </x:c>
      <x:c r="J7" s="68" t="str">
        <x:v>Not reported</x:v>
      </x:c>
      <x:c r="K7" s="68" t="str">
        <x:v>A - directly supported by source</x:v>
      </x:c>
      <x:c r="L7" s="68" t="str">
        <x:v>E060353J-P06</x:v>
      </x:c>
    </x:row>
    <x:row r="8">
      <x:c r="A8" s="64" t="n">
        <x:v>7</x:v>
      </x:c>
      <x:c r="B8" s="64" t="str">
        <x:v>Finished water</x:v>
      </x:c>
      <x:c r="C8" s="64" t="str">
        <x:v>Plant 7</x:v>
      </x:c>
      <x:c r="D8" s="64" t="str">
        <x:v>Plant 7; finished water at drinking water treatment plant; representative sample date(s); SI Table 1.</x:v>
      </x:c>
      <x:c r="E8" s="64" t="str">
        <x:v>Occurrence of a New Generation of Disinfection Byproducts</x:v>
      </x:c>
      <x:c r="F8" s="64" t="str">
        <x:v>10.1021/es060353j</x:v>
      </x:c>
      <x:c r="G8" s="68" t="str">
        <x:v>NH2Cl + O3</x:v>
      </x:c>
      <x:c r="H8" s="68" t="str">
        <x:v>NH2Cl + O3</x:v>
      </x:c>
      <x:c r="I8" s="68" t="str">
        <x:v>No clearly excludable stage</x:v>
      </x:c>
      <x:c r="J8" s="68" t="str">
        <x:v>Little or no free-chlorine residual (inferred from the source)</x:v>
      </x:c>
      <x:c r="K8" s="68" t="str">
        <x:v>B - source description plus conservative stage assignment</x:v>
      </x:c>
      <x:c r="L8" s="68" t="str">
        <x:v>E060353J-P07</x:v>
      </x:c>
    </x:row>
    <x:row r="9">
      <x:c r="A9" s="37" t="n">
        <x:v>8</x:v>
      </x:c>
      <x:c r="B9" s="37" t="str">
        <x:v>Finished water</x:v>
      </x:c>
      <x:c r="C9" s="37" t="str">
        <x:v>Plant 8</x:v>
      </x:c>
      <x:c r="D9" s="37" t="str">
        <x:v>Plant 8; finished water at drinking water treatment plant; representative sample date(s); SI Table 1.</x:v>
      </x:c>
      <x:c r="E9" s="37" t="str">
        <x:v>Occurrence of a New Generation of Disinfection Byproducts</x:v>
      </x:c>
      <x:c r="F9" s="37" t="str">
        <x:v>10.1021/es060353j</x:v>
      </x:c>
      <x:c r="G9" s="68" t="str">
        <x:v>Cl2 → NH2Cl</x:v>
      </x:c>
      <x:c r="H9" s="68" t="str">
        <x:v>Cl2 + NH2Cl</x:v>
      </x:c>
      <x:c r="I9" s="68" t="str">
        <x:v>No clearly excludable stage</x:v>
      </x:c>
      <x:c r="J9" s="68" t="str">
        <x:v>Not reported</x:v>
      </x:c>
      <x:c r="K9" s="68" t="str">
        <x:v>B - source description plus conservative stage assignment</x:v>
      </x:c>
      <x:c r="L9" s="68" t="str">
        <x:v>E060353J-P08</x:v>
      </x:c>
    </x:row>
    <x:row r="10">
      <x:c r="A10" s="64" t="n">
        <x:v>9</x:v>
      </x:c>
      <x:c r="B10" s="64" t="str">
        <x:v>Finished water</x:v>
      </x:c>
      <x:c r="C10" s="64" t="str">
        <x:v>Plant 9</x:v>
      </x:c>
      <x:c r="D10" s="64" t="str">
        <x:v>Plant 9; finished water at drinking water treatment plant; representative sample date(s); SI Table 1.</x:v>
      </x:c>
      <x:c r="E10" s="64" t="str">
        <x:v>Occurrence of a New Generation of Disinfection Byproducts</x:v>
      </x:c>
      <x:c r="F10" s="64" t="str">
        <x:v>10.1021/es060353j</x:v>
      </x:c>
      <x:c r="G10" s="68" t="str">
        <x:v>Cl2 → NH2Cl</x:v>
      </x:c>
      <x:c r="H10" s="68" t="str">
        <x:v>Cl2 + NH2Cl</x:v>
      </x:c>
      <x:c r="I10" s="68" t="str">
        <x:v>No clearly excludable stage</x:v>
      </x:c>
      <x:c r="J10" s="68" t="str">
        <x:v>Not reported</x:v>
      </x:c>
      <x:c r="K10" s="68" t="str">
        <x:v>B - source description plus conservative stage assignment</x:v>
      </x:c>
      <x:c r="L10" s="68" t="str">
        <x:v>E060353J-P09</x:v>
      </x:c>
    </x:row>
    <x:row r="11">
      <x:c r="A11" s="37" t="n">
        <x:v>10</x:v>
      </x:c>
      <x:c r="B11" s="37" t="str">
        <x:v>Finished water</x:v>
      </x:c>
      <x:c r="C11" s="37" t="str">
        <x:v>Plant 10</x:v>
      </x:c>
      <x:c r="D11" s="37" t="str">
        <x:v>Plant 10; finished water at drinking water treatment plant; representative sample date(s); SI Table 1.</x:v>
      </x:c>
      <x:c r="E11" s="37" t="str">
        <x:v>Occurrence of a New Generation of Disinfection Byproducts</x:v>
      </x:c>
      <x:c r="F11" s="37" t="str">
        <x:v>10.1021/es060353j</x:v>
      </x:c>
      <x:c r="G11" s="68" t="str">
        <x:v>Cl2 → NH2Cl / Cl2</x:v>
      </x:c>
      <x:c r="H11" s="68" t="str">
        <x:v>Cl2 + NH2Cl</x:v>
      </x:c>
      <x:c r="I11" s="68" t="str">
        <x:v>None</x:v>
      </x:c>
      <x:c r="J11" s="68" t="str">
        <x:v>Varies by treatment line or sampling</x:v>
      </x:c>
      <x:c r="K11" s="68" t="str">
        <x:v>C - variable process; no unique assignment</x:v>
      </x:c>
      <x:c r="L11" s="68" t="str">
        <x:v>E060353J-P10</x:v>
      </x:c>
    </x:row>
    <x:row r="12">
      <x:c r="A12" s="64" t="n">
        <x:v>11</x:v>
      </x:c>
      <x:c r="B12" s="64" t="str">
        <x:v>Finished water</x:v>
      </x:c>
      <x:c r="C12" s="64" t="str">
        <x:v>Plant 11</x:v>
      </x:c>
      <x:c r="D12" s="64" t="str">
        <x:v>Plant 11; finished water at drinking water treatment plant; representative sample date(s); SI Table 1.</x:v>
      </x:c>
      <x:c r="E12" s="64" t="str">
        <x:v>Occurrence of a New Generation of Disinfection Byproducts</x:v>
      </x:c>
      <x:c r="F12" s="64" t="str">
        <x:v>10.1021/es060353j</x:v>
      </x:c>
      <x:c r="G12" s="68" t="str">
        <x:v>ClO2 → Cl2 → NH2Cl</x:v>
      </x:c>
      <x:c r="H12" s="68" t="str">
        <x:v>ClO2 + Cl2 + NH2Cl</x:v>
      </x:c>
      <x:c r="I12" s="68" t="str">
        <x:v>No clearly excludable stage</x:v>
      </x:c>
      <x:c r="J12" s="68" t="str">
        <x:v>Not reported</x:v>
      </x:c>
      <x:c r="K12" s="68" t="str">
        <x:v>B - source description plus conservative stage assignment</x:v>
      </x:c>
      <x:c r="L12" s="68" t="str">
        <x:v>E060353J-P11</x:v>
      </x:c>
    </x:row>
    <x:row r="13">
      <x:c r="A13" s="37" t="n">
        <x:v>12</x:v>
      </x:c>
      <x:c r="B13" s="37" t="str">
        <x:v>Finished water</x:v>
      </x:c>
      <x:c r="C13" s="37" t="str">
        <x:v>Plant 12</x:v>
      </x:c>
      <x:c r="D13" s="37" t="str">
        <x:v>Plant 12; finished water at drinking water treatment plant; representative sample date(s); SI Table 1.</x:v>
      </x:c>
      <x:c r="E13" s="37" t="str">
        <x:v>Occurrence of a New Generation of Disinfection Byproducts</x:v>
      </x:c>
      <x:c r="F13" s="37" t="str">
        <x:v>10.1021/es060353j</x:v>
      </x:c>
      <x:c r="G13" s="68" t="str">
        <x:v>NH2Cl</x:v>
      </x:c>
      <x:c r="H13" s="68" t="str">
        <x:v>NH2Cl</x:v>
      </x:c>
      <x:c r="I13" s="68" t="str">
        <x:v>ClO2 (pretreatment/predisinfection only for the 2002-02 sampling)</x:v>
      </x:c>
      <x:c r="J13" s="68" t="str">
        <x:v>Not reported</x:v>
      </x:c>
      <x:c r="K13" s="68" t="str">
        <x:v>A - directly supported by source</x:v>
      </x:c>
      <x:c r="L13" s="68" t="str">
        <x:v>E060353J-P12</x:v>
      </x:c>
    </x:row>
    <x:row r="14">
      <x:c r="A14" s="64" t="n">
        <x:v>13</x:v>
      </x:c>
      <x:c r="B14" s="64" t="str">
        <x:v>Plant effluent / finished water</x:v>
      </x:c>
      <x:c r="C14" s="64" t="str">
        <x:v>Plant 1</x:v>
      </x:c>
      <x:c r="D14" s="64" t="str">
        <x:v>Plant 1; 2005 first sampling (May 2005); plant effluent finished drinking water; SI Table S2.</x:v>
      </x:c>
      <x:c r="E14" s="64" t="str">
        <x:v>Occurrence and Mammalian Cell Toxicity of Iodinated Disinfection Byproducts in Drinking Water</x:v>
      </x:c>
      <x:c r="F14" s="64" t="str">
        <x:v>10.1021/es801169k</x:v>
      </x:c>
      <x:c r="G14" s="68" t="str">
        <x:v>NH2Cl</x:v>
      </x:c>
      <x:c r="H14" s="68" t="str">
        <x:v>NH2Cl</x:v>
      </x:c>
      <x:c r="I14" s="68" t="str">
        <x:v>No pretreatment oxidant reported for exclusion</x:v>
      </x:c>
      <x:c r="J14" s="68" t="str">
        <x:v>&lt;1 min</x:v>
      </x:c>
      <x:c r="K14" s="68" t="str">
        <x:v>A - directly supported by source</x:v>
      </x:c>
      <x:c r="L14" s="68" t="str">
        <x:v>E801169K-P01</x:v>
      </x:c>
    </x:row>
    <x:row r="15">
      <x:c r="A15" s="37" t="n">
        <x:v>14</x:v>
      </x:c>
      <x:c r="B15" s="37" t="str">
        <x:v>Plant effluent / finished water</x:v>
      </x:c>
      <x:c r="C15" s="37" t="str">
        <x:v>Plant 1</x:v>
      </x:c>
      <x:c r="D15" s="37" t="str">
        <x:v>Plant 1; 2005 second sampling (Fall-Winter 2005); plant effluent finished drinking water; SI Table S3.</x:v>
      </x:c>
      <x:c r="E15" s="37" t="str">
        <x:v>Occurrence and Mammalian Cell Toxicity of Iodinated Disinfection Byproducts in Drinking Water</x:v>
      </x:c>
      <x:c r="F15" s="37" t="str">
        <x:v>10.1021/es801169k</x:v>
      </x:c>
      <x:c r="G15" s="68" t="str">
        <x:v>NH2Cl</x:v>
      </x:c>
      <x:c r="H15" s="68" t="str">
        <x:v>NH2Cl</x:v>
      </x:c>
      <x:c r="I15" s="68" t="str">
        <x:v>No pretreatment oxidant reported for exclusion</x:v>
      </x:c>
      <x:c r="J15" s="68" t="str">
        <x:v>&lt;1 min</x:v>
      </x:c>
      <x:c r="K15" s="68" t="str">
        <x:v>A - directly supported by source</x:v>
      </x:c>
      <x:c r="L15" s="68" t="str">
        <x:v>E801169K-P01</x:v>
      </x:c>
    </x:row>
    <x:row r="16">
      <x:c r="A16" s="64" t="n">
        <x:v>15</x:v>
      </x:c>
      <x:c r="B16" s="64" t="str">
        <x:v>Plant effluent / finished water</x:v>
      </x:c>
      <x:c r="C16" s="64" t="str">
        <x:v>Plant 1</x:v>
      </x:c>
      <x:c r="D16" s="64" t="str">
        <x:v>Plant 1; 2006 third sampling; plant effluent finished drinking water; Main Table 1.</x:v>
      </x:c>
      <x:c r="E16" s="64" t="str">
        <x:v>Occurrence and Mammalian Cell Toxicity of Iodinated Disinfection Byproducts in Drinking Water</x:v>
      </x:c>
      <x:c r="F16" s="64" t="str">
        <x:v>10.1021/es801169k</x:v>
      </x:c>
      <x:c r="G16" s="68" t="str">
        <x:v>NH2Cl</x:v>
      </x:c>
      <x:c r="H16" s="68" t="str">
        <x:v>NH2Cl</x:v>
      </x:c>
      <x:c r="I16" s="68" t="str">
        <x:v>No pretreatment oxidant reported for exclusion</x:v>
      </x:c>
      <x:c r="J16" s="68" t="str">
        <x:v>&lt;1 min</x:v>
      </x:c>
      <x:c r="K16" s="68" t="str">
        <x:v>A - directly supported by source</x:v>
      </x:c>
      <x:c r="L16" s="68" t="str">
        <x:v>E801169K-P01</x:v>
      </x:c>
    </x:row>
    <x:row r="17">
      <x:c r="A17" s="37" t="n">
        <x:v>16</x:v>
      </x:c>
      <x:c r="B17" s="37" t="str">
        <x:v>Plant effluent / finished water</x:v>
      </x:c>
      <x:c r="C17" s="37" t="str">
        <x:v>Plant 2</x:v>
      </x:c>
      <x:c r="D17" s="37" t="str">
        <x:v>Plant 2; 2005 first sampling (May 2005); plant effluent finished drinking water; SI Table S2.</x:v>
      </x:c>
      <x:c r="E17" s="37" t="str">
        <x:v>Occurrence and Mammalian Cell Toxicity of Iodinated Disinfection Byproducts in Drinking Water</x:v>
      </x:c>
      <x:c r="F17" s="37" t="str">
        <x:v>10.1021/es801169k</x:v>
      </x:c>
      <x:c r="G17" s="68" t="str">
        <x:v>NH2Cl</x:v>
      </x:c>
      <x:c r="H17" s="68" t="str">
        <x:v>NH2Cl</x:v>
      </x:c>
      <x:c r="I17" s="68" t="str">
        <x:v>No pretreatment oxidant reported for exclusion</x:v>
      </x:c>
      <x:c r="J17" s="68" t="str">
        <x:v>&lt;1 min</x:v>
      </x:c>
      <x:c r="K17" s="68" t="str">
        <x:v>A - directly supported by source</x:v>
      </x:c>
      <x:c r="L17" s="68" t="str">
        <x:v>E801169K-P02</x:v>
      </x:c>
    </x:row>
    <x:row r="18">
      <x:c r="A18" s="64" t="n">
        <x:v>17</x:v>
      </x:c>
      <x:c r="B18" s="64" t="str">
        <x:v>Plant effluent / finished water</x:v>
      </x:c>
      <x:c r="C18" s="64" t="str">
        <x:v>Plant 2</x:v>
      </x:c>
      <x:c r="D18" s="64" t="str">
        <x:v>Plant 2; 2005 second sampling (Fall-Winter 2005); plant effluent finished drinking water; SI Table S3.</x:v>
      </x:c>
      <x:c r="E18" s="64" t="str">
        <x:v>Occurrence and Mammalian Cell Toxicity of Iodinated Disinfection Byproducts in Drinking Water</x:v>
      </x:c>
      <x:c r="F18" s="64" t="str">
        <x:v>10.1021/es801169k</x:v>
      </x:c>
      <x:c r="G18" s="68" t="str">
        <x:v>NH2Cl</x:v>
      </x:c>
      <x:c r="H18" s="68" t="str">
        <x:v>NH2Cl</x:v>
      </x:c>
      <x:c r="I18" s="68" t="str">
        <x:v>No pretreatment oxidant reported for exclusion</x:v>
      </x:c>
      <x:c r="J18" s="68" t="str">
        <x:v>&lt;1 min</x:v>
      </x:c>
      <x:c r="K18" s="68" t="str">
        <x:v>A - directly supported by source</x:v>
      </x:c>
      <x:c r="L18" s="68" t="str">
        <x:v>E801169K-P02</x:v>
      </x:c>
    </x:row>
    <x:row r="19">
      <x:c r="A19" s="37" t="n">
        <x:v>18</x:v>
      </x:c>
      <x:c r="B19" s="37" t="str">
        <x:v>Plant effluent / finished water</x:v>
      </x:c>
      <x:c r="C19" s="37" t="str">
        <x:v>Plant 2</x:v>
      </x:c>
      <x:c r="D19" s="37" t="str">
        <x:v>Plant 2; 2006 third sampling; plant effluent finished drinking water; Main Table 1.</x:v>
      </x:c>
      <x:c r="E19" s="37" t="str">
        <x:v>Occurrence and Mammalian Cell Toxicity of Iodinated Disinfection Byproducts in Drinking Water</x:v>
      </x:c>
      <x:c r="F19" s="37" t="str">
        <x:v>10.1021/es801169k</x:v>
      </x:c>
      <x:c r="G19" s="68" t="str">
        <x:v>NH2Cl</x:v>
      </x:c>
      <x:c r="H19" s="68" t="str">
        <x:v>NH2Cl</x:v>
      </x:c>
      <x:c r="I19" s="68" t="str">
        <x:v>No pretreatment oxidant reported for exclusion</x:v>
      </x:c>
      <x:c r="J19" s="68" t="str">
        <x:v>&lt;1 min</x:v>
      </x:c>
      <x:c r="K19" s="68" t="str">
        <x:v>A - directly supported by source</x:v>
      </x:c>
      <x:c r="L19" s="68" t="str">
        <x:v>E801169K-P02</x:v>
      </x:c>
    </x:row>
    <x:row r="20">
      <x:c r="A20" s="64" t="n">
        <x:v>19</x:v>
      </x:c>
      <x:c r="B20" s="64" t="str">
        <x:v>Plant effluent / finished water</x:v>
      </x:c>
      <x:c r="C20" s="64" t="str">
        <x:v>Plant 3</x:v>
      </x:c>
      <x:c r="D20" s="64" t="str">
        <x:v>Plant 3; 2005 first sampling (May 2005); plant effluent finished drinking water; SI Table S2.</x:v>
      </x:c>
      <x:c r="E20" s="64" t="str">
        <x:v>Occurrence and Mammalian Cell Toxicity of Iodinated Disinfection Byproducts in Drinking Water</x:v>
      </x:c>
      <x:c r="F20" s="64" t="str">
        <x:v>10.1021/es801169k</x:v>
      </x:c>
      <x:c r="G20" s="68" t="str">
        <x:v>NH2Cl</x:v>
      </x:c>
      <x:c r="H20" s="68" t="str">
        <x:v>NH2Cl</x:v>
      </x:c>
      <x:c r="I20" s="68" t="str">
        <x:v>No pretreatment oxidant reported for exclusion</x:v>
      </x:c>
      <x:c r="J20" s="68" t="str">
        <x:v>Grouping not reported in the main text</x:v>
      </x:c>
      <x:c r="K20" s="68" t="str">
        <x:v>A - directly supported by source</x:v>
      </x:c>
      <x:c r="L20" s="68" t="str">
        <x:v>E801169K-P03</x:v>
      </x:c>
    </x:row>
    <x:row r="21">
      <x:c r="A21" s="37" t="n">
        <x:v>20</x:v>
      </x:c>
      <x:c r="B21" s="37" t="str">
        <x:v>Plant effluent / finished water</x:v>
      </x:c>
      <x:c r="C21" s="37" t="str">
        <x:v>Plant 3</x:v>
      </x:c>
      <x:c r="D21" s="37" t="str">
        <x:v>Plant 3; 2005 second sampling (Fall-Winter 2005); plant effluent finished drinking water; SI Table S3.</x:v>
      </x:c>
      <x:c r="E21" s="37" t="str">
        <x:v>Occurrence and Mammalian Cell Toxicity of Iodinated Disinfection Byproducts in Drinking Water</x:v>
      </x:c>
      <x:c r="F21" s="37" t="str">
        <x:v>10.1021/es801169k</x:v>
      </x:c>
      <x:c r="G21" s="68" t="str">
        <x:v>NH2Cl</x:v>
      </x:c>
      <x:c r="H21" s="68" t="str">
        <x:v>NH2Cl</x:v>
      </x:c>
      <x:c r="I21" s="68" t="str">
        <x:v>No pretreatment oxidant reported for exclusion</x:v>
      </x:c>
      <x:c r="J21" s="68" t="str">
        <x:v>Grouping not reported in the main text</x:v>
      </x:c>
      <x:c r="K21" s="68" t="str">
        <x:v>A - directly supported by source</x:v>
      </x:c>
      <x:c r="L21" s="68" t="str">
        <x:v>E801169K-P03</x:v>
      </x:c>
    </x:row>
    <x:row r="22">
      <x:c r="A22" s="64" t="n">
        <x:v>21</x:v>
      </x:c>
      <x:c r="B22" s="64" t="str">
        <x:v>Plant effluent / finished water</x:v>
      </x:c>
      <x:c r="C22" s="64" t="str">
        <x:v>Plant 3</x:v>
      </x:c>
      <x:c r="D22" s="64" t="str">
        <x:v>Plant 3; 2006 third sampling; plant effluent finished drinking water; Main Table 1.</x:v>
      </x:c>
      <x:c r="E22" s="64" t="str">
        <x:v>Occurrence and Mammalian Cell Toxicity of Iodinated Disinfection Byproducts in Drinking Water</x:v>
      </x:c>
      <x:c r="F22" s="64" t="str">
        <x:v>10.1021/es801169k</x:v>
      </x:c>
      <x:c r="G22" s="68" t="str">
        <x:v>NH2Cl</x:v>
      </x:c>
      <x:c r="H22" s="68" t="str">
        <x:v>NH2Cl</x:v>
      </x:c>
      <x:c r="I22" s="68" t="str">
        <x:v>No pretreatment oxidant reported for exclusion</x:v>
      </x:c>
      <x:c r="J22" s="68" t="str">
        <x:v>Grouping not reported in the main text</x:v>
      </x:c>
      <x:c r="K22" s="68" t="str">
        <x:v>A - directly supported by source</x:v>
      </x:c>
      <x:c r="L22" s="68" t="str">
        <x:v>E801169K-P03</x:v>
      </x:c>
    </x:row>
    <x:row r="23">
      <x:c r="A23" s="37" t="n">
        <x:v>22</x:v>
      </x:c>
      <x:c r="B23" s="37" t="str">
        <x:v>Plant effluent / finished water</x:v>
      </x:c>
      <x:c r="C23" s="37" t="str">
        <x:v>Plant 4</x:v>
      </x:c>
      <x:c r="D23" s="37" t="str">
        <x:v>Plant 4; 2005 first sampling (May 2005); plant effluent finished drinking water; SI Table S2.</x:v>
      </x:c>
      <x:c r="E23" s="37" t="str">
        <x:v>Occurrence and Mammalian Cell Toxicity of Iodinated Disinfection Byproducts in Drinking Water</x:v>
      </x:c>
      <x:c r="F23" s="37" t="str">
        <x:v>10.1021/es801169k</x:v>
      </x:c>
      <x:c r="G23" s="68" t="str">
        <x:v>NH2Cl</x:v>
      </x:c>
      <x:c r="H23" s="68" t="str">
        <x:v>NH2Cl</x:v>
      </x:c>
      <x:c r="I23" s="68" t="str">
        <x:v>No pretreatment oxidant reported for exclusion</x:v>
      </x:c>
      <x:c r="J23" s="68" t="str">
        <x:v>Grouping not reported in the main text</x:v>
      </x:c>
      <x:c r="K23" s="68" t="str">
        <x:v>A - directly supported by source</x:v>
      </x:c>
      <x:c r="L23" s="68" t="str">
        <x:v>E801169K-P04</x:v>
      </x:c>
    </x:row>
    <x:row r="24">
      <x:c r="A24" s="64" t="n">
        <x:v>23</x:v>
      </x:c>
      <x:c r="B24" s="64" t="str">
        <x:v>Plant effluent / finished water</x:v>
      </x:c>
      <x:c r="C24" s="64" t="str">
        <x:v>Plant 4</x:v>
      </x:c>
      <x:c r="D24" s="64" t="str">
        <x:v>Plant 4; 2005 second sampling (Fall-Winter 2005); plant effluent finished drinking water; SI Table S3.</x:v>
      </x:c>
      <x:c r="E24" s="64" t="str">
        <x:v>Occurrence and Mammalian Cell Toxicity of Iodinated Disinfection Byproducts in Drinking Water</x:v>
      </x:c>
      <x:c r="F24" s="64" t="str">
        <x:v>10.1021/es801169k</x:v>
      </x:c>
      <x:c r="G24" s="68" t="str">
        <x:v>NH2Cl</x:v>
      </x:c>
      <x:c r="H24" s="68" t="str">
        <x:v>NH2Cl</x:v>
      </x:c>
      <x:c r="I24" s="68" t="str">
        <x:v>No pretreatment oxidant reported for exclusion</x:v>
      </x:c>
      <x:c r="J24" s="68" t="str">
        <x:v>Grouping not reported in the main text</x:v>
      </x:c>
      <x:c r="K24" s="68" t="str">
        <x:v>A - directly supported by source</x:v>
      </x:c>
      <x:c r="L24" s="68" t="str">
        <x:v>E801169K-P04</x:v>
      </x:c>
    </x:row>
    <x:row r="25">
      <x:c r="A25" s="37" t="n">
        <x:v>24</x:v>
      </x:c>
      <x:c r="B25" s="37" t="str">
        <x:v>Plant effluent / finished water</x:v>
      </x:c>
      <x:c r="C25" s="37" t="str">
        <x:v>Plant 4</x:v>
      </x:c>
      <x:c r="D25" s="37" t="str">
        <x:v>Plant 4; 2006 third sampling; plant effluent finished drinking water; Main Table 1.</x:v>
      </x:c>
      <x:c r="E25" s="37" t="str">
        <x:v>Occurrence and Mammalian Cell Toxicity of Iodinated Disinfection Byproducts in Drinking Water</x:v>
      </x:c>
      <x:c r="F25" s="37" t="str">
        <x:v>10.1021/es801169k</x:v>
      </x:c>
      <x:c r="G25" s="68" t="str">
        <x:v>NH2Cl</x:v>
      </x:c>
      <x:c r="H25" s="68" t="str">
        <x:v>NH2Cl</x:v>
      </x:c>
      <x:c r="I25" s="68" t="str">
        <x:v>No pretreatment oxidant reported for exclusion</x:v>
      </x:c>
      <x:c r="J25" s="68" t="str">
        <x:v>Grouping not reported in the main text</x:v>
      </x:c>
      <x:c r="K25" s="68" t="str">
        <x:v>A - directly supported by source</x:v>
      </x:c>
      <x:c r="L25" s="68" t="str">
        <x:v>E801169K-P04</x:v>
      </x:c>
    </x:row>
    <x:row r="26">
      <x:c r="A26" s="64" t="n">
        <x:v>25</x:v>
      </x:c>
      <x:c r="B26" s="64" t="str">
        <x:v>Plant effluent / finished water</x:v>
      </x:c>
      <x:c r="C26" s="64" t="str">
        <x:v>Plant 5</x:v>
      </x:c>
      <x:c r="D26" s="64" t="str">
        <x:v>Plant 5; 2005 first sampling (May 2005); plant effluent finished drinking water; SI Table S2.</x:v>
      </x:c>
      <x:c r="E26" s="64" t="str">
        <x:v>Occurrence and Mammalian Cell Toxicity of Iodinated Disinfection Byproducts in Drinking Water</x:v>
      </x:c>
      <x:c r="F26" s="64" t="str">
        <x:v>10.1021/es801169k</x:v>
      </x:c>
      <x:c r="G26" s="68" t="str">
        <x:v>NH2Cl</x:v>
      </x:c>
      <x:c r="H26" s="68" t="str">
        <x:v>NH2Cl</x:v>
      </x:c>
      <x:c r="I26" s="68" t="str">
        <x:v>No pretreatment oxidant reported for exclusion</x:v>
      </x:c>
      <x:c r="J26" s="68" t="str">
        <x:v>Grouping not reported in the main text</x:v>
      </x:c>
      <x:c r="K26" s="68" t="str">
        <x:v>A - directly supported by source</x:v>
      </x:c>
      <x:c r="L26" s="68" t="str">
        <x:v>E801169K-P05</x:v>
      </x:c>
    </x:row>
    <x:row r="27">
      <x:c r="A27" s="37" t="n">
        <x:v>26</x:v>
      </x:c>
      <x:c r="B27" s="37" t="str">
        <x:v>Plant effluent / finished water</x:v>
      </x:c>
      <x:c r="C27" s="37" t="str">
        <x:v>Plant 5</x:v>
      </x:c>
      <x:c r="D27" s="37" t="str">
        <x:v>Plant 5; 2005 second sampling (Fall-Winter 2005); plant effluent finished drinking water; SI Table S3.</x:v>
      </x:c>
      <x:c r="E27" s="37" t="str">
        <x:v>Occurrence and Mammalian Cell Toxicity of Iodinated Disinfection Byproducts in Drinking Water</x:v>
      </x:c>
      <x:c r="F27" s="37" t="str">
        <x:v>10.1021/es801169k</x:v>
      </x:c>
      <x:c r="G27" s="68" t="str">
        <x:v>NH2Cl</x:v>
      </x:c>
      <x:c r="H27" s="68" t="str">
        <x:v>NH2Cl</x:v>
      </x:c>
      <x:c r="I27" s="68" t="str">
        <x:v>No pretreatment oxidant reported for exclusion</x:v>
      </x:c>
      <x:c r="J27" s="68" t="str">
        <x:v>Grouping not reported in the main text</x:v>
      </x:c>
      <x:c r="K27" s="68" t="str">
        <x:v>A - directly supported by source</x:v>
      </x:c>
      <x:c r="L27" s="68" t="str">
        <x:v>E801169K-P05</x:v>
      </x:c>
    </x:row>
    <x:row r="28">
      <x:c r="A28" s="64" t="n">
        <x:v>27</x:v>
      </x:c>
      <x:c r="B28" s="64" t="str">
        <x:v>Plant effluent / finished water</x:v>
      </x:c>
      <x:c r="C28" s="64" t="str">
        <x:v>Plant 5</x:v>
      </x:c>
      <x:c r="D28" s="64" t="str">
        <x:v>Plant 5; 2006 third sampling; plant effluent finished drinking water; Main Table 1.</x:v>
      </x:c>
      <x:c r="E28" s="64" t="str">
        <x:v>Occurrence and Mammalian Cell Toxicity of Iodinated Disinfection Byproducts in Drinking Water</x:v>
      </x:c>
      <x:c r="F28" s="64" t="str">
        <x:v>10.1021/es801169k</x:v>
      </x:c>
      <x:c r="G28" s="68" t="str">
        <x:v>NH2Cl</x:v>
      </x:c>
      <x:c r="H28" s="68" t="str">
        <x:v>NH2Cl</x:v>
      </x:c>
      <x:c r="I28" s="68" t="str">
        <x:v>No pretreatment oxidant reported for exclusion</x:v>
      </x:c>
      <x:c r="J28" s="68" t="str">
        <x:v>Grouping not reported in the main text</x:v>
      </x:c>
      <x:c r="K28" s="68" t="str">
        <x:v>A - directly supported by source</x:v>
      </x:c>
      <x:c r="L28" s="68" t="str">
        <x:v>E801169K-P05</x:v>
      </x:c>
    </x:row>
    <x:row r="29">
      <x:c r="A29" s="37" t="n">
        <x:v>28</x:v>
      </x:c>
      <x:c r="B29" s="37" t="str">
        <x:v>Plant effluent / finished water</x:v>
      </x:c>
      <x:c r="C29" s="37" t="str">
        <x:v>Plant 6</x:v>
      </x:c>
      <x:c r="D29" s="37" t="str">
        <x:v>Plant 6; 2005 second sampling (Fall-Winter 2005); plant effluent finished drinking water; SI Table S3.</x:v>
      </x:c>
      <x:c r="E29" s="37" t="str">
        <x:v>Occurrence and Mammalian Cell Toxicity of Iodinated Disinfection Byproducts in Drinking Water</x:v>
      </x:c>
      <x:c r="F29" s="37" t="str">
        <x:v>10.1021/es801169k</x:v>
      </x:c>
      <x:c r="G29" s="68" t="str">
        <x:v>NH2Cl</x:v>
      </x:c>
      <x:c r="H29" s="68" t="str">
        <x:v>NH2Cl</x:v>
      </x:c>
      <x:c r="I29" s="68" t="str">
        <x:v>No pretreatment oxidant reported for exclusion</x:v>
      </x:c>
      <x:c r="J29" s="68" t="str">
        <x:v>&lt;1 min</x:v>
      </x:c>
      <x:c r="K29" s="68" t="str">
        <x:v>A - directly supported by source</x:v>
      </x:c>
      <x:c r="L29" s="68" t="str">
        <x:v>E801169K-P06</x:v>
      </x:c>
    </x:row>
    <x:row r="30">
      <x:c r="A30" s="64" t="n">
        <x:v>29</x:v>
      </x:c>
      <x:c r="B30" s="64" t="str">
        <x:v>Plant effluent / finished water</x:v>
      </x:c>
      <x:c r="C30" s="64" t="str">
        <x:v>Plant 6</x:v>
      </x:c>
      <x:c r="D30" s="64" t="str">
        <x:v>Plant 6; 2006 third sampling; plant effluent finished drinking water; Main Table 1.</x:v>
      </x:c>
      <x:c r="E30" s="64" t="str">
        <x:v>Occurrence and Mammalian Cell Toxicity of Iodinated Disinfection Byproducts in Drinking Water</x:v>
      </x:c>
      <x:c r="F30" s="64" t="str">
        <x:v>10.1021/es801169k</x:v>
      </x:c>
      <x:c r="G30" s="68" t="str">
        <x:v>NH2Cl</x:v>
      </x:c>
      <x:c r="H30" s="68" t="str">
        <x:v>NH2Cl</x:v>
      </x:c>
      <x:c r="I30" s="68" t="str">
        <x:v>No pretreatment oxidant reported for exclusion</x:v>
      </x:c>
      <x:c r="J30" s="68" t="str">
        <x:v>&lt;1 min</x:v>
      </x:c>
      <x:c r="K30" s="68" t="str">
        <x:v>A - directly supported by source</x:v>
      </x:c>
      <x:c r="L30" s="68" t="str">
        <x:v>E801169K-P06</x:v>
      </x:c>
    </x:row>
    <x:row r="31">
      <x:c r="A31" s="37" t="n">
        <x:v>30</x:v>
      </x:c>
      <x:c r="B31" s="37" t="str">
        <x:v>Distribution-system water</x:v>
      </x:c>
      <x:c r="C31" s="37" t="str">
        <x:v>Plant 7</x:v>
      </x:c>
      <x:c r="D31" s="37" t="str">
        <x:v>Plant 7; 2005 second sampling (Fall-Winter 2005); distribution system sample; SI Table S3.</x:v>
      </x:c>
      <x:c r="E31" s="37" t="str">
        <x:v>Occurrence and Mammalian Cell Toxicity of Iodinated Disinfection Byproducts in Drinking Water</x:v>
      </x:c>
      <x:c r="F31" s="37" t="str">
        <x:v>10.1021/es801169k</x:v>
      </x:c>
      <x:c r="G31" s="68" t="str">
        <x:v>NH2Cl</x:v>
      </x:c>
      <x:c r="H31" s="68" t="str">
        <x:v>NH2Cl</x:v>
      </x:c>
      <x:c r="I31" s="68" t="str">
        <x:v>No pretreatment oxidant reported for exclusion</x:v>
      </x:c>
      <x:c r="J31" s="68" t="str">
        <x:v>&gt;45 min</x:v>
      </x:c>
      <x:c r="K31" s="68" t="str">
        <x:v>A - directly supported by source</x:v>
      </x:c>
      <x:c r="L31" s="68" t="str">
        <x:v>E801169K-P07</x:v>
      </x:c>
    </x:row>
    <x:row r="32">
      <x:c r="A32" s="64" t="n">
        <x:v>31</x:v>
      </x:c>
      <x:c r="B32" s="64" t="str">
        <x:v>Distribution-system water</x:v>
      </x:c>
      <x:c r="C32" s="64" t="str">
        <x:v>Plant 7</x:v>
      </x:c>
      <x:c r="D32" s="64" t="str">
        <x:v>Plant 7; 2006 third sampling; distribution system sample; Main Table 1.</x:v>
      </x:c>
      <x:c r="E32" s="64" t="str">
        <x:v>Occurrence and Mammalian Cell Toxicity of Iodinated Disinfection Byproducts in Drinking Water</x:v>
      </x:c>
      <x:c r="F32" s="64" t="str">
        <x:v>10.1021/es801169k</x:v>
      </x:c>
      <x:c r="G32" s="68" t="str">
        <x:v>NH2Cl</x:v>
      </x:c>
      <x:c r="H32" s="68" t="str">
        <x:v>NH2Cl</x:v>
      </x:c>
      <x:c r="I32" s="68" t="str">
        <x:v>No pretreatment oxidant reported for exclusion</x:v>
      </x:c>
      <x:c r="J32" s="68" t="str">
        <x:v>&gt;45 min</x:v>
      </x:c>
      <x:c r="K32" s="68" t="str">
        <x:v>A - directly supported by source</x:v>
      </x:c>
      <x:c r="L32" s="68" t="str">
        <x:v>E801169K-P07</x:v>
      </x:c>
    </x:row>
    <x:row r="33">
      <x:c r="A33" s="37" t="n">
        <x:v>32</x:v>
      </x:c>
      <x:c r="B33" s="37" t="str">
        <x:v>Plant effluent / finished water</x:v>
      </x:c>
      <x:c r="C33" s="37" t="str">
        <x:v>Plant 8</x:v>
      </x:c>
      <x:c r="D33" s="37" t="str">
        <x:v>Plant 8; 2005 second sampling (Fall-Winter 2005); plant effluent finished drinking water; SI Table S3.</x:v>
      </x:c>
      <x:c r="E33" s="37" t="str">
        <x:v>Occurrence and Mammalian Cell Toxicity of Iodinated Disinfection Byproducts in Drinking Water</x:v>
      </x:c>
      <x:c r="F33" s="37" t="str">
        <x:v>10.1021/es801169k</x:v>
      </x:c>
      <x:c r="G33" s="68" t="str">
        <x:v>NH2Cl</x:v>
      </x:c>
      <x:c r="H33" s="68" t="str">
        <x:v>NH2Cl</x:v>
      </x:c>
      <x:c r="I33" s="68" t="str">
        <x:v>No pretreatment oxidant reported for exclusion</x:v>
      </x:c>
      <x:c r="J33" s="68" t="str">
        <x:v>&gt;45 min</x:v>
      </x:c>
      <x:c r="K33" s="68" t="str">
        <x:v>A - directly supported by source</x:v>
      </x:c>
      <x:c r="L33" s="68" t="str">
        <x:v>E801169K-P08</x:v>
      </x:c>
    </x:row>
    <x:row r="34">
      <x:c r="A34" s="64" t="n">
        <x:v>33</x:v>
      </x:c>
      <x:c r="B34" s="64" t="str">
        <x:v>Plant effluent / finished water</x:v>
      </x:c>
      <x:c r="C34" s="64" t="str">
        <x:v>Plant 8</x:v>
      </x:c>
      <x:c r="D34" s="64" t="str">
        <x:v>Plant 8; 2006 third sampling; plant effluent finished drinking water; Main Table 1.</x:v>
      </x:c>
      <x:c r="E34" s="64" t="str">
        <x:v>Occurrence and Mammalian Cell Toxicity of Iodinated Disinfection Byproducts in Drinking Water</x:v>
      </x:c>
      <x:c r="F34" s="64" t="str">
        <x:v>10.1021/es801169k</x:v>
      </x:c>
      <x:c r="G34" s="68" t="str">
        <x:v>NH2Cl</x:v>
      </x:c>
      <x:c r="H34" s="68" t="str">
        <x:v>NH2Cl</x:v>
      </x:c>
      <x:c r="I34" s="68" t="str">
        <x:v>No pretreatment oxidant reported for exclusion</x:v>
      </x:c>
      <x:c r="J34" s="68" t="str">
        <x:v>&gt;45 min</x:v>
      </x:c>
      <x:c r="K34" s="68" t="str">
        <x:v>A - directly supported by source</x:v>
      </x:c>
      <x:c r="L34" s="68" t="str">
        <x:v>E801169K-P08</x:v>
      </x:c>
    </x:row>
    <x:row r="35">
      <x:c r="A35" s="37" t="n">
        <x:v>34</x:v>
      </x:c>
      <x:c r="B35" s="37" t="str">
        <x:v>Distribution-system water</x:v>
      </x:c>
      <x:c r="C35" s="37" t="str">
        <x:v>Plant 9</x:v>
      </x:c>
      <x:c r="D35" s="37" t="str">
        <x:v>Plant 9; 2005 second sampling (Fall-Winter 2005); distribution system sample; SI Table S3.</x:v>
      </x:c>
      <x:c r="E35" s="37" t="str">
        <x:v>Occurrence and Mammalian Cell Toxicity of Iodinated Disinfection Byproducts in Drinking Water</x:v>
      </x:c>
      <x:c r="F35" s="37" t="str">
        <x:v>10.1021/es801169k</x:v>
      </x:c>
      <x:c r="G35" s="68" t="str">
        <x:v>NH2Cl</x:v>
      </x:c>
      <x:c r="H35" s="68" t="str">
        <x:v>NH2Cl</x:v>
      </x:c>
      <x:c r="I35" s="68" t="str">
        <x:v>No pretreatment oxidant reported for exclusion</x:v>
      </x:c>
      <x:c r="J35" s="68" t="str">
        <x:v>Grouping not reported in the main text</x:v>
      </x:c>
      <x:c r="K35" s="68" t="str">
        <x:v>A - directly supported by source</x:v>
      </x:c>
      <x:c r="L35" s="68" t="str">
        <x:v>E801169K-P09</x:v>
      </x:c>
    </x:row>
    <x:row r="36">
      <x:c r="A36" s="64" t="n">
        <x:v>35</x:v>
      </x:c>
      <x:c r="B36" s="64" t="str">
        <x:v>Distribution-system water</x:v>
      </x:c>
      <x:c r="C36" s="64" t="str">
        <x:v>Plant 9</x:v>
      </x:c>
      <x:c r="D36" s="64" t="str">
        <x:v>Plant 9; 2006 third sampling; distribution system sample; Main Table 1.</x:v>
      </x:c>
      <x:c r="E36" s="64" t="str">
        <x:v>Occurrence and Mammalian Cell Toxicity of Iodinated Disinfection Byproducts in Drinking Water</x:v>
      </x:c>
      <x:c r="F36" s="64" t="str">
        <x:v>10.1021/es801169k</x:v>
      </x:c>
      <x:c r="G36" s="68" t="str">
        <x:v>NH2Cl</x:v>
      </x:c>
      <x:c r="H36" s="68" t="str">
        <x:v>NH2Cl</x:v>
      </x:c>
      <x:c r="I36" s="68" t="str">
        <x:v>No pretreatment oxidant reported for exclusion</x:v>
      </x:c>
      <x:c r="J36" s="68" t="str">
        <x:v>Grouping not reported in the main text</x:v>
      </x:c>
      <x:c r="K36" s="68" t="str">
        <x:v>A - directly supported by source</x:v>
      </x:c>
      <x:c r="L36" s="68" t="str">
        <x:v>E801169K-P09</x:v>
      </x:c>
    </x:row>
    <x:row r="37">
      <x:c r="A37" s="37" t="n">
        <x:v>36</x:v>
      </x:c>
      <x:c r="B37" s="37" t="str">
        <x:v>Plant effluent / finished water</x:v>
      </x:c>
      <x:c r="C37" s="37" t="str">
        <x:v>Plant 10</x:v>
      </x:c>
      <x:c r="D37" s="37" t="str">
        <x:v>Plant 10; 2006 third sampling; plant effluent finished drinking water; Main Table 1.</x:v>
      </x:c>
      <x:c r="E37" s="37" t="str">
        <x:v>Occurrence and Mammalian Cell Toxicity of Iodinated Disinfection Byproducts in Drinking Water</x:v>
      </x:c>
      <x:c r="F37" s="37" t="str">
        <x:v>10.1021/es801169k</x:v>
      </x:c>
      <x:c r="G37" s="68" t="str">
        <x:v>Cl2</x:v>
      </x:c>
      <x:c r="H37" s="68" t="str">
        <x:v>Cl2</x:v>
      </x:c>
      <x:c r="I37" s="68" t="str">
        <x:v>No pretreatment oxidant reported for exclusion</x:v>
      </x:c>
      <x:c r="J37" s="68" t="str">
        <x:v>Not applicable (chlorine only)</x:v>
      </x:c>
      <x:c r="K37" s="68" t="str">
        <x:v>A - directly supported by source</x:v>
      </x:c>
      <x:c r="L37" s="68" t="str">
        <x:v>E801169K-P10</x:v>
      </x:c>
    </x:row>
    <x:row r="38">
      <x:c r="A38" s="64" t="n">
        <x:v>37</x:v>
      </x:c>
      <x:c r="B38" s="64" t="str">
        <x:v>Distribution-system water</x:v>
      </x:c>
      <x:c r="C38" s="64" t="str">
        <x:v>Plant 11</x:v>
      </x:c>
      <x:c r="D38" s="64" t="str">
        <x:v>Plant 11; 2005 second sampling (Fall-Winter 2005); distribution system sample; SI Table S3.</x:v>
      </x:c>
      <x:c r="E38" s="64" t="str">
        <x:v>Occurrence and Mammalian Cell Toxicity of Iodinated Disinfection Byproducts in Drinking Water</x:v>
      </x:c>
      <x:c r="F38" s="64" t="str">
        <x:v>10.1021/es801169k</x:v>
      </x:c>
      <x:c r="G38" s="68" t="str">
        <x:v>NH2Cl</x:v>
      </x:c>
      <x:c r="H38" s="68" t="str">
        <x:v>NH2Cl</x:v>
      </x:c>
      <x:c r="I38" s="68" t="str">
        <x:v>No pretreatment oxidant reported for exclusion</x:v>
      </x:c>
      <x:c r="J38" s="68" t="str">
        <x:v>Grouping not reported in the main text</x:v>
      </x:c>
      <x:c r="K38" s="68" t="str">
        <x:v>A - directly supported by source</x:v>
      </x:c>
      <x:c r="L38" s="68" t="str">
        <x:v>E801169K-P11</x:v>
      </x:c>
    </x:row>
    <x:row r="39">
      <x:c r="A39" s="37" t="n">
        <x:v>38</x:v>
      </x:c>
      <x:c r="B39" s="37" t="str">
        <x:v>Distribution-system water</x:v>
      </x:c>
      <x:c r="C39" s="37" t="str">
        <x:v>Plant 11</x:v>
      </x:c>
      <x:c r="D39" s="37" t="str">
        <x:v>Plant 11; 2006 third sampling; distribution system sample; Main Table 1.</x:v>
      </x:c>
      <x:c r="E39" s="37" t="str">
        <x:v>Occurrence and Mammalian Cell Toxicity of Iodinated Disinfection Byproducts in Drinking Water</x:v>
      </x:c>
      <x:c r="F39" s="37" t="str">
        <x:v>10.1021/es801169k</x:v>
      </x:c>
      <x:c r="G39" s="68" t="str">
        <x:v>NH2Cl</x:v>
      </x:c>
      <x:c r="H39" s="68" t="str">
        <x:v>NH2Cl</x:v>
      </x:c>
      <x:c r="I39" s="68" t="str">
        <x:v>No pretreatment oxidant reported for exclusion</x:v>
      </x:c>
      <x:c r="J39" s="68" t="str">
        <x:v>Grouping not reported in the main text</x:v>
      </x:c>
      <x:c r="K39" s="68" t="str">
        <x:v>A - directly supported by source</x:v>
      </x:c>
      <x:c r="L39" s="68" t="str">
        <x:v>E801169K-P11</x:v>
      </x:c>
    </x:row>
    <x:row r="40">
      <x:c r="A40" s="64" t="n">
        <x:v>39</x:v>
      </x:c>
      <x:c r="B40" s="64" t="str">
        <x:v>Plant effluent / finished water</x:v>
      </x:c>
      <x:c r="C40" s="64" t="str">
        <x:v>Plant 12</x:v>
      </x:c>
      <x:c r="D40" s="64" t="str">
        <x:v>Plant 12; 2005 second sampling (Fall-Winter 2005); plant effluent finished drinking water; SI Table S3.</x:v>
      </x:c>
      <x:c r="E40" s="64" t="str">
        <x:v>Occurrence and Mammalian Cell Toxicity of Iodinated Disinfection Byproducts in Drinking Water</x:v>
      </x:c>
      <x:c r="F40" s="64" t="str">
        <x:v>10.1021/es801169k</x:v>
      </x:c>
      <x:c r="G40" s="68" t="str">
        <x:v>NH2Cl</x:v>
      </x:c>
      <x:c r="H40" s="68" t="str">
        <x:v>NH2Cl</x:v>
      </x:c>
      <x:c r="I40" s="68" t="str">
        <x:v>No pretreatment oxidant reported for exclusion</x:v>
      </x:c>
      <x:c r="J40" s="68" t="str">
        <x:v>&lt;1 min</x:v>
      </x:c>
      <x:c r="K40" s="68" t="str">
        <x:v>A - directly supported by source</x:v>
      </x:c>
      <x:c r="L40" s="68" t="str">
        <x:v>E801169K-P12</x:v>
      </x:c>
    </x:row>
    <x:row r="41">
      <x:c r="A41" s="37" t="n">
        <x:v>40</x:v>
      </x:c>
      <x:c r="B41" s="37" t="str">
        <x:v>Plant effluent / finished water</x:v>
      </x:c>
      <x:c r="C41" s="37" t="str">
        <x:v>Plant 12</x:v>
      </x:c>
      <x:c r="D41" s="37" t="str">
        <x:v>Plant 12; 2006 third sampling; plant effluent finished drinking water; Main Table 1.</x:v>
      </x:c>
      <x:c r="E41" s="37" t="str">
        <x:v>Occurrence and Mammalian Cell Toxicity of Iodinated Disinfection Byproducts in Drinking Water</x:v>
      </x:c>
      <x:c r="F41" s="37" t="str">
        <x:v>10.1021/es801169k</x:v>
      </x:c>
      <x:c r="G41" s="68" t="str">
        <x:v>NH2Cl</x:v>
      </x:c>
      <x:c r="H41" s="68" t="str">
        <x:v>NH2Cl</x:v>
      </x:c>
      <x:c r="I41" s="68" t="str">
        <x:v>No pretreatment oxidant reported for exclusion</x:v>
      </x:c>
      <x:c r="J41" s="68" t="str">
        <x:v>&lt;1 min</x:v>
      </x:c>
      <x:c r="K41" s="68" t="str">
        <x:v>A - directly supported by source</x:v>
      </x:c>
      <x:c r="L41" s="68" t="str">
        <x:v>E801169K-P12</x:v>
      </x:c>
    </x:row>
    <x:row r="42">
      <x:c r="A42" s="64" t="n">
        <x:v>41</x:v>
      </x:c>
      <x:c r="B42" s="64" t="str">
        <x:v>Distribution-system water</x:v>
      </x:c>
      <x:c r="C42" s="64" t="str">
        <x:v>Plant 13</x:v>
      </x:c>
      <x:c r="D42" s="64" t="str">
        <x:v>Plant 13; 2005 second sampling (Fall-Winter 2005); distribution system sample; SI Table S3.</x:v>
      </x:c>
      <x:c r="E42" s="64" t="str">
        <x:v>Occurrence and Mammalian Cell Toxicity of Iodinated Disinfection Byproducts in Drinking Water</x:v>
      </x:c>
      <x:c r="F42" s="64" t="str">
        <x:v>10.1021/es801169k</x:v>
      </x:c>
      <x:c r="G42" s="68" t="str">
        <x:v>NH2Cl</x:v>
      </x:c>
      <x:c r="H42" s="68" t="str">
        <x:v>NH2Cl</x:v>
      </x:c>
      <x:c r="I42" s="68" t="str">
        <x:v>No pretreatment oxidant reported for exclusion</x:v>
      </x:c>
      <x:c r="J42" s="68" t="str">
        <x:v>&lt;1 min</x:v>
      </x:c>
      <x:c r="K42" s="68" t="str">
        <x:v>A - directly supported by source</x:v>
      </x:c>
      <x:c r="L42" s="68" t="str">
        <x:v>E801169K-P13</x:v>
      </x:c>
    </x:row>
    <x:row r="43">
      <x:c r="A43" s="37" t="n">
        <x:v>42</x:v>
      </x:c>
      <x:c r="B43" s="37" t="str">
        <x:v>Distribution-system water</x:v>
      </x:c>
      <x:c r="C43" s="37" t="str">
        <x:v>Plant 13</x:v>
      </x:c>
      <x:c r="D43" s="37" t="str">
        <x:v>Plant 13; 2006 third sampling; distribution system sample; Main Table 1.</x:v>
      </x:c>
      <x:c r="E43" s="37" t="str">
        <x:v>Occurrence and Mammalian Cell Toxicity of Iodinated Disinfection Byproducts in Drinking Water</x:v>
      </x:c>
      <x:c r="F43" s="37" t="str">
        <x:v>10.1021/es801169k</x:v>
      </x:c>
      <x:c r="G43" s="68" t="str">
        <x:v>NH2Cl</x:v>
      </x:c>
      <x:c r="H43" s="68" t="str">
        <x:v>NH2Cl</x:v>
      </x:c>
      <x:c r="I43" s="68" t="str">
        <x:v>No pretreatment oxidant reported for exclusion</x:v>
      </x:c>
      <x:c r="J43" s="68" t="str">
        <x:v>&lt;1 min</x:v>
      </x:c>
      <x:c r="K43" s="68" t="str">
        <x:v>A - directly supported by source</x:v>
      </x:c>
      <x:c r="L43" s="68" t="str">
        <x:v>E801169K-P13</x:v>
      </x:c>
    </x:row>
    <x:row r="44">
      <x:c r="A44" s="64" t="n">
        <x:v>43</x:v>
      </x:c>
      <x:c r="B44" s="64" t="str">
        <x:v>Plant effluent / finished water</x:v>
      </x:c>
      <x:c r="C44" s="64" t="str">
        <x:v>Plant 14</x:v>
      </x:c>
      <x:c r="D44" s="64" t="str">
        <x:v>Plant 14; 2005 second sampling (Fall-Winter 2005); plant effluent finished drinking water; SI Table S3.</x:v>
      </x:c>
      <x:c r="E44" s="64" t="str">
        <x:v>Occurrence and Mammalian Cell Toxicity of Iodinated Disinfection Byproducts in Drinking Water</x:v>
      </x:c>
      <x:c r="F44" s="64" t="str">
        <x:v>10.1021/es801169k</x:v>
      </x:c>
      <x:c r="G44" s="68" t="str">
        <x:v>NH2Cl</x:v>
      </x:c>
      <x:c r="H44" s="68" t="str">
        <x:v>NH2Cl</x:v>
      </x:c>
      <x:c r="I44" s="68" t="str">
        <x:v>No pretreatment oxidant reported for exclusion</x:v>
      </x:c>
      <x:c r="J44" s="68" t="str">
        <x:v>Grouping not reported in the main text</x:v>
      </x:c>
      <x:c r="K44" s="68" t="str">
        <x:v>A - directly supported by source</x:v>
      </x:c>
      <x:c r="L44" s="68" t="str">
        <x:v>E801169K-P14</x:v>
      </x:c>
    </x:row>
    <x:row r="45">
      <x:c r="A45" s="37" t="n">
        <x:v>44</x:v>
      </x:c>
      <x:c r="B45" s="37" t="str">
        <x:v>Plant effluent / finished water</x:v>
      </x:c>
      <x:c r="C45" s="37" t="str">
        <x:v>Plant 14</x:v>
      </x:c>
      <x:c r="D45" s="37" t="str">
        <x:v>Plant 14; 2006 third sampling; plant effluent finished drinking water; Main Table 1.</x:v>
      </x:c>
      <x:c r="E45" s="37" t="str">
        <x:v>Occurrence and Mammalian Cell Toxicity of Iodinated Disinfection Byproducts in Drinking Water</x:v>
      </x:c>
      <x:c r="F45" s="37" t="str">
        <x:v>10.1021/es801169k</x:v>
      </x:c>
      <x:c r="G45" s="68" t="str">
        <x:v>NH2Cl</x:v>
      </x:c>
      <x:c r="H45" s="68" t="str">
        <x:v>NH2Cl</x:v>
      </x:c>
      <x:c r="I45" s="68" t="str">
        <x:v>No pretreatment oxidant reported for exclusion</x:v>
      </x:c>
      <x:c r="J45" s="68" t="str">
        <x:v>Grouping not reported in the main text</x:v>
      </x:c>
      <x:c r="K45" s="68" t="str">
        <x:v>A - directly supported by source</x:v>
      </x:c>
      <x:c r="L45" s="68" t="str">
        <x:v>E801169K-P14</x:v>
      </x:c>
    </x:row>
    <x:row r="46">
      <x:c r="A46" s="64" t="n">
        <x:v>45</x:v>
      </x:c>
      <x:c r="B46" s="64" t="str">
        <x:v>Plant effluent / finished water</x:v>
      </x:c>
      <x:c r="C46" s="64" t="str">
        <x:v>Plant 15</x:v>
      </x:c>
      <x:c r="D46" s="64" t="str">
        <x:v>Plant 15; 2005 second sampling (Fall-Winter 2005); plant effluent finished drinking water; SI Table S3.</x:v>
      </x:c>
      <x:c r="E46" s="64" t="str">
        <x:v>Occurrence and Mammalian Cell Toxicity of Iodinated Disinfection Byproducts in Drinking Water</x:v>
      </x:c>
      <x:c r="F46" s="64" t="str">
        <x:v>10.1021/es801169k</x:v>
      </x:c>
      <x:c r="G46" s="68" t="str">
        <x:v>NH2Cl</x:v>
      </x:c>
      <x:c r="H46" s="68" t="str">
        <x:v>NH2Cl</x:v>
      </x:c>
      <x:c r="I46" s="68" t="str">
        <x:v>No pretreatment oxidant reported for exclusion</x:v>
      </x:c>
      <x:c r="J46" s="68" t="str">
        <x:v>&lt;1 min</x:v>
      </x:c>
      <x:c r="K46" s="68" t="str">
        <x:v>A - directly supported by source</x:v>
      </x:c>
      <x:c r="L46" s="68" t="str">
        <x:v>E801169K-P15</x:v>
      </x:c>
    </x:row>
    <x:row r="47">
      <x:c r="A47" s="37" t="n">
        <x:v>46</x:v>
      </x:c>
      <x:c r="B47" s="37" t="str">
        <x:v>Plant effluent / finished water</x:v>
      </x:c>
      <x:c r="C47" s="37" t="str">
        <x:v>Plant 15</x:v>
      </x:c>
      <x:c r="D47" s="37" t="str">
        <x:v>Plant 15; 2006 third sampling; plant effluent finished drinking water; Main Table 1.</x:v>
      </x:c>
      <x:c r="E47" s="37" t="str">
        <x:v>Occurrence and Mammalian Cell Toxicity of Iodinated Disinfection Byproducts in Drinking Water</x:v>
      </x:c>
      <x:c r="F47" s="37" t="str">
        <x:v>10.1021/es801169k</x:v>
      </x:c>
      <x:c r="G47" s="68" t="str">
        <x:v>NH2Cl</x:v>
      </x:c>
      <x:c r="H47" s="68" t="str">
        <x:v>NH2Cl</x:v>
      </x:c>
      <x:c r="I47" s="68" t="str">
        <x:v>No pretreatment oxidant reported for exclusion</x:v>
      </x:c>
      <x:c r="J47" s="68" t="str">
        <x:v>&lt;1 min</x:v>
      </x:c>
      <x:c r="K47" s="68" t="str">
        <x:v>A - directly supported by source</x:v>
      </x:c>
      <x:c r="L47" s="68" t="str">
        <x:v>E801169K-P15</x:v>
      </x:c>
    </x:row>
    <x:row r="48">
      <x:c r="A48" s="64" t="n">
        <x:v>47</x:v>
      </x:c>
      <x:c r="B48" s="64" t="str">
        <x:v>Plant effluent / finished water</x:v>
      </x:c>
      <x:c r="C48" s="64" t="str">
        <x:v>Plant 16</x:v>
      </x:c>
      <x:c r="D48" s="64" t="str">
        <x:v>Plant 16; 2005 second sampling (Fall-Winter 2005); plant effluent finished drinking water; SI Table S3.</x:v>
      </x:c>
      <x:c r="E48" s="64" t="str">
        <x:v>Occurrence and Mammalian Cell Toxicity of Iodinated Disinfection Byproducts in Drinking Water</x:v>
      </x:c>
      <x:c r="F48" s="64" t="str">
        <x:v>10.1021/es801169k</x:v>
      </x:c>
      <x:c r="G48" s="68" t="str">
        <x:v>NH2Cl</x:v>
      </x:c>
      <x:c r="H48" s="68" t="str">
        <x:v>NH2Cl</x:v>
      </x:c>
      <x:c r="I48" s="68" t="str">
        <x:v>No pretreatment oxidant reported for exclusion</x:v>
      </x:c>
      <x:c r="J48" s="68" t="str">
        <x:v>Grouping not reported in the main text</x:v>
      </x:c>
      <x:c r="K48" s="68" t="str">
        <x:v>A - directly supported by source</x:v>
      </x:c>
      <x:c r="L48" s="68" t="str">
        <x:v>E801169K-P16</x:v>
      </x:c>
    </x:row>
    <x:row r="49">
      <x:c r="A49" s="37" t="n">
        <x:v>48</x:v>
      </x:c>
      <x:c r="B49" s="37" t="str">
        <x:v>Plant effluent / finished water</x:v>
      </x:c>
      <x:c r="C49" s="37" t="str">
        <x:v>Plant 16</x:v>
      </x:c>
      <x:c r="D49" s="37" t="str">
        <x:v>Plant 16; 2006 third sampling; plant effluent finished drinking water; Main Table 1.</x:v>
      </x:c>
      <x:c r="E49" s="37" t="str">
        <x:v>Occurrence and Mammalian Cell Toxicity of Iodinated Disinfection Byproducts in Drinking Water</x:v>
      </x:c>
      <x:c r="F49" s="37" t="str">
        <x:v>10.1021/es801169k</x:v>
      </x:c>
      <x:c r="G49" s="68" t="str">
        <x:v>NH2Cl</x:v>
      </x:c>
      <x:c r="H49" s="68" t="str">
        <x:v>NH2Cl</x:v>
      </x:c>
      <x:c r="I49" s="68" t="str">
        <x:v>No pretreatment oxidant reported for exclusion</x:v>
      </x:c>
      <x:c r="J49" s="68" t="str">
        <x:v>Grouping not reported in the main text</x:v>
      </x:c>
      <x:c r="K49" s="68" t="str">
        <x:v>A - directly supported by source</x:v>
      </x:c>
      <x:c r="L49" s="68" t="str">
        <x:v>E801169K-P16</x:v>
      </x:c>
    </x:row>
    <x:row r="50">
      <x:c r="A50" s="64" t="n">
        <x:v>49</x:v>
      </x:c>
      <x:c r="B50" s="64" t="str">
        <x:v>Plant effluent / finished water</x:v>
      </x:c>
      <x:c r="C50" s="64" t="str">
        <x:v>Plant 17</x:v>
      </x:c>
      <x:c r="D50" s="64" t="str">
        <x:v>Plant 17; 2005 second sampling (Fall-Winter 2005); plant effluent finished drinking water; SI Table S3.</x:v>
      </x:c>
      <x:c r="E50" s="64" t="str">
        <x:v>Occurrence and Mammalian Cell Toxicity of Iodinated Disinfection Byproducts in Drinking Water</x:v>
      </x:c>
      <x:c r="F50" s="64" t="str">
        <x:v>10.1021/es801169k</x:v>
      </x:c>
      <x:c r="G50" s="68" t="str">
        <x:v>NH2Cl</x:v>
      </x:c>
      <x:c r="H50" s="68" t="str">
        <x:v>NH2Cl</x:v>
      </x:c>
      <x:c r="I50" s="68" t="str">
        <x:v>No pretreatment oxidant reported for exclusion</x:v>
      </x:c>
      <x:c r="J50" s="68" t="str">
        <x:v>&lt;1 min</x:v>
      </x:c>
      <x:c r="K50" s="68" t="str">
        <x:v>A - directly supported by source</x:v>
      </x:c>
      <x:c r="L50" s="68" t="str">
        <x:v>E801169K-P17</x:v>
      </x:c>
    </x:row>
    <x:row r="51">
      <x:c r="A51" s="37" t="n">
        <x:v>50</x:v>
      </x:c>
      <x:c r="B51" s="37" t="str">
        <x:v>Plant effluent / finished water</x:v>
      </x:c>
      <x:c r="C51" s="37" t="str">
        <x:v>Plant 17</x:v>
      </x:c>
      <x:c r="D51" s="37" t="str">
        <x:v>Plant 17; 2006 third sampling; plant effluent finished drinking water; Main Table 1.</x:v>
      </x:c>
      <x:c r="E51" s="37" t="str">
        <x:v>Occurrence and Mammalian Cell Toxicity of Iodinated Disinfection Byproducts in Drinking Water</x:v>
      </x:c>
      <x:c r="F51" s="37" t="str">
        <x:v>10.1021/es801169k</x:v>
      </x:c>
      <x:c r="G51" s="68" t="str">
        <x:v>NH2Cl</x:v>
      </x:c>
      <x:c r="H51" s="68" t="str">
        <x:v>NH2Cl</x:v>
      </x:c>
      <x:c r="I51" s="68" t="str">
        <x:v>No pretreatment oxidant reported for exclusion</x:v>
      </x:c>
      <x:c r="J51" s="68" t="str">
        <x:v>&lt;1 min</x:v>
      </x:c>
      <x:c r="K51" s="68" t="str">
        <x:v>A - directly supported by source</x:v>
      </x:c>
      <x:c r="L51" s="68" t="str">
        <x:v>E801169K-P17</x:v>
      </x:c>
    </x:row>
    <x:row r="52">
      <x:c r="A52" s="64" t="n">
        <x:v>51</x:v>
      </x:c>
      <x:c r="B52" s="64" t="str">
        <x:v>Plant effluent / finished water</x:v>
      </x:c>
      <x:c r="C52" s="64" t="str">
        <x:v>Plant 18</x:v>
      </x:c>
      <x:c r="D52" s="64" t="str">
        <x:v>Plant 18; 2005 second sampling (Fall-Winter 2005); plant effluent finished drinking water; SI Table S3.</x:v>
      </x:c>
      <x:c r="E52" s="64" t="str">
        <x:v>Occurrence and Mammalian Cell Toxicity of Iodinated Disinfection Byproducts in Drinking Water</x:v>
      </x:c>
      <x:c r="F52" s="64" t="str">
        <x:v>10.1021/es801169k</x:v>
      </x:c>
      <x:c r="G52" s="68" t="str">
        <x:v>NH2Cl</x:v>
      </x:c>
      <x:c r="H52" s="68" t="str">
        <x:v>NH2Cl</x:v>
      </x:c>
      <x:c r="I52" s="68" t="str">
        <x:v>No pretreatment oxidant reported for exclusion</x:v>
      </x:c>
      <x:c r="J52" s="68" t="str">
        <x:v>Approximately 1080 min</x:v>
      </x:c>
      <x:c r="K52" s="68" t="str">
        <x:v>A - directly supported by source</x:v>
      </x:c>
      <x:c r="L52" s="68" t="str">
        <x:v>E801169K-P18</x:v>
      </x:c>
    </x:row>
    <x:row r="53">
      <x:c r="A53" s="37" t="n">
        <x:v>52</x:v>
      </x:c>
      <x:c r="B53" s="37" t="str">
        <x:v>Plant effluent / finished water</x:v>
      </x:c>
      <x:c r="C53" s="37" t="str">
        <x:v>Plant 18</x:v>
      </x:c>
      <x:c r="D53" s="37" t="str">
        <x:v>Plant 18; 2006 third sampling; plant effluent finished drinking water; Main Table 1.</x:v>
      </x:c>
      <x:c r="E53" s="37" t="str">
        <x:v>Occurrence and Mammalian Cell Toxicity of Iodinated Disinfection Byproducts in Drinking Water</x:v>
      </x:c>
      <x:c r="F53" s="37" t="str">
        <x:v>10.1021/es801169k</x:v>
      </x:c>
      <x:c r="G53" s="68" t="str">
        <x:v>NH2Cl</x:v>
      </x:c>
      <x:c r="H53" s="68" t="str">
        <x:v>NH2Cl</x:v>
      </x:c>
      <x:c r="I53" s="68" t="str">
        <x:v>No pretreatment oxidant reported for exclusion</x:v>
      </x:c>
      <x:c r="J53" s="68" t="str">
        <x:v>Approximately 1080 min</x:v>
      </x:c>
      <x:c r="K53" s="68" t="str">
        <x:v>A - directly supported by source</x:v>
      </x:c>
      <x:c r="L53" s="68" t="str">
        <x:v>E801169K-P18</x:v>
      </x:c>
    </x:row>
    <x:row r="54">
      <x:c r="A54" s="64" t="n">
        <x:v>53</x:v>
      </x:c>
      <x:c r="B54" s="64" t="str">
        <x:v>Plant effluent / finished water</x:v>
      </x:c>
      <x:c r="C54" s="64" t="str">
        <x:v>Plant 19</x:v>
      </x:c>
      <x:c r="D54" s="64" t="str">
        <x:v>Plant 19; 2005 second sampling (Fall-Winter 2005); plant effluent finished drinking water; SI Table S3.</x:v>
      </x:c>
      <x:c r="E54" s="64" t="str">
        <x:v>Occurrence and Mammalian Cell Toxicity of Iodinated Disinfection Byproducts in Drinking Water</x:v>
      </x:c>
      <x:c r="F54" s="64" t="str">
        <x:v>10.1021/es801169k</x:v>
      </x:c>
      <x:c r="G54" s="68" t="str">
        <x:v>Cl2 + natural NH3 → in situ NH2Cl</x:v>
      </x:c>
      <x:c r="H54" s="68" t="str">
        <x:v>Cl2; natural ammonia present → in situ NH2Cl</x:v>
      </x:c>
      <x:c r="I54" s="68" t="str">
        <x:v>No pretreatment oxidant reported for exclusion</x:v>
      </x:c>
      <x:c r="J54" s="68" t="str">
        <x:v>0 min (natural ammonia forms chloramine immediately)</x:v>
      </x:c>
      <x:c r="K54" s="68" t="str">
        <x:v>A - directly supported by source</x:v>
      </x:c>
      <x:c r="L54" s="68" t="str">
        <x:v>E801169K-P19</x:v>
      </x:c>
    </x:row>
    <x:row r="55">
      <x:c r="A55" s="37" t="n">
        <x:v>54</x:v>
      </x:c>
      <x:c r="B55" s="37" t="str">
        <x:v>Plant effluent / finished water</x:v>
      </x:c>
      <x:c r="C55" s="37" t="str">
        <x:v>Plant 19</x:v>
      </x:c>
      <x:c r="D55" s="37" t="str">
        <x:v>Plant 19; 2006 third sampling; plant effluent finished drinking water; Main Table 1.</x:v>
      </x:c>
      <x:c r="E55" s="37" t="str">
        <x:v>Occurrence and Mammalian Cell Toxicity of Iodinated Disinfection Byproducts in Drinking Water</x:v>
      </x:c>
      <x:c r="F55" s="37" t="str">
        <x:v>10.1021/es801169k</x:v>
      </x:c>
      <x:c r="G55" s="68" t="str">
        <x:v>Cl2 + natural NH3 → in situ NH2Cl</x:v>
      </x:c>
      <x:c r="H55" s="68" t="str">
        <x:v>Cl2; natural ammonia present → in situ NH2Cl</x:v>
      </x:c>
      <x:c r="I55" s="68" t="str">
        <x:v>No pretreatment oxidant reported for exclusion</x:v>
      </x:c>
      <x:c r="J55" s="68" t="str">
        <x:v>0 min (natural ammonia forms chloramine immediately)</x:v>
      </x:c>
      <x:c r="K55" s="68" t="str">
        <x:v>A - directly supported by source</x:v>
      </x:c>
      <x:c r="L55" s="68" t="str">
        <x:v>E801169K-P19</x:v>
      </x:c>
    </x:row>
    <x:row r="56">
      <x:c r="A56" s="64" t="n">
        <x:v>55</x:v>
      </x:c>
      <x:c r="B56" s="64" t="str">
        <x:v>Distribution-system water</x:v>
      </x:c>
      <x:c r="C56" s="64" t="str">
        <x:v>Plant 20</x:v>
      </x:c>
      <x:c r="D56" s="64" t="str">
        <x:v>Plant 20; 2005 second sampling (Fall-Winter 2005); distribution system sample; SI Table S3.</x:v>
      </x:c>
      <x:c r="E56" s="64" t="str">
        <x:v>Occurrence and Mammalian Cell Toxicity of Iodinated Disinfection Byproducts in Drinking Water</x:v>
      </x:c>
      <x:c r="F56" s="64" t="str">
        <x:v>10.1021/es801169k</x:v>
      </x:c>
      <x:c r="G56" s="68" t="str">
        <x:v>NH2Cl</x:v>
      </x:c>
      <x:c r="H56" s="68" t="str">
        <x:v>NH2Cl</x:v>
      </x:c>
      <x:c r="I56" s="68" t="str">
        <x:v>No pretreatment oxidant reported for exclusion</x:v>
      </x:c>
      <x:c r="J56" s="68" t="str">
        <x:v>&gt;45 min</x:v>
      </x:c>
      <x:c r="K56" s="68" t="str">
        <x:v>A - directly supported by source</x:v>
      </x:c>
      <x:c r="L56" s="68" t="str">
        <x:v>E801169K-P20</x:v>
      </x:c>
    </x:row>
    <x:row r="57">
      <x:c r="A57" s="37" t="n">
        <x:v>56</x:v>
      </x:c>
      <x:c r="B57" s="37" t="str">
        <x:v>Distribution-system water</x:v>
      </x:c>
      <x:c r="C57" s="37" t="str">
        <x:v>Plant 20</x:v>
      </x:c>
      <x:c r="D57" s="37" t="str">
        <x:v>Plant 20; 2006 third sampling; distribution system sample; Main Table 1.</x:v>
      </x:c>
      <x:c r="E57" s="37" t="str">
        <x:v>Occurrence and Mammalian Cell Toxicity of Iodinated Disinfection Byproducts in Drinking Water</x:v>
      </x:c>
      <x:c r="F57" s="37" t="str">
        <x:v>10.1021/es801169k</x:v>
      </x:c>
      <x:c r="G57" s="68" t="str">
        <x:v>NH2Cl</x:v>
      </x:c>
      <x:c r="H57" s="68" t="str">
        <x:v>NH2Cl</x:v>
      </x:c>
      <x:c r="I57" s="68" t="str">
        <x:v>No pretreatment oxidant reported for exclusion</x:v>
      </x:c>
      <x:c r="J57" s="68" t="str">
        <x:v>&gt;45 min</x:v>
      </x:c>
      <x:c r="K57" s="68" t="str">
        <x:v>A - directly supported by source</x:v>
      </x:c>
      <x:c r="L57" s="68" t="str">
        <x:v>E801169K-P20</x:v>
      </x:c>
    </x:row>
    <x:row r="58">
      <x:c r="A58" s="64" t="n">
        <x:v>57</x:v>
      </x:c>
      <x:c r="B58" s="64" t="str">
        <x:v>Plant effluent / finished water</x:v>
      </x:c>
      <x:c r="C58" s="64" t="str">
        <x:v>Plant 21</x:v>
      </x:c>
      <x:c r="D58" s="64" t="str">
        <x:v>Plant 21; 2005 second sampling (Fall-Winter 2005); plant effluent finished drinking water; SI Table S3.</x:v>
      </x:c>
      <x:c r="E58" s="64" t="str">
        <x:v>Occurrence and Mammalian Cell Toxicity of Iodinated Disinfection Byproducts in Drinking Water</x:v>
      </x:c>
      <x:c r="F58" s="64" t="str">
        <x:v>10.1021/es801169k</x:v>
      </x:c>
      <x:c r="G58" s="68" t="str">
        <x:v>NH2Cl</x:v>
      </x:c>
      <x:c r="H58" s="68" t="str">
        <x:v>NH2Cl</x:v>
      </x:c>
      <x:c r="I58" s="68" t="str">
        <x:v>No pretreatment oxidant reported for exclusion</x:v>
      </x:c>
      <x:c r="J58" s="68" t="str">
        <x:v>Grouping not reported in the main text</x:v>
      </x:c>
      <x:c r="K58" s="68" t="str">
        <x:v>A - directly supported by source</x:v>
      </x:c>
      <x:c r="L58" s="68" t="str">
        <x:v>E801169K-P21</x:v>
      </x:c>
    </x:row>
    <x:row r="59">
      <x:c r="A59" s="37" t="n">
        <x:v>58</x:v>
      </x:c>
      <x:c r="B59" s="37" t="str">
        <x:v>Plant effluent / finished water</x:v>
      </x:c>
      <x:c r="C59" s="37" t="str">
        <x:v>Plant 21</x:v>
      </x:c>
      <x:c r="D59" s="37" t="str">
        <x:v>Plant 21; 2006 third sampling; plant effluent finished drinking water; Main Table 1.</x:v>
      </x:c>
      <x:c r="E59" s="37" t="str">
        <x:v>Occurrence and Mammalian Cell Toxicity of Iodinated Disinfection Byproducts in Drinking Water</x:v>
      </x:c>
      <x:c r="F59" s="37" t="str">
        <x:v>10.1021/es801169k</x:v>
      </x:c>
      <x:c r="G59" s="68" t="str">
        <x:v>NH2Cl</x:v>
      </x:c>
      <x:c r="H59" s="68" t="str">
        <x:v>NH2Cl</x:v>
      </x:c>
      <x:c r="I59" s="68" t="str">
        <x:v>No pretreatment oxidant reported for exclusion</x:v>
      </x:c>
      <x:c r="J59" s="68" t="str">
        <x:v>Grouping not reported in the main text</x:v>
      </x:c>
      <x:c r="K59" s="68" t="str">
        <x:v>A - directly supported by source</x:v>
      </x:c>
      <x:c r="L59" s="68" t="str">
        <x:v>E801169K-P21</x:v>
      </x:c>
    </x:row>
    <x:row r="60">
      <x:c r="A60" s="64" t="n">
        <x:v>59</x:v>
      </x:c>
      <x:c r="B60" s="64" t="str">
        <x:v>Distribution-system water</x:v>
      </x:c>
      <x:c r="C60" s="64" t="str">
        <x:v>Plant 22</x:v>
      </x:c>
      <x:c r="D60" s="64" t="str">
        <x:v>Plant 22; 2005 second sampling (Fall-Winter 2005); distribution system sample; SI Table S3.</x:v>
      </x:c>
      <x:c r="E60" s="64" t="str">
        <x:v>Occurrence and Mammalian Cell Toxicity of Iodinated Disinfection Byproducts in Drinking Water</x:v>
      </x:c>
      <x:c r="F60" s="64" t="str">
        <x:v>10.1021/es801169k</x:v>
      </x:c>
      <x:c r="G60" s="68" t="str">
        <x:v>NH2Cl</x:v>
      </x:c>
      <x:c r="H60" s="68" t="str">
        <x:v>NH2Cl</x:v>
      </x:c>
      <x:c r="I60" s="68" t="str">
        <x:v>No pretreatment oxidant reported for exclusion</x:v>
      </x:c>
      <x:c r="J60" s="68" t="str">
        <x:v>Grouping not reported in the main text</x:v>
      </x:c>
      <x:c r="K60" s="68" t="str">
        <x:v>A - directly supported by source</x:v>
      </x:c>
      <x:c r="L60" s="68" t="str">
        <x:v>E801169K-P22</x:v>
      </x:c>
    </x:row>
    <x:row r="61">
      <x:c r="A61" s="37" t="n">
        <x:v>60</x:v>
      </x:c>
      <x:c r="B61" s="37" t="str">
        <x:v>Distribution-system water</x:v>
      </x:c>
      <x:c r="C61" s="37" t="str">
        <x:v>Plant 22</x:v>
      </x:c>
      <x:c r="D61" s="37" t="str">
        <x:v>Plant 22; 2006 third sampling; distribution system sample; Main Table 1.</x:v>
      </x:c>
      <x:c r="E61" s="37" t="str">
        <x:v>Occurrence and Mammalian Cell Toxicity of Iodinated Disinfection Byproducts in Drinking Water</x:v>
      </x:c>
      <x:c r="F61" s="37" t="str">
        <x:v>10.1021/es801169k</x:v>
      </x:c>
      <x:c r="G61" s="68" t="str">
        <x:v>NH2Cl</x:v>
      </x:c>
      <x:c r="H61" s="68" t="str">
        <x:v>NH2Cl</x:v>
      </x:c>
      <x:c r="I61" s="68" t="str">
        <x:v>No pretreatment oxidant reported for exclusion</x:v>
      </x:c>
      <x:c r="J61" s="68" t="str">
        <x:v>Grouping not reported in the main text</x:v>
      </x:c>
      <x:c r="K61" s="68" t="str">
        <x:v>A - directly supported by source</x:v>
      </x:c>
      <x:c r="L61" s="68" t="str">
        <x:v>E801169K-P22</x:v>
      </x:c>
    </x:row>
    <x:row r="62">
      <x:c r="A62" s="64" t="n">
        <x:v>61</x:v>
      </x:c>
      <x:c r="B62" s="64" t="str">
        <x:v>Plant effluent / finished water</x:v>
      </x:c>
      <x:c r="C62" s="64" t="str">
        <x:v>Plant 23</x:v>
      </x:c>
      <x:c r="D62" s="64" t="str">
        <x:v>Plant 23; 2006 third sampling; plant effluent finished drinking water; Main Table 1.</x:v>
      </x:c>
      <x:c r="E62" s="64" t="str">
        <x:v>Occurrence and Mammalian Cell Toxicity of Iodinated Disinfection Byproducts in Drinking Water</x:v>
      </x:c>
      <x:c r="F62" s="64" t="str">
        <x:v>10.1021/es801169k</x:v>
      </x:c>
      <x:c r="G62" s="68" t="str">
        <x:v>NH2Cl</x:v>
      </x:c>
      <x:c r="H62" s="68" t="str">
        <x:v>NH2Cl</x:v>
      </x:c>
      <x:c r="I62" s="68" t="str">
        <x:v>No pretreatment oxidant reported for exclusion</x:v>
      </x:c>
      <x:c r="J62" s="68" t="str">
        <x:v>&gt;45 min</x:v>
      </x:c>
      <x:c r="K62" s="68" t="str">
        <x:v>A - directly supported by source</x:v>
      </x:c>
      <x:c r="L62" s="68" t="str">
        <x:v>E801169K-P23</x:v>
      </x:c>
    </x:row>
    <x:row r="63">
      <x:c r="A63" s="37" t="n">
        <x:v>62</x:v>
      </x:c>
      <x:c r="B63" s="37" t="str">
        <x:v>Finished-water sample</x:v>
      </x:c>
      <x:c r="C63" s="37" t="str">
        <x:v>Sample A</x:v>
      </x:c>
      <x:c r="D63" s="37" t="str">
        <x:v>Sample A; real drinking water sample from local drinking water treatment plant; specific node not stated; Table 2.</x:v>
      </x:c>
      <x:c r="E63" s="37" t="str">
        <x:v>A New Group of Heterocyclic Nitrogenous Disinfection Byproducts (DBPs) in Drinking Water: Role of Extraction pH in Unknown DBP Exploration</x:v>
      </x:c>
      <x:c r="F63" s="37" t="str">
        <x:v>10.1021/acs.est.1c00078</x:v>
      </x:c>
      <x:c r="G63" s="68" t="str">
        <x:v>Cl2</x:v>
      </x:c>
      <x:c r="H63" s="68" t="str">
        <x:v>Cl2</x:v>
      </x:c>
      <x:c r="I63" s="68" t="str">
        <x:v>Not reported</x:v>
      </x:c>
      <x:c r="J63" s="68" t="str">
        <x:v>Not reported</x:v>
      </x:c>
      <x:c r="K63" s="68" t="str">
        <x:v>A - directly supported by source</x:v>
      </x:c>
      <x:c r="L63" s="68" t="str">
        <x:v>E1C00078-SA</x:v>
      </x:c>
    </x:row>
    <x:row r="64">
      <x:c r="A64" s="64" t="n">
        <x:v>63</x:v>
      </x:c>
      <x:c r="B64" s="64" t="str">
        <x:v>Finished-water sample</x:v>
      </x:c>
      <x:c r="C64" s="64" t="str">
        <x:v>Sample B</x:v>
      </x:c>
      <x:c r="D64" s="64" t="str">
        <x:v>Sample B; real drinking water sample from local drinking water treatment plant; specific node not stated; Table 2.</x:v>
      </x:c>
      <x:c r="E64" s="64" t="str">
        <x:v>A New Group of Heterocyclic Nitrogenous Disinfection Byproducts (DBPs) in Drinking Water: Role of Extraction pH in Unknown DBP Exploration</x:v>
      </x:c>
      <x:c r="F64" s="64" t="str">
        <x:v>10.1021/acs.est.1c00078</x:v>
      </x:c>
      <x:c r="G64" s="68" t="str">
        <x:v>Cl2</x:v>
      </x:c>
      <x:c r="H64" s="68" t="str">
        <x:v>Cl2</x:v>
      </x:c>
      <x:c r="I64" s="68" t="str">
        <x:v>Not reported</x:v>
      </x:c>
      <x:c r="J64" s="68" t="str">
        <x:v>Not reported</x:v>
      </x:c>
      <x:c r="K64" s="68" t="str">
        <x:v>A - directly supported by source</x:v>
      </x:c>
      <x:c r="L64" s="68" t="str">
        <x:v>E1C00078-SB</x:v>
      </x:c>
    </x:row>
  </x:sheetData>
  <x:conditionalFormatting sqref="K2:K64">
    <x:cfRule type="expression" dxfId="3" priority="1">
      <x:formula>LEFT(K2,1)="A"</x:formula>
    </x:cfRule>
    <x:cfRule type="expression" dxfId="4" priority="2">
      <x:formula>LEFT(K2,1)="B"</x:formula>
    </x:cfRule>
    <x:cfRule type="expression" dxfId="5" priority="3">
      <x:formula>LEFT(K2,1)="C"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50d78b72cc44bb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4" hidden="0" customWidth="1"/>
    <x:col min="4" max="4" width="16" hidden="0" customWidth="1"/>
    <x:col min="5" max="5" width="18" hidden="0" customWidth="1"/>
    <x:col min="6" max="6" width="28" hidden="0" customWidth="1"/>
    <x:col min="7" max="7" width="30" hidden="0" customWidth="1"/>
    <x:col min="8" max="8" width="34" hidden="0" customWidth="1"/>
    <x:col min="9" max="9" width="25" hidden="0" customWidth="1"/>
    <x:col min="10" max="10" width="25" hidden="0" customWidth="1"/>
    <x:col min="11" max="11" width="34" hidden="0" customWidth="1"/>
    <x:col min="12" max="12" width="60" hidden="0" customWidth="1"/>
    <x:col min="13" max="13" width="38" hidden="0" customWidth="1"/>
    <x:col min="14" max="14" width="48" hidden="0" customWidth="1"/>
  </x:cols>
  <x:sheetData>
    <x:row r="1" ht="34" customHeight="1">
      <x:c r="A1" s="17" t="str">
        <x:v>Evidence_ID</x:v>
      </x:c>
      <x:c r="B1" s="55" t="str">
        <x:v>Reference</x:v>
      </x:c>
      <x:c r="C1" s="55" t="str">
        <x:v>DOI</x:v>
      </x:c>
      <x:c r="D1" s="55" t="str">
        <x:v>Plant_or_sample</x:v>
      </x:c>
      <x:c r="E1" s="55" t="str">
        <x:v>SampleID_scope</x:v>
      </x:c>
      <x:c r="F1" s="55" t="str">
        <x:v>Reported process</x:v>
      </x:c>
      <x:c r="G1" s="55" t="str">
        <x:v>Disinfection-stage process</x:v>
      </x:c>
      <x:c r="H1" s="55" t="str">
        <x:v>Excluded pretreatment/other stage</x:v>
      </x:c>
      <x:c r="I1" s="55" t="str">
        <x:v>Free-chlorine contact time</x:v>
      </x:c>
      <x:c r="J1" s="55" t="str">
        <x:v>Evidence level</x:v>
      </x:c>
      <x:c r="K1" s="55" t="str">
        <x:v>Source location</x:v>
      </x:c>
      <x:c r="L1" s="55" t="str">
        <x:v>Evidence note</x:v>
      </x:c>
      <x:c r="M1" s="55" t="str">
        <x:v>Source_URL</x:v>
      </x:c>
      <x:c r="N1" s="18" t="str">
        <x:v>Local evidence file</x:v>
      </x:c>
    </x:row>
    <x:row r="2">
      <x:c r="A2" s="64" t="str">
        <x:v>E060353J-P01</x:v>
      </x:c>
      <x:c r="B2" s="64" t="str">
        <x:v>Occurrence of a New Generation of Disinfection Byproducts</x:v>
      </x:c>
      <x:c r="C2" s="64" t="str">
        <x:v>10.1021/es060353j</x:v>
      </x:c>
      <x:c r="D2" s="64" t="str">
        <x:v>Plant 1</x:v>
      </x:c>
      <x:c r="E2" s="64" t="str">
        <x:v>1</x:v>
      </x:c>
      <x:c r="F2" s="64" t="str">
        <x:v>O3 + NH2Cl</x:v>
      </x:c>
      <x:c r="G2" s="68" t="str">
        <x:v>Cl2 → NH2Cl</x:v>
      </x:c>
      <x:c r="H2" s="68" t="str">
        <x:v>O3 (pre-ozonation)</x:v>
      </x:c>
      <x:c r="I2" s="68" t="str">
        <x:v>Not reported</x:v>
      </x:c>
      <x:c r="J2" s="68" t="str">
        <x:v>A - directly supported by source</x:v>
      </x:c>
      <x:c r="K2" s="64" t="str">
        <x:v>Main Table 3; Plants 1–2 discussion, pp. 7178, 7181</x:v>
      </x:c>
      <x:c r="L2" s="64" t="str">
        <x:v>The source explicitly states that Plant 1 uses pre-ozonation. Chlorine is added after coagulation and chloramine maintains downstream disinfection; the disinfection stage is therefore recorded as Cl2 -&gt; NH2Cl, with O3 assigned to pretreatment.</x:v>
      </x:c>
      <x:c r="M2" s="64" t="str">
        <x:v>https://doi.org/10.1021/es060353j</x:v>
      </x:c>
      <x:c r="N2" s="64" t="str">
        <x:v>disinfection_process_0617.zip: Occurrence of a new generation of disinfection byproducts.pdf and supplementary files</x:v>
      </x:c>
    </x:row>
    <x:row r="3">
      <x:c r="A3" s="37" t="str">
        <x:v>E060353J-P02</x:v>
      </x:c>
      <x:c r="B3" s="37" t="str">
        <x:v>Occurrence of a New Generation of Disinfection Byproducts</x:v>
      </x:c>
      <x:c r="C3" s="37" t="str">
        <x:v>10.1021/es060353j</x:v>
      </x:c>
      <x:c r="D3" s="37" t="str">
        <x:v>Plant 2</x:v>
      </x:c>
      <x:c r="E3" s="37" t="str">
        <x:v>2</x:v>
      </x:c>
      <x:c r="F3" s="37" t="str">
        <x:v>Cl2 + NH2Cl</x:v>
      </x:c>
      <x:c r="G3" s="68" t="str">
        <x:v>NH2Cl</x:v>
      </x:c>
      <x:c r="H3" s="68" t="str">
        <x:v>Cl2 (raw-water prechlorination)</x:v>
      </x:c>
      <x:c r="I3" s="68" t="str">
        <x:v>Not reported</x:v>
      </x:c>
      <x:c r="J3" s="68" t="str">
        <x:v>A - directly supported by source</x:v>
      </x:c>
      <x:c r="K3" s="37" t="str">
        <x:v>Main Table 3; Plants 1–2 discussion, pp. 7178, 7181</x:v>
      </x:c>
      <x:c r="L3" s="37" t="str">
        <x:v>The source explicitly states that chlorine is added to Plant 2 raw water, so it is classified as raw-water prechlorination; NH2Cl is retained as the disinfection-stage process.</x:v>
      </x:c>
      <x:c r="M3" s="37" t="str">
        <x:v>https://doi.org/10.1021/es060353j</x:v>
      </x:c>
      <x:c r="N3" s="37" t="str">
        <x:v>disinfection_process_0617.zip: Occurrence of a new generation of disinfection byproducts.pdf and supplementary files</x:v>
      </x:c>
    </x:row>
    <x:row r="4">
      <x:c r="A4" s="64" t="str">
        <x:v>E060353J-P03</x:v>
      </x:c>
      <x:c r="B4" s="64" t="str">
        <x:v>Occurrence of a New Generation of Disinfection Byproducts</x:v>
      </x:c>
      <x:c r="C4" s="64" t="str">
        <x:v>10.1021/es060353j</x:v>
      </x:c>
      <x:c r="D4" s="64" t="str">
        <x:v>Plant 3</x:v>
      </x:c>
      <x:c r="E4" s="64" t="str">
        <x:v>3</x:v>
      </x:c>
      <x:c r="F4" s="64" t="str">
        <x:v>Cl2 + NH2Cl</x:v>
      </x:c>
      <x:c r="G4" s="68" t="str">
        <x:v>Cl2 → NH2Cl</x:v>
      </x:c>
      <x:c r="H4" s="68" t="str">
        <x:v>No clearly excludable stage</x:v>
      </x:c>
      <x:c r="I4" s="68" t="str">
        <x:v>Not reported</x:v>
      </x:c>
      <x:c r="J4" s="68" t="str">
        <x:v>B - source description plus conservative stage assignment</x:v>
      </x:c>
      <x:c r="K4" s="64" t="str">
        <x:v>Main Table 3; iodoaldehyde discussion, pp. 7178, 7182</x:v>
      </x:c>
      <x:c r="L4" s="64" t="str">
        <x:v>The source describes Plant 3 as chlorine-chloramine disinfection; no pretreatment oxidant is reported.</x:v>
      </x:c>
      <x:c r="M4" s="64" t="str">
        <x:v>https://doi.org/10.1021/es060353j</x:v>
      </x:c>
      <x:c r="N4" s="64" t="str">
        <x:v>disinfection_process_0617.zip: Occurrence of a new generation of disinfection byproducts.pdf and supplementary files</x:v>
      </x:c>
    </x:row>
    <x:row r="5">
      <x:c r="A5" s="37" t="str">
        <x:v>E060353J-P04</x:v>
      </x:c>
      <x:c r="B5" s="37" t="str">
        <x:v>Occurrence of a New Generation of Disinfection Byproducts</x:v>
      </x:c>
      <x:c r="C5" s="37" t="str">
        <x:v>10.1021/es060353j</x:v>
      </x:c>
      <x:c r="D5" s="37" t="str">
        <x:v>Plant 4</x:v>
      </x:c>
      <x:c r="E5" s="37" t="str">
        <x:v>4</x:v>
      </x:c>
      <x:c r="F5" s="37" t="str">
        <x:v>Cl2</x:v>
      </x:c>
      <x:c r="G5" s="68" t="str">
        <x:v>Cl2</x:v>
      </x:c>
      <x:c r="H5" s="68" t="str">
        <x:v>None</x:v>
      </x:c>
      <x:c r="I5" s="68" t="str">
        <x:v>Not applicable</x:v>
      </x:c>
      <x:c r="J5" s="68" t="str">
        <x:v>A - directly supported by source</x:v>
      </x:c>
      <x:c r="K5" s="37" t="str">
        <x:v>Main Table 3, p. 7178</x:v>
      </x:c>
      <x:c r="L5" s="37" t="str">
        <x:v>The source reports onlychlorine。</x:v>
      </x:c>
      <x:c r="M5" s="37" t="str">
        <x:v>https://doi.org/10.1021/es060353j</x:v>
      </x:c>
      <x:c r="N5" s="37" t="str">
        <x:v>disinfection_process_0617.zip: Occurrence of a new generation of disinfection byproducts.pdf and supplementary files</x:v>
      </x:c>
    </x:row>
    <x:row r="6">
      <x:c r="A6" s="64" t="str">
        <x:v>E060353J-P05</x:v>
      </x:c>
      <x:c r="B6" s="64" t="str">
        <x:v>Occurrence of a New Generation of Disinfection Byproducts</x:v>
      </x:c>
      <x:c r="C6" s="64" t="str">
        <x:v>10.1021/es060353j</x:v>
      </x:c>
      <x:c r="D6" s="64" t="str">
        <x:v>Plant 5</x:v>
      </x:c>
      <x:c r="E6" s="64" t="str">
        <x:v>5</x:v>
      </x:c>
      <x:c r="F6" s="64" t="str">
        <x:v>O3 + Cl2</x:v>
      </x:c>
      <x:c r="G6" s="68" t="str">
        <x:v>O3 → Cl2</x:v>
      </x:c>
      <x:c r="H6" s="68" t="str">
        <x:v>No clearly excludable stage</x:v>
      </x:c>
      <x:c r="I6" s="68" t="str">
        <x:v>Not reported</x:v>
      </x:c>
      <x:c r="J6" s="68" t="str">
        <x:v>B - source description plus conservative stage assignment</x:v>
      </x:c>
      <x:c r="K6" s="64" t="str">
        <x:v>Main Table 3; haloketone discussion, pp. 7178, 7181</x:v>
      </x:c>
      <x:c r="L6" s="64" t="str">
        <x:v>The source describes Plant 5 as using ozone-chlorine disinfection and does not identify this O3 as pre-ozonation; O3 -&gt; Cl2 is therefore retained.</x:v>
      </x:c>
      <x:c r="M6" s="64" t="str">
        <x:v>https://doi.org/10.1021/es060353j</x:v>
      </x:c>
      <x:c r="N6" s="64" t="str">
        <x:v>disinfection_process_0617.zip: Occurrence of a new generation of disinfection byproducts.pdf and supplementary files</x:v>
      </x:c>
    </x:row>
    <x:row r="7">
      <x:c r="A7" s="37" t="str">
        <x:v>E060353J-P06</x:v>
      </x:c>
      <x:c r="B7" s="37" t="str">
        <x:v>Occurrence of a New Generation of Disinfection Byproducts</x:v>
      </x:c>
      <x:c r="C7" s="37" t="str">
        <x:v>10.1021/es060353j</x:v>
      </x:c>
      <x:c r="D7" s="37" t="str">
        <x:v>Plant 6</x:v>
      </x:c>
      <x:c r="E7" s="37" t="str">
        <x:v>6</x:v>
      </x:c>
      <x:c r="F7" s="37" t="str">
        <x:v>ClO2 + Cl2 + NH2Cl</x:v>
      </x:c>
      <x:c r="G7" s="68" t="str">
        <x:v>Cl2 → NH2Cl</x:v>
      </x:c>
      <x:c r="H7" s="68" t="str">
        <x:v>ClO2 (predisinfection)</x:v>
      </x:c>
      <x:c r="I7" s="68" t="str">
        <x:v>Not reported</x:v>
      </x:c>
      <x:c r="J7" s="68" t="str">
        <x:v>A - directly supported by source</x:v>
      </x:c>
      <x:c r="K7" s="37" t="str">
        <x:v>Main Table 3; DXAA discussion, pp. 7178, 7180</x:v>
      </x:c>
      <x:c r="L7" s="37" t="str">
        <x:v>The source explicitly states that ClO2 is used for predisinfection, followed by free chlorine and chloramine formation; ClO2 predisinfection is excluded from the main process classification.</x:v>
      </x:c>
      <x:c r="M7" s="37" t="str">
        <x:v>https://doi.org/10.1021/es060353j</x:v>
      </x:c>
      <x:c r="N7" s="37" t="str">
        <x:v>disinfection_process_0617.zip: Occurrence of a new generation of disinfection byproducts.pdf and supplementary files</x:v>
      </x:c>
    </x:row>
    <x:row r="8">
      <x:c r="A8" s="64" t="str">
        <x:v>E060353J-P07</x:v>
      </x:c>
      <x:c r="B8" s="64" t="str">
        <x:v>Occurrence of a New Generation of Disinfection Byproducts</x:v>
      </x:c>
      <x:c r="C8" s="64" t="str">
        <x:v>10.1021/es060353j</x:v>
      </x:c>
      <x:c r="D8" s="64" t="str">
        <x:v>Plant 7</x:v>
      </x:c>
      <x:c r="E8" s="64" t="str">
        <x:v>7</x:v>
      </x:c>
      <x:c r="F8" s="64" t="str">
        <x:v>NH2Cl + O3</x:v>
      </x:c>
      <x:c r="G8" s="68" t="str">
        <x:v>NH2Cl + O3</x:v>
      </x:c>
      <x:c r="H8" s="68" t="str">
        <x:v>No clearly excludable stage</x:v>
      </x:c>
      <x:c r="I8" s="68" t="str">
        <x:v>Little or no free-chlorine residual (inferred from the source)</x:v>
      </x:c>
      <x:c r="J8" s="68" t="str">
        <x:v>B - source description plus conservative stage assignment</x:v>
      </x:c>
      <x:c r="K8" s="64" t="str">
        <x:v>Main Table 3; haloaldehyde discussion, pp. 7178, 7181</x:v>
      </x:c>
      <x:c r="L8" s="64" t="str">
        <x:v>The source describes Plant 7 as using chloramine-ozone disinfection. No direct evidence assigns O3 to pretreatment, so both disinfectants are retained and the exact stage order is left unspecified.</x:v>
      </x:c>
      <x:c r="M8" s="64" t="str">
        <x:v>https://doi.org/10.1021/es060353j</x:v>
      </x:c>
      <x:c r="N8" s="64" t="str">
        <x:v>disinfection_process_0617.zip: Occurrence of a new generation of disinfection byproducts.pdf and supplementary files</x:v>
      </x:c>
    </x:row>
    <x:row r="9">
      <x:c r="A9" s="37" t="str">
        <x:v>E060353J-P08</x:v>
      </x:c>
      <x:c r="B9" s="37" t="str">
        <x:v>Occurrence of a New Generation of Disinfection Byproducts</x:v>
      </x:c>
      <x:c r="C9" s="37" t="str">
        <x:v>10.1021/es060353j</x:v>
      </x:c>
      <x:c r="D9" s="37" t="str">
        <x:v>Plant 8</x:v>
      </x:c>
      <x:c r="E9" s="37" t="str">
        <x:v>8</x:v>
      </x:c>
      <x:c r="F9" s="37" t="str">
        <x:v>Cl2 + NH2Cl</x:v>
      </x:c>
      <x:c r="G9" s="68" t="str">
        <x:v>Cl2 → NH2Cl</x:v>
      </x:c>
      <x:c r="H9" s="68" t="str">
        <x:v>No clearly excludable stage</x:v>
      </x:c>
      <x:c r="I9" s="68" t="str">
        <x:v>Not reported</x:v>
      </x:c>
      <x:c r="J9" s="68" t="str">
        <x:v>B - source description plus conservative stage assignment</x:v>
      </x:c>
      <x:c r="K9" s="37" t="str">
        <x:v>Main Table 3; haloaldehyde discussion, pp. 7178, 7181</x:v>
      </x:c>
      <x:c r="L9" s="37" t="str">
        <x:v>The source describesPlant 8useschlorine–chloramines disinfection。</x:v>
      </x:c>
      <x:c r="M9" s="37" t="str">
        <x:v>https://doi.org/10.1021/es060353j</x:v>
      </x:c>
      <x:c r="N9" s="37" t="str">
        <x:v>disinfection_process_0617.zip: Occurrence of a new generation of disinfection byproducts.pdf and supplementary files</x:v>
      </x:c>
    </x:row>
    <x:row r="10">
      <x:c r="A10" s="64" t="str">
        <x:v>E060353J-P09</x:v>
      </x:c>
      <x:c r="B10" s="64" t="str">
        <x:v>Occurrence of a New Generation of Disinfection Byproducts</x:v>
      </x:c>
      <x:c r="C10" s="64" t="str">
        <x:v>10.1021/es060353j</x:v>
      </x:c>
      <x:c r="D10" s="64" t="str">
        <x:v>Plant 9</x:v>
      </x:c>
      <x:c r="E10" s="64" t="str">
        <x:v>9</x:v>
      </x:c>
      <x:c r="F10" s="64" t="str">
        <x:v>Cl2 + NH2Cl</x:v>
      </x:c>
      <x:c r="G10" s="68" t="str">
        <x:v>Cl2 → NH2Cl</x:v>
      </x:c>
      <x:c r="H10" s="68" t="str">
        <x:v>No clearly excludable stage</x:v>
      </x:c>
      <x:c r="I10" s="68" t="str">
        <x:v>Not reported</x:v>
      </x:c>
      <x:c r="J10" s="68" t="str">
        <x:v>B - source description plus conservative stage assignment</x:v>
      </x:c>
      <x:c r="K10" s="64" t="str">
        <x:v>Main Table 3, p. 7178</x:v>
      </x:c>
      <x:c r="L10" s="64" t="str">
        <x:v>The source lists chlorine and chloramines; the conventional order Cl2 -&gt; NH2Cl is recorded, but no separate stage-flow diagram is provided.</x:v>
      </x:c>
      <x:c r="M10" s="64" t="str">
        <x:v>https://doi.org/10.1021/es060353j</x:v>
      </x:c>
      <x:c r="N10" s="64" t="str">
        <x:v>disinfection_process_0617.zip: Occurrence of a new generation of disinfection byproducts.pdf and supplementary files</x:v>
      </x:c>
    </x:row>
    <x:row r="11">
      <x:c r="A11" s="37" t="str">
        <x:v>E060353J-P10</x:v>
      </x:c>
      <x:c r="B11" s="37" t="str">
        <x:v>Occurrence of a New Generation of Disinfection Byproducts</x:v>
      </x:c>
      <x:c r="C11" s="37" t="str">
        <x:v>10.1021/es060353j</x:v>
      </x:c>
      <x:c r="D11" s="37" t="str">
        <x:v>Plant 10</x:v>
      </x:c>
      <x:c r="E11" s="37" t="str">
        <x:v>10</x:v>
      </x:c>
      <x:c r="F11" s="37" t="str">
        <x:v>Cl2 + NH2Cl</x:v>
      </x:c>
      <x:c r="G11" s="68" t="str">
        <x:v>Cl2 → NH2Cl / Cl2</x:v>
      </x:c>
      <x:c r="H11" s="68" t="str">
        <x:v>None</x:v>
      </x:c>
      <x:c r="I11" s="68" t="str">
        <x:v>Varies by treatment line or sampling</x:v>
      </x:c>
      <x:c r="J11" s="68" t="str">
        <x:v>C - variable process; no unique assignment</x:v>
      </x:c>
      <x:c r="K11" s="37" t="str">
        <x:v>Main Table 3 and footnote, p. 7178</x:v>
      </x:c>
      <x:c r="L11" s="37" t="str">
        <x:v>The source explicitly states chlorine, chloramines, or chlorine-only treatment, with parallel treatment lines at some plants; a unique process cannot be assigned to every representative sample.</x:v>
      </x:c>
      <x:c r="M11" s="37" t="str">
        <x:v>https://doi.org/10.1021/es060353j</x:v>
      </x:c>
      <x:c r="N11" s="37" t="str">
        <x:v>disinfection_process_0617.zip: Occurrence of a new generation of disinfection byproducts.pdf and supplementary files</x:v>
      </x:c>
    </x:row>
    <x:row r="12">
      <x:c r="A12" s="64" t="str">
        <x:v>E060353J-P11</x:v>
      </x:c>
      <x:c r="B12" s="64" t="str">
        <x:v>Occurrence of a New Generation of Disinfection Byproducts</x:v>
      </x:c>
      <x:c r="C12" s="64" t="str">
        <x:v>10.1021/es060353j</x:v>
      </x:c>
      <x:c r="D12" s="64" t="str">
        <x:v>Plant 11</x:v>
      </x:c>
      <x:c r="E12" s="64" t="str">
        <x:v>11</x:v>
      </x:c>
      <x:c r="F12" s="64" t="str">
        <x:v>ClO2 + Cl2 + NH2Cl</x:v>
      </x:c>
      <x:c r="G12" s="68" t="str">
        <x:v>ClO2 → Cl2 → NH2Cl</x:v>
      </x:c>
      <x:c r="H12" s="68" t="str">
        <x:v>No clearly excludable stage</x:v>
      </x:c>
      <x:c r="I12" s="68" t="str">
        <x:v>Not reported</x:v>
      </x:c>
      <x:c r="J12" s="68" t="str">
        <x:v>B - source description plus conservative stage assignment</x:v>
      </x:c>
      <x:c r="K12" s="64" t="str">
        <x:v>Main Table 3; MX discussion, pp. 7178, 7182</x:v>
      </x:c>
      <x:c r="L12" s="64" t="str">
        <x:v>The source describes Plant 11 as chlorine dioxide-chlorine-chloramines and does not separately identify ClO2 as pretreatment; the complete disinfection sequence is retained.</x:v>
      </x:c>
      <x:c r="M12" s="64" t="str">
        <x:v>https://doi.org/10.1021/es060353j</x:v>
      </x:c>
      <x:c r="N12" s="64" t="str">
        <x:v>disinfection_process_0617.zip: Occurrence of a new generation of disinfection byproducts.pdf and supplementary files</x:v>
      </x:c>
    </x:row>
    <x:row r="13">
      <x:c r="A13" s="37" t="str">
        <x:v>E060353J-P12</x:v>
      </x:c>
      <x:c r="B13" s="37" t="str">
        <x:v>Occurrence of a New Generation of Disinfection Byproducts</x:v>
      </x:c>
      <x:c r="C13" s="37" t="str">
        <x:v>10.1021/es060353j</x:v>
      </x:c>
      <x:c r="D13" s="37" t="str">
        <x:v>Plant 12</x:v>
      </x:c>
      <x:c r="E13" s="37" t="str">
        <x:v>12</x:v>
      </x:c>
      <x:c r="F13" s="37" t="str">
        <x:v>NH2Cl</x:v>
      </x:c>
      <x:c r="G13" s="68" t="str">
        <x:v>NH2Cl</x:v>
      </x:c>
      <x:c r="H13" s="68" t="str">
        <x:v>ClO2 (pretreatment/predisinfection only for the 2002-02 sampling)</x:v>
      </x:c>
      <x:c r="I13" s="68" t="str">
        <x:v>Not reported</x:v>
      </x:c>
      <x:c r="J13" s="68" t="str">
        <x:v>A - directly supported by source</x:v>
      </x:c>
      <x:c r="K13" s="37" t="str">
        <x:v>Main Table 3; HAA/HNM discussions, pp. 7178, 7180–7181</x:v>
      </x:c>
      <x:c r="L13" s="37" t="str">
        <x:v>The source explicitly states that ClO2 was used for pretreatment/predisinfection only during the February 2002 sampling; NH2Cl is retained for the representative disinfection classification.</x:v>
      </x:c>
      <x:c r="M13" s="37" t="str">
        <x:v>https://doi.org/10.1021/es060353j</x:v>
      </x:c>
      <x:c r="N13" s="37" t="str">
        <x:v>disinfection_process_0617.zip: Occurrence of a new generation of disinfection byproducts.pdf and supplementary files</x:v>
      </x:c>
    </x:row>
    <x:row r="14">
      <x:c r="A14" s="64" t="str">
        <x:v>E1C00078-SA</x:v>
      </x:c>
      <x:c r="B14" s="64" t="str">
        <x:v>A New Group of Heterocyclic Nitrogenous Disinfection Byproducts (DBPs) in Drinking Water: Role of Extraction pH in Unknown DBP Exploration</x:v>
      </x:c>
      <x:c r="C14" s="64" t="str">
        <x:v>10.1021/acs.est.1c00078</x:v>
      </x:c>
      <x:c r="D14" s="64" t="str">
        <x:v>Sample A</x:v>
      </x:c>
      <x:c r="E14" s="64" t="str">
        <x:v>62</x:v>
      </x:c>
      <x:c r="F14" s="64" t="str">
        <x:v>Cl2</x:v>
      </x:c>
      <x:c r="G14" s="68" t="str">
        <x:v>Cl2</x:v>
      </x:c>
      <x:c r="H14" s="68" t="str">
        <x:v>Not reported</x:v>
      </x:c>
      <x:c r="I14" s="68" t="str">
        <x:v>Not reported</x:v>
      </x:c>
      <x:c r="J14" s="68" t="str">
        <x:v>A - directly supported by source</x:v>
      </x:c>
      <x:c r="K14" s="64" t="str">
        <x:v>Main text occurrence/method-performance section, p. 6769</x:v>
      </x:c>
      <x:c r="L14" s="64" t="str">
        <x:v>The source explicitly states that the plants supplying Sample A use free chlorine for disinfection.</x:v>
      </x:c>
      <x:c r="M14" s="64" t="str">
        <x:v>https://doi.org/10.1021/acs.est.1c00078</x:v>
      </x:c>
      <x:c r="N14" s="64" t="str">
        <x:v>disinfection_process_0617.zip: A new class of heterocyclic nitrogen-containing disinfection byproducts.pdf and supplementary files</x:v>
      </x:c>
    </x:row>
    <x:row r="15">
      <x:c r="A15" s="37" t="str">
        <x:v>E1C00078-SB</x:v>
      </x:c>
      <x:c r="B15" s="37" t="str">
        <x:v>A New Group of Heterocyclic Nitrogenous Disinfection Byproducts (DBPs) in Drinking Water: Role of Extraction pH in Unknown DBP Exploration</x:v>
      </x:c>
      <x:c r="C15" s="37" t="str">
        <x:v>10.1021/acs.est.1c00078</x:v>
      </x:c>
      <x:c r="D15" s="37" t="str">
        <x:v>Sample B</x:v>
      </x:c>
      <x:c r="E15" s="37" t="str">
        <x:v>63</x:v>
      </x:c>
      <x:c r="F15" s="37" t="str">
        <x:v>Cl2</x:v>
      </x:c>
      <x:c r="G15" s="68" t="str">
        <x:v>Cl2</x:v>
      </x:c>
      <x:c r="H15" s="68" t="str">
        <x:v>Not reported</x:v>
      </x:c>
      <x:c r="I15" s="68" t="str">
        <x:v>Not reported</x:v>
      </x:c>
      <x:c r="J15" s="68" t="str">
        <x:v>A - directly supported by source</x:v>
      </x:c>
      <x:c r="K15" s="37" t="str">
        <x:v>Main text occurrence/method-performance section, p. 6769</x:v>
      </x:c>
      <x:c r="L15" s="37" t="str">
        <x:v>The source explicitly states that the plants supplying Sample B use free chlorine for disinfection.</x:v>
      </x:c>
      <x:c r="M15" s="37" t="str">
        <x:v>https://doi.org/10.1021/acs.est.1c00078</x:v>
      </x:c>
      <x:c r="N15" s="37" t="str">
        <x:v>disinfection_process_0617.zip: A new class of heterocyclic nitrogen-containing disinfection byproducts.pdf and supplementary files</x:v>
      </x:c>
    </x:row>
    <x:row r="16">
      <x:c r="A16" s="64" t="str">
        <x:v>E801169K-P01</x:v>
      </x:c>
      <x:c r="B16" s="64" t="str">
        <x:v>Occurrence and Mammalian Cell Toxicity of Iodinated Disinfection Byproducts in Drinking Water</x:v>
      </x:c>
      <x:c r="C16" s="64" t="str">
        <x:v>10.1021/es801169k</x:v>
      </x:c>
      <x:c r="D16" s="64" t="str">
        <x:v>Plant 1</x:v>
      </x:c>
      <x:c r="E16" s="64" t="str">
        <x:v>13, 14, 15</x:v>
      </x:c>
      <x:c r="F16" s="64" t="str">
        <x:v>NH2Cl</x:v>
      </x:c>
      <x:c r="G16" s="68" t="str">
        <x:v>NH2Cl</x:v>
      </x:c>
      <x:c r="H16" s="68" t="str">
        <x:v>No pretreatment oxidant reported for exclusion</x:v>
      </x:c>
      <x:c r="I16" s="68" t="str">
        <x:v>&lt;1 min</x:v>
      </x:c>
      <x:c r="J16" s="68" t="str">
        <x:v>A - directly supported by source</x:v>
      </x:c>
      <x:c r="K16" s="64" t="str">
        <x:v>Main text Overview and free-chlorine-contact-time discussion, pp. 8332–8334</x:v>
      </x:c>
      <x:c r="L16" s="64" t="str">
        <x:v>The source classifies this plant aschloramination plant；chlorine reacts with ammonia to formmonochloramine。</x:v>
      </x:c>
      <x:c r="M16" s="64" t="str">
        <x:v>https://doi.org/10.1021/es801169k</x:v>
      </x:c>
      <x:c r="N16" s="64" t="str">
        <x:v>disinfection_process_0617.zip: Iodinated disinfection byproducts in drinking water and mammalian cell toxicity.pdf and supplementary files</x:v>
      </x:c>
    </x:row>
    <x:row r="17">
      <x:c r="A17" s="37" t="str">
        <x:v>E801169K-P02</x:v>
      </x:c>
      <x:c r="B17" s="37" t="str">
        <x:v>Occurrence and Mammalian Cell Toxicity of Iodinated Disinfection Byproducts in Drinking Water</x:v>
      </x:c>
      <x:c r="C17" s="37" t="str">
        <x:v>10.1021/es801169k</x:v>
      </x:c>
      <x:c r="D17" s="37" t="str">
        <x:v>Plant 2</x:v>
      </x:c>
      <x:c r="E17" s="37" t="str">
        <x:v>16, 17, 18</x:v>
      </x:c>
      <x:c r="F17" s="37" t="str">
        <x:v>NH2Cl</x:v>
      </x:c>
      <x:c r="G17" s="68" t="str">
        <x:v>NH2Cl</x:v>
      </x:c>
      <x:c r="H17" s="68" t="str">
        <x:v>No pretreatment oxidant reported for exclusion</x:v>
      </x:c>
      <x:c r="I17" s="68" t="str">
        <x:v>&lt;1 min</x:v>
      </x:c>
      <x:c r="J17" s="68" t="str">
        <x:v>A - directly supported by source</x:v>
      </x:c>
      <x:c r="K17" s="37" t="str">
        <x:v>Main text Overview and free-chlorine-contact-time discussion, pp. 8332–8334</x:v>
      </x:c>
      <x:c r="L17" s="37" t="str">
        <x:v>The source classifies this plant aschloramination plant；chlorine reacts with ammonia to formmonochloramine。</x:v>
      </x:c>
      <x:c r="M17" s="37" t="str">
        <x:v>https://doi.org/10.1021/es801169k</x:v>
      </x:c>
      <x:c r="N17" s="37" t="str">
        <x:v>disinfection_process_0617.zip: Iodinated disinfection byproducts in drinking water and mammalian cell toxicity.pdf and supplementary files</x:v>
      </x:c>
    </x:row>
    <x:row r="18">
      <x:c r="A18" s="64" t="str">
        <x:v>E801169K-P03</x:v>
      </x:c>
      <x:c r="B18" s="64" t="str">
        <x:v>Occurrence and Mammalian Cell Toxicity of Iodinated Disinfection Byproducts in Drinking Water</x:v>
      </x:c>
      <x:c r="C18" s="64" t="str">
        <x:v>10.1021/es801169k</x:v>
      </x:c>
      <x:c r="D18" s="64" t="str">
        <x:v>Plant 3</x:v>
      </x:c>
      <x:c r="E18" s="64" t="str">
        <x:v>19, 20, 21</x:v>
      </x:c>
      <x:c r="F18" s="64" t="str">
        <x:v>NH2Cl</x:v>
      </x:c>
      <x:c r="G18" s="68" t="str">
        <x:v>NH2Cl</x:v>
      </x:c>
      <x:c r="H18" s="68" t="str">
        <x:v>No pretreatment oxidant reported for exclusion</x:v>
      </x:c>
      <x:c r="I18" s="68" t="str">
        <x:v>Grouping not reported in the main text</x:v>
      </x:c>
      <x:c r="J18" s="68" t="str">
        <x:v>A - directly supported by source</x:v>
      </x:c>
      <x:c r="K18" s="64" t="str">
        <x:v>Main text Overview and free-chlorine-contact-time discussion, pp. 8332–8334</x:v>
      </x:c>
      <x:c r="L18" s="64" t="str">
        <x:v>The source classifies this plant aschloramination plant；chlorine reacts with ammonia to formmonochloramine。</x:v>
      </x:c>
      <x:c r="M18" s="64" t="str">
        <x:v>https://doi.org/10.1021/es801169k</x:v>
      </x:c>
      <x:c r="N18" s="64" t="str">
        <x:v>disinfection_process_0617.zip: Iodinated disinfection byproducts in drinking water and mammalian cell toxicity.pdf and supplementary files</x:v>
      </x:c>
    </x:row>
    <x:row r="19">
      <x:c r="A19" s="37" t="str">
        <x:v>E801169K-P04</x:v>
      </x:c>
      <x:c r="B19" s="37" t="str">
        <x:v>Occurrence and Mammalian Cell Toxicity of Iodinated Disinfection Byproducts in Drinking Water</x:v>
      </x:c>
      <x:c r="C19" s="37" t="str">
        <x:v>10.1021/es801169k</x:v>
      </x:c>
      <x:c r="D19" s="37" t="str">
        <x:v>Plant 4</x:v>
      </x:c>
      <x:c r="E19" s="37" t="str">
        <x:v>22, 23, 24</x:v>
      </x:c>
      <x:c r="F19" s="37" t="str">
        <x:v>NH2Cl</x:v>
      </x:c>
      <x:c r="G19" s="68" t="str">
        <x:v>NH2Cl</x:v>
      </x:c>
      <x:c r="H19" s="68" t="str">
        <x:v>No pretreatment oxidant reported for exclusion</x:v>
      </x:c>
      <x:c r="I19" s="68" t="str">
        <x:v>Grouping not reported in the main text</x:v>
      </x:c>
      <x:c r="J19" s="68" t="str">
        <x:v>A - directly supported by source</x:v>
      </x:c>
      <x:c r="K19" s="37" t="str">
        <x:v>Main text Overview and free-chlorine-contact-time discussion, pp. 8332–8334</x:v>
      </x:c>
      <x:c r="L19" s="37" t="str">
        <x:v>The source classifies this plant aschloramination plant；chlorine reacts with ammonia to formmonochloramine。</x:v>
      </x:c>
      <x:c r="M19" s="37" t="str">
        <x:v>https://doi.org/10.1021/es801169k</x:v>
      </x:c>
      <x:c r="N19" s="37" t="str">
        <x:v>disinfection_process_0617.zip: Iodinated disinfection byproducts in drinking water and mammalian cell toxicity.pdf and supplementary files</x:v>
      </x:c>
    </x:row>
    <x:row r="20">
      <x:c r="A20" s="64" t="str">
        <x:v>E801169K-P05</x:v>
      </x:c>
      <x:c r="B20" s="64" t="str">
        <x:v>Occurrence and Mammalian Cell Toxicity of Iodinated Disinfection Byproducts in Drinking Water</x:v>
      </x:c>
      <x:c r="C20" s="64" t="str">
        <x:v>10.1021/es801169k</x:v>
      </x:c>
      <x:c r="D20" s="64" t="str">
        <x:v>Plant 5</x:v>
      </x:c>
      <x:c r="E20" s="64" t="str">
        <x:v>25, 26, 27</x:v>
      </x:c>
      <x:c r="F20" s="64" t="str">
        <x:v>NH2Cl</x:v>
      </x:c>
      <x:c r="G20" s="68" t="str">
        <x:v>NH2Cl</x:v>
      </x:c>
      <x:c r="H20" s="68" t="str">
        <x:v>No pretreatment oxidant reported for exclusion</x:v>
      </x:c>
      <x:c r="I20" s="68" t="str">
        <x:v>Grouping not reported in the main text</x:v>
      </x:c>
      <x:c r="J20" s="68" t="str">
        <x:v>A - directly supported by source</x:v>
      </x:c>
      <x:c r="K20" s="64" t="str">
        <x:v>Main text Overview and free-chlorine-contact-time discussion, pp. 8332–8334</x:v>
      </x:c>
      <x:c r="L20" s="64" t="str">
        <x:v>The source classifies this plant aschloramination plant；chlorine reacts with ammonia to formmonochloramine。</x:v>
      </x:c>
      <x:c r="M20" s="64" t="str">
        <x:v>https://doi.org/10.1021/es801169k</x:v>
      </x:c>
      <x:c r="N20" s="64" t="str">
        <x:v>disinfection_process_0617.zip: Iodinated disinfection byproducts in drinking water and mammalian cell toxicity.pdf and supplementary files</x:v>
      </x:c>
    </x:row>
    <x:row r="21">
      <x:c r="A21" s="37" t="str">
        <x:v>E801169K-P06</x:v>
      </x:c>
      <x:c r="B21" s="37" t="str">
        <x:v>Occurrence and Mammalian Cell Toxicity of Iodinated Disinfection Byproducts in Drinking Water</x:v>
      </x:c>
      <x:c r="C21" s="37" t="str">
        <x:v>10.1021/es801169k</x:v>
      </x:c>
      <x:c r="D21" s="37" t="str">
        <x:v>Plant 6</x:v>
      </x:c>
      <x:c r="E21" s="37" t="str">
        <x:v>28, 29</x:v>
      </x:c>
      <x:c r="F21" s="37" t="str">
        <x:v>NH2Cl</x:v>
      </x:c>
      <x:c r="G21" s="68" t="str">
        <x:v>NH2Cl</x:v>
      </x:c>
      <x:c r="H21" s="68" t="str">
        <x:v>No pretreatment oxidant reported for exclusion</x:v>
      </x:c>
      <x:c r="I21" s="68" t="str">
        <x:v>&lt;1 min</x:v>
      </x:c>
      <x:c r="J21" s="68" t="str">
        <x:v>A - directly supported by source</x:v>
      </x:c>
      <x:c r="K21" s="37" t="str">
        <x:v>Main text Overview and free-chlorine-contact-time discussion, pp. 8332–8334</x:v>
      </x:c>
      <x:c r="L21" s="37" t="str">
        <x:v>The source classifies this plant aschloramination plant；chlorine reacts with ammonia to formmonochloramine。</x:v>
      </x:c>
      <x:c r="M21" s="37" t="str">
        <x:v>https://doi.org/10.1021/es801169k</x:v>
      </x:c>
      <x:c r="N21" s="37" t="str">
        <x:v>disinfection_process_0617.zip: Iodinated disinfection byproducts in drinking water and mammalian cell toxicity.pdf and supplementary files</x:v>
      </x:c>
    </x:row>
    <x:row r="22">
      <x:c r="A22" s="64" t="str">
        <x:v>E801169K-P07</x:v>
      </x:c>
      <x:c r="B22" s="64" t="str">
        <x:v>Occurrence and Mammalian Cell Toxicity of Iodinated Disinfection Byproducts in Drinking Water</x:v>
      </x:c>
      <x:c r="C22" s="64" t="str">
        <x:v>10.1021/es801169k</x:v>
      </x:c>
      <x:c r="D22" s="64" t="str">
        <x:v>Plant 7</x:v>
      </x:c>
      <x:c r="E22" s="64" t="str">
        <x:v>30, 31</x:v>
      </x:c>
      <x:c r="F22" s="64" t="str">
        <x:v>NH2Cl</x:v>
      </x:c>
      <x:c r="G22" s="68" t="str">
        <x:v>NH2Cl</x:v>
      </x:c>
      <x:c r="H22" s="68" t="str">
        <x:v>No pretreatment oxidant reported for exclusion</x:v>
      </x:c>
      <x:c r="I22" s="68" t="str">
        <x:v>&gt;45 min</x:v>
      </x:c>
      <x:c r="J22" s="68" t="str">
        <x:v>A - directly supported by source</x:v>
      </x:c>
      <x:c r="K22" s="64" t="str">
        <x:v>Main text Overview and free-chlorine-contact-time discussion, pp. 8332–8334</x:v>
      </x:c>
      <x:c r="L22" s="64" t="str">
        <x:v>The source classifies this plant aschloramination plant；chlorine reacts with ammonia to formmonochloramine。</x:v>
      </x:c>
      <x:c r="M22" s="64" t="str">
        <x:v>https://doi.org/10.1021/es801169k</x:v>
      </x:c>
      <x:c r="N22" s="64" t="str">
        <x:v>disinfection_process_0617.zip: Iodinated disinfection byproducts in drinking water and mammalian cell toxicity.pdf and supplementary files</x:v>
      </x:c>
    </x:row>
    <x:row r="23">
      <x:c r="A23" s="37" t="str">
        <x:v>E801169K-P08</x:v>
      </x:c>
      <x:c r="B23" s="37" t="str">
        <x:v>Occurrence and Mammalian Cell Toxicity of Iodinated Disinfection Byproducts in Drinking Water</x:v>
      </x:c>
      <x:c r="C23" s="37" t="str">
        <x:v>10.1021/es801169k</x:v>
      </x:c>
      <x:c r="D23" s="37" t="str">
        <x:v>Plant 8</x:v>
      </x:c>
      <x:c r="E23" s="37" t="str">
        <x:v>32, 33</x:v>
      </x:c>
      <x:c r="F23" s="37" t="str">
        <x:v>NH2Cl</x:v>
      </x:c>
      <x:c r="G23" s="68" t="str">
        <x:v>NH2Cl</x:v>
      </x:c>
      <x:c r="H23" s="68" t="str">
        <x:v>No pretreatment oxidant reported for exclusion</x:v>
      </x:c>
      <x:c r="I23" s="68" t="str">
        <x:v>&gt;45 min</x:v>
      </x:c>
      <x:c r="J23" s="68" t="str">
        <x:v>A - directly supported by source</x:v>
      </x:c>
      <x:c r="K23" s="37" t="str">
        <x:v>Main text Overview and free-chlorine-contact-time discussion, pp. 8332–8334</x:v>
      </x:c>
      <x:c r="L23" s="37" t="str">
        <x:v>The source classifies this plant aschloramination plant；chlorine reacts with ammonia to formmonochloramine。</x:v>
      </x:c>
      <x:c r="M23" s="37" t="str">
        <x:v>https://doi.org/10.1021/es801169k</x:v>
      </x:c>
      <x:c r="N23" s="37" t="str">
        <x:v>disinfection_process_0617.zip: Iodinated disinfection byproducts in drinking water and mammalian cell toxicity.pdf and supplementary files</x:v>
      </x:c>
    </x:row>
    <x:row r="24">
      <x:c r="A24" s="64" t="str">
        <x:v>E801169K-P09</x:v>
      </x:c>
      <x:c r="B24" s="64" t="str">
        <x:v>Occurrence and Mammalian Cell Toxicity of Iodinated Disinfection Byproducts in Drinking Water</x:v>
      </x:c>
      <x:c r="C24" s="64" t="str">
        <x:v>10.1021/es801169k</x:v>
      </x:c>
      <x:c r="D24" s="64" t="str">
        <x:v>Plant 9</x:v>
      </x:c>
      <x:c r="E24" s="64" t="str">
        <x:v>34, 35</x:v>
      </x:c>
      <x:c r="F24" s="64" t="str">
        <x:v>NH2Cl</x:v>
      </x:c>
      <x:c r="G24" s="68" t="str">
        <x:v>NH2Cl</x:v>
      </x:c>
      <x:c r="H24" s="68" t="str">
        <x:v>No pretreatment oxidant reported for exclusion</x:v>
      </x:c>
      <x:c r="I24" s="68" t="str">
        <x:v>Grouping not reported in the main text</x:v>
      </x:c>
      <x:c r="J24" s="68" t="str">
        <x:v>A - directly supported by source</x:v>
      </x:c>
      <x:c r="K24" s="64" t="str">
        <x:v>Main text Overview and free-chlorine-contact-time discussion, pp. 8332–8334</x:v>
      </x:c>
      <x:c r="L24" s="64" t="str">
        <x:v>The source classifies this plant aschloramination plant；chlorine reacts with ammonia to formmonochloramine。</x:v>
      </x:c>
      <x:c r="M24" s="64" t="str">
        <x:v>https://doi.org/10.1021/es801169k</x:v>
      </x:c>
      <x:c r="N24" s="64" t="str">
        <x:v>disinfection_process_0617.zip: Iodinated disinfection byproducts in drinking water and mammalian cell toxicity.pdf and supplementary files</x:v>
      </x:c>
    </x:row>
    <x:row r="25">
      <x:c r="A25" s="37" t="str">
        <x:v>E801169K-P10</x:v>
      </x:c>
      <x:c r="B25" s="37" t="str">
        <x:v>Occurrence and Mammalian Cell Toxicity of Iodinated Disinfection Byproducts in Drinking Water</x:v>
      </x:c>
      <x:c r="C25" s="37" t="str">
        <x:v>10.1021/es801169k</x:v>
      </x:c>
      <x:c r="D25" s="37" t="str">
        <x:v>Plant 10</x:v>
      </x:c>
      <x:c r="E25" s="37" t="str">
        <x:v>36</x:v>
      </x:c>
      <x:c r="F25" s="37" t="str">
        <x:v>Cl2</x:v>
      </x:c>
      <x:c r="G25" s="68" t="str">
        <x:v>Cl2</x:v>
      </x:c>
      <x:c r="H25" s="68" t="str">
        <x:v>No pretreatment oxidant reported for exclusion</x:v>
      </x:c>
      <x:c r="I25" s="68" t="str">
        <x:v>Not applicable (chlorine only)</x:v>
      </x:c>
      <x:c r="J25" s="68" t="str">
        <x:v>A - directly supported by source</x:v>
      </x:c>
      <x:c r="K25" s="37" t="str">
        <x:v>Main text Overview and free-chlorine-contact-time discussion, pp. 8332–8334</x:v>
      </x:c>
      <x:c r="L25" s="37" t="str">
        <x:v>The source explicitly states that Plant 10 is a chlorine-only reference plant.</x:v>
      </x:c>
      <x:c r="M25" s="37" t="str">
        <x:v>https://doi.org/10.1021/es801169k</x:v>
      </x:c>
      <x:c r="N25" s="37" t="str">
        <x:v>disinfection_process_0617.zip: Iodinated disinfection byproducts in drinking water and mammalian cell toxicity.pdf and supplementary files</x:v>
      </x:c>
    </x:row>
    <x:row r="26">
      <x:c r="A26" s="64" t="str">
        <x:v>E801169K-P11</x:v>
      </x:c>
      <x:c r="B26" s="64" t="str">
        <x:v>Occurrence and Mammalian Cell Toxicity of Iodinated Disinfection Byproducts in Drinking Water</x:v>
      </x:c>
      <x:c r="C26" s="64" t="str">
        <x:v>10.1021/es801169k</x:v>
      </x:c>
      <x:c r="D26" s="64" t="str">
        <x:v>Plant 11</x:v>
      </x:c>
      <x:c r="E26" s="64" t="str">
        <x:v>37, 38</x:v>
      </x:c>
      <x:c r="F26" s="64" t="str">
        <x:v>NH2Cl</x:v>
      </x:c>
      <x:c r="G26" s="68" t="str">
        <x:v>NH2Cl</x:v>
      </x:c>
      <x:c r="H26" s="68" t="str">
        <x:v>No pretreatment oxidant reported for exclusion</x:v>
      </x:c>
      <x:c r="I26" s="68" t="str">
        <x:v>Grouping not reported in the main text</x:v>
      </x:c>
      <x:c r="J26" s="68" t="str">
        <x:v>A - directly supported by source</x:v>
      </x:c>
      <x:c r="K26" s="64" t="str">
        <x:v>Main text Overview and free-chlorine-contact-time discussion, pp. 8332–8334</x:v>
      </x:c>
      <x:c r="L26" s="64" t="str">
        <x:v>The source classifies this plant aschloramination plant；chlorine reacts with ammonia to formmonochloramine。</x:v>
      </x:c>
      <x:c r="M26" s="64" t="str">
        <x:v>https://doi.org/10.1021/es801169k</x:v>
      </x:c>
      <x:c r="N26" s="64" t="str">
        <x:v>disinfection_process_0617.zip: Iodinated disinfection byproducts in drinking water and mammalian cell toxicity.pdf and supplementary files</x:v>
      </x:c>
    </x:row>
    <x:row r="27">
      <x:c r="A27" s="37" t="str">
        <x:v>E801169K-P12</x:v>
      </x:c>
      <x:c r="B27" s="37" t="str">
        <x:v>Occurrence and Mammalian Cell Toxicity of Iodinated Disinfection Byproducts in Drinking Water</x:v>
      </x:c>
      <x:c r="C27" s="37" t="str">
        <x:v>10.1021/es801169k</x:v>
      </x:c>
      <x:c r="D27" s="37" t="str">
        <x:v>Plant 12</x:v>
      </x:c>
      <x:c r="E27" s="37" t="str">
        <x:v>39, 40</x:v>
      </x:c>
      <x:c r="F27" s="37" t="str">
        <x:v>NH2Cl</x:v>
      </x:c>
      <x:c r="G27" s="68" t="str">
        <x:v>NH2Cl</x:v>
      </x:c>
      <x:c r="H27" s="68" t="str">
        <x:v>No pretreatment oxidant reported for exclusion</x:v>
      </x:c>
      <x:c r="I27" s="68" t="str">
        <x:v>&lt;1 min</x:v>
      </x:c>
      <x:c r="J27" s="68" t="str">
        <x:v>A - directly supported by source</x:v>
      </x:c>
      <x:c r="K27" s="37" t="str">
        <x:v>Main text Overview and free-chlorine-contact-time discussion, pp. 8332–8334</x:v>
      </x:c>
      <x:c r="L27" s="37" t="str">
        <x:v>The source classifies this plant aschloramination plant；chlorine reacts with ammonia to formmonochloramine。</x:v>
      </x:c>
      <x:c r="M27" s="37" t="str">
        <x:v>https://doi.org/10.1021/es801169k</x:v>
      </x:c>
      <x:c r="N27" s="37" t="str">
        <x:v>disinfection_process_0617.zip: Iodinated disinfection byproducts in drinking water and mammalian cell toxicity.pdf and supplementary files</x:v>
      </x:c>
    </x:row>
    <x:row r="28">
      <x:c r="A28" s="64" t="str">
        <x:v>E801169K-P13</x:v>
      </x:c>
      <x:c r="B28" s="64" t="str">
        <x:v>Occurrence and Mammalian Cell Toxicity of Iodinated Disinfection Byproducts in Drinking Water</x:v>
      </x:c>
      <x:c r="C28" s="64" t="str">
        <x:v>10.1021/es801169k</x:v>
      </x:c>
      <x:c r="D28" s="64" t="str">
        <x:v>Plant 13</x:v>
      </x:c>
      <x:c r="E28" s="64" t="str">
        <x:v>41, 42</x:v>
      </x:c>
      <x:c r="F28" s="64" t="str">
        <x:v>NH2Cl</x:v>
      </x:c>
      <x:c r="G28" s="68" t="str">
        <x:v>NH2Cl</x:v>
      </x:c>
      <x:c r="H28" s="68" t="str">
        <x:v>No pretreatment oxidant reported for exclusion</x:v>
      </x:c>
      <x:c r="I28" s="68" t="str">
        <x:v>&lt;1 min</x:v>
      </x:c>
      <x:c r="J28" s="68" t="str">
        <x:v>A - directly supported by source</x:v>
      </x:c>
      <x:c r="K28" s="64" t="str">
        <x:v>Main text Overview and free-chlorine-contact-time discussion, pp. 8332–8334</x:v>
      </x:c>
      <x:c r="L28" s="64" t="str">
        <x:v>The source classifies this plant aschloramination plant；chlorine reacts with ammonia to formmonochloramine。</x:v>
      </x:c>
      <x:c r="M28" s="64" t="str">
        <x:v>https://doi.org/10.1021/es801169k</x:v>
      </x:c>
      <x:c r="N28" s="64" t="str">
        <x:v>disinfection_process_0617.zip: Iodinated disinfection byproducts in drinking water and mammalian cell toxicity.pdf and supplementary files</x:v>
      </x:c>
    </x:row>
    <x:row r="29">
      <x:c r="A29" s="37" t="str">
        <x:v>E801169K-P14</x:v>
      </x:c>
      <x:c r="B29" s="37" t="str">
        <x:v>Occurrence and Mammalian Cell Toxicity of Iodinated Disinfection Byproducts in Drinking Water</x:v>
      </x:c>
      <x:c r="C29" s="37" t="str">
        <x:v>10.1021/es801169k</x:v>
      </x:c>
      <x:c r="D29" s="37" t="str">
        <x:v>Plant 14</x:v>
      </x:c>
      <x:c r="E29" s="37" t="str">
        <x:v>43, 44</x:v>
      </x:c>
      <x:c r="F29" s="37" t="str">
        <x:v>NH2Cl</x:v>
      </x:c>
      <x:c r="G29" s="68" t="str">
        <x:v>NH2Cl</x:v>
      </x:c>
      <x:c r="H29" s="68" t="str">
        <x:v>No pretreatment oxidant reported for exclusion</x:v>
      </x:c>
      <x:c r="I29" s="68" t="str">
        <x:v>Grouping not reported in the main text</x:v>
      </x:c>
      <x:c r="J29" s="68" t="str">
        <x:v>A - directly supported by source</x:v>
      </x:c>
      <x:c r="K29" s="37" t="str">
        <x:v>Main text Overview and free-chlorine-contact-time discussion, pp. 8332–8334</x:v>
      </x:c>
      <x:c r="L29" s="37" t="str">
        <x:v>The source classifies this plant aschloramination plant；chlorine reacts with ammonia to formmonochloramine。</x:v>
      </x:c>
      <x:c r="M29" s="37" t="str">
        <x:v>https://doi.org/10.1021/es801169k</x:v>
      </x:c>
      <x:c r="N29" s="37" t="str">
        <x:v>disinfection_process_0617.zip: Iodinated disinfection byproducts in drinking water and mammalian cell toxicity.pdf and supplementary files</x:v>
      </x:c>
    </x:row>
    <x:row r="30">
      <x:c r="A30" s="64" t="str">
        <x:v>E801169K-P15</x:v>
      </x:c>
      <x:c r="B30" s="64" t="str">
        <x:v>Occurrence and Mammalian Cell Toxicity of Iodinated Disinfection Byproducts in Drinking Water</x:v>
      </x:c>
      <x:c r="C30" s="64" t="str">
        <x:v>10.1021/es801169k</x:v>
      </x:c>
      <x:c r="D30" s="64" t="str">
        <x:v>Plant 15</x:v>
      </x:c>
      <x:c r="E30" s="64" t="str">
        <x:v>45, 46</x:v>
      </x:c>
      <x:c r="F30" s="64" t="str">
        <x:v>NH2Cl</x:v>
      </x:c>
      <x:c r="G30" s="68" t="str">
        <x:v>NH2Cl</x:v>
      </x:c>
      <x:c r="H30" s="68" t="str">
        <x:v>No pretreatment oxidant reported for exclusion</x:v>
      </x:c>
      <x:c r="I30" s="68" t="str">
        <x:v>&lt;1 min</x:v>
      </x:c>
      <x:c r="J30" s="68" t="str">
        <x:v>A - directly supported by source</x:v>
      </x:c>
      <x:c r="K30" s="64" t="str">
        <x:v>Main text Overview and free-chlorine-contact-time discussion, pp. 8332–8334</x:v>
      </x:c>
      <x:c r="L30" s="64" t="str">
        <x:v>The source classifies this plant aschloramination plant；chlorine reacts with ammonia to formmonochloramine。</x:v>
      </x:c>
      <x:c r="M30" s="64" t="str">
        <x:v>https://doi.org/10.1021/es801169k</x:v>
      </x:c>
      <x:c r="N30" s="64" t="str">
        <x:v>disinfection_process_0617.zip: Iodinated disinfection byproducts in drinking water and mammalian cell toxicity.pdf and supplementary files</x:v>
      </x:c>
    </x:row>
    <x:row r="31">
      <x:c r="A31" s="37" t="str">
        <x:v>E801169K-P16</x:v>
      </x:c>
      <x:c r="B31" s="37" t="str">
        <x:v>Occurrence and Mammalian Cell Toxicity of Iodinated Disinfection Byproducts in Drinking Water</x:v>
      </x:c>
      <x:c r="C31" s="37" t="str">
        <x:v>10.1021/es801169k</x:v>
      </x:c>
      <x:c r="D31" s="37" t="str">
        <x:v>Plant 16</x:v>
      </x:c>
      <x:c r="E31" s="37" t="str">
        <x:v>47, 48</x:v>
      </x:c>
      <x:c r="F31" s="37" t="str">
        <x:v>NH2Cl</x:v>
      </x:c>
      <x:c r="G31" s="68" t="str">
        <x:v>NH2Cl</x:v>
      </x:c>
      <x:c r="H31" s="68" t="str">
        <x:v>No pretreatment oxidant reported for exclusion</x:v>
      </x:c>
      <x:c r="I31" s="68" t="str">
        <x:v>Grouping not reported in the main text</x:v>
      </x:c>
      <x:c r="J31" s="68" t="str">
        <x:v>A - directly supported by source</x:v>
      </x:c>
      <x:c r="K31" s="37" t="str">
        <x:v>Main text Overview and free-chlorine-contact-time discussion, pp. 8332–8334</x:v>
      </x:c>
      <x:c r="L31" s="37" t="str">
        <x:v>The source classifies this plant aschloramination plant；chlorine reacts with ammonia to formmonochloramine。</x:v>
      </x:c>
      <x:c r="M31" s="37" t="str">
        <x:v>https://doi.org/10.1021/es801169k</x:v>
      </x:c>
      <x:c r="N31" s="37" t="str">
        <x:v>disinfection_process_0617.zip: Iodinated disinfection byproducts in drinking water and mammalian cell toxicity.pdf and supplementary files</x:v>
      </x:c>
    </x:row>
    <x:row r="32">
      <x:c r="A32" s="64" t="str">
        <x:v>E801169K-P17</x:v>
      </x:c>
      <x:c r="B32" s="64" t="str">
        <x:v>Occurrence and Mammalian Cell Toxicity of Iodinated Disinfection Byproducts in Drinking Water</x:v>
      </x:c>
      <x:c r="C32" s="64" t="str">
        <x:v>10.1021/es801169k</x:v>
      </x:c>
      <x:c r="D32" s="64" t="str">
        <x:v>Plant 17</x:v>
      </x:c>
      <x:c r="E32" s="64" t="str">
        <x:v>49, 50</x:v>
      </x:c>
      <x:c r="F32" s="64" t="str">
        <x:v>NH2Cl</x:v>
      </x:c>
      <x:c r="G32" s="68" t="str">
        <x:v>NH2Cl</x:v>
      </x:c>
      <x:c r="H32" s="68" t="str">
        <x:v>No pretreatment oxidant reported for exclusion</x:v>
      </x:c>
      <x:c r="I32" s="68" t="str">
        <x:v>&lt;1 min</x:v>
      </x:c>
      <x:c r="J32" s="68" t="str">
        <x:v>A - directly supported by source</x:v>
      </x:c>
      <x:c r="K32" s="64" t="str">
        <x:v>Main text Overview and free-chlorine-contact-time discussion, pp. 8332–8334</x:v>
      </x:c>
      <x:c r="L32" s="64" t="str">
        <x:v>The source classifies this plant aschloramination plant；chlorine reacts with ammonia to formmonochloramine。</x:v>
      </x:c>
      <x:c r="M32" s="64" t="str">
        <x:v>https://doi.org/10.1021/es801169k</x:v>
      </x:c>
      <x:c r="N32" s="64" t="str">
        <x:v>disinfection_process_0617.zip: Iodinated disinfection byproducts in drinking water and mammalian cell toxicity.pdf and supplementary files</x:v>
      </x:c>
    </x:row>
    <x:row r="33">
      <x:c r="A33" s="37" t="str">
        <x:v>E801169K-P18</x:v>
      </x:c>
      <x:c r="B33" s="37" t="str">
        <x:v>Occurrence and Mammalian Cell Toxicity of Iodinated Disinfection Byproducts in Drinking Water</x:v>
      </x:c>
      <x:c r="C33" s="37" t="str">
        <x:v>10.1021/es801169k</x:v>
      </x:c>
      <x:c r="D33" s="37" t="str">
        <x:v>Plant 18</x:v>
      </x:c>
      <x:c r="E33" s="37" t="str">
        <x:v>51, 52</x:v>
      </x:c>
      <x:c r="F33" s="37" t="str">
        <x:v>NH2Cl</x:v>
      </x:c>
      <x:c r="G33" s="68" t="str">
        <x:v>NH2Cl</x:v>
      </x:c>
      <x:c r="H33" s="68" t="str">
        <x:v>No pretreatment oxidant reported for exclusion</x:v>
      </x:c>
      <x:c r="I33" s="68" t="str">
        <x:v>Approximately 1080 min</x:v>
      </x:c>
      <x:c r="J33" s="68" t="str">
        <x:v>A - directly supported by source</x:v>
      </x:c>
      <x:c r="K33" s="37" t="str">
        <x:v>Main text Overview and free-chlorine-contact-time discussion, pp. 8332–8334</x:v>
      </x:c>
      <x:c r="L33" s="37" t="str">
        <x:v>The source classifies this plant aschloramination plant；chlorine reacts with ammonia to formmonochloramine。</x:v>
      </x:c>
      <x:c r="M33" s="37" t="str">
        <x:v>https://doi.org/10.1021/es801169k</x:v>
      </x:c>
      <x:c r="N33" s="37" t="str">
        <x:v>disinfection_process_0617.zip: Iodinated disinfection byproducts in drinking water and mammalian cell toxicity.pdf and supplementary files</x:v>
      </x:c>
    </x:row>
    <x:row r="34">
      <x:c r="A34" s="64" t="str">
        <x:v>E801169K-P19</x:v>
      </x:c>
      <x:c r="B34" s="64" t="str">
        <x:v>Occurrence and Mammalian Cell Toxicity of Iodinated Disinfection Byproducts in Drinking Water</x:v>
      </x:c>
      <x:c r="C34" s="64" t="str">
        <x:v>10.1021/es801169k</x:v>
      </x:c>
      <x:c r="D34" s="64" t="str">
        <x:v>Plant 19</x:v>
      </x:c>
      <x:c r="E34" s="64" t="str">
        <x:v>53, 54</x:v>
      </x:c>
      <x:c r="F34" s="64" t="str">
        <x:v>Cl2; natural ammonia present → in situ NH2Cl</x:v>
      </x:c>
      <x:c r="G34" s="68" t="str">
        <x:v>Cl2 + natural NH3 → in situ NH2Cl</x:v>
      </x:c>
      <x:c r="H34" s="68" t="str">
        <x:v>No pretreatment oxidant reported for exclusion</x:v>
      </x:c>
      <x:c r="I34" s="68" t="str">
        <x:v>0 min (natural ammonia forms chloramine immediately)</x:v>
      </x:c>
      <x:c r="J34" s="68" t="str">
        <x:v>A - directly supported by source</x:v>
      </x:c>
      <x:c r="K34" s="64" t="str">
        <x:v>Main text Overview and free-chlorine-contact-time discussion, pp. 8332–8334</x:v>
      </x:c>
      <x:c r="L34" s="64" t="str">
        <x:v>The source explicitly states that Plant 19 source water contains natural ammonia and chloramine forms immediately after chlorine addition.</x:v>
      </x:c>
      <x:c r="M34" s="64" t="str">
        <x:v>https://doi.org/10.1021/es801169k</x:v>
      </x:c>
      <x:c r="N34" s="64" t="str">
        <x:v>disinfection_process_0617.zip: Iodinated disinfection byproducts in drinking water and mammalian cell toxicity.pdf and supplementary files</x:v>
      </x:c>
    </x:row>
    <x:row r="35">
      <x:c r="A35" s="37" t="str">
        <x:v>E801169K-P20</x:v>
      </x:c>
      <x:c r="B35" s="37" t="str">
        <x:v>Occurrence and Mammalian Cell Toxicity of Iodinated Disinfection Byproducts in Drinking Water</x:v>
      </x:c>
      <x:c r="C35" s="37" t="str">
        <x:v>10.1021/es801169k</x:v>
      </x:c>
      <x:c r="D35" s="37" t="str">
        <x:v>Plant 20</x:v>
      </x:c>
      <x:c r="E35" s="37" t="str">
        <x:v>55, 56</x:v>
      </x:c>
      <x:c r="F35" s="37" t="str">
        <x:v>NH2Cl</x:v>
      </x:c>
      <x:c r="G35" s="68" t="str">
        <x:v>NH2Cl</x:v>
      </x:c>
      <x:c r="H35" s="68" t="str">
        <x:v>No pretreatment oxidant reported for exclusion</x:v>
      </x:c>
      <x:c r="I35" s="68" t="str">
        <x:v>&gt;45 min</x:v>
      </x:c>
      <x:c r="J35" s="68" t="str">
        <x:v>A - directly supported by source</x:v>
      </x:c>
      <x:c r="K35" s="37" t="str">
        <x:v>Main text Overview and free-chlorine-contact-time discussion, pp. 8332–8334</x:v>
      </x:c>
      <x:c r="L35" s="37" t="str">
        <x:v>The source classifies this plant aschloramination plant；chlorine reacts with ammonia to formmonochloramine。</x:v>
      </x:c>
      <x:c r="M35" s="37" t="str">
        <x:v>https://doi.org/10.1021/es801169k</x:v>
      </x:c>
      <x:c r="N35" s="37" t="str">
        <x:v>disinfection_process_0617.zip: Iodinated disinfection byproducts in drinking water and mammalian cell toxicity.pdf and supplementary files</x:v>
      </x:c>
    </x:row>
    <x:row r="36">
      <x:c r="A36" s="64" t="str">
        <x:v>E801169K-P21</x:v>
      </x:c>
      <x:c r="B36" s="64" t="str">
        <x:v>Occurrence and Mammalian Cell Toxicity of Iodinated Disinfection Byproducts in Drinking Water</x:v>
      </x:c>
      <x:c r="C36" s="64" t="str">
        <x:v>10.1021/es801169k</x:v>
      </x:c>
      <x:c r="D36" s="64" t="str">
        <x:v>Plant 21</x:v>
      </x:c>
      <x:c r="E36" s="64" t="str">
        <x:v>57, 58</x:v>
      </x:c>
      <x:c r="F36" s="64" t="str">
        <x:v>NH2Cl</x:v>
      </x:c>
      <x:c r="G36" s="68" t="str">
        <x:v>NH2Cl</x:v>
      </x:c>
      <x:c r="H36" s="68" t="str">
        <x:v>No pretreatment oxidant reported for exclusion</x:v>
      </x:c>
      <x:c r="I36" s="68" t="str">
        <x:v>Grouping not reported in the main text</x:v>
      </x:c>
      <x:c r="J36" s="68" t="str">
        <x:v>A - directly supported by source</x:v>
      </x:c>
      <x:c r="K36" s="64" t="str">
        <x:v>Main text Overview and free-chlorine-contact-time discussion, pp. 8332–8334</x:v>
      </x:c>
      <x:c r="L36" s="64" t="str">
        <x:v>The source classifies this plant aschloramination plant；chlorine reacts with ammonia to formmonochloramine。</x:v>
      </x:c>
      <x:c r="M36" s="64" t="str">
        <x:v>https://doi.org/10.1021/es801169k</x:v>
      </x:c>
      <x:c r="N36" s="64" t="str">
        <x:v>disinfection_process_0617.zip: Iodinated disinfection byproducts in drinking water and mammalian cell toxicity.pdf and supplementary files</x:v>
      </x:c>
    </x:row>
    <x:row r="37">
      <x:c r="A37" s="37" t="str">
        <x:v>E801169K-P22</x:v>
      </x:c>
      <x:c r="B37" s="37" t="str">
        <x:v>Occurrence and Mammalian Cell Toxicity of Iodinated Disinfection Byproducts in Drinking Water</x:v>
      </x:c>
      <x:c r="C37" s="37" t="str">
        <x:v>10.1021/es801169k</x:v>
      </x:c>
      <x:c r="D37" s="37" t="str">
        <x:v>Plant 22</x:v>
      </x:c>
      <x:c r="E37" s="37" t="str">
        <x:v>59, 60</x:v>
      </x:c>
      <x:c r="F37" s="37" t="str">
        <x:v>NH2Cl</x:v>
      </x:c>
      <x:c r="G37" s="68" t="str">
        <x:v>NH2Cl</x:v>
      </x:c>
      <x:c r="H37" s="68" t="str">
        <x:v>No pretreatment oxidant reported for exclusion</x:v>
      </x:c>
      <x:c r="I37" s="68" t="str">
        <x:v>Grouping not reported in the main text</x:v>
      </x:c>
      <x:c r="J37" s="68" t="str">
        <x:v>A - directly supported by source</x:v>
      </x:c>
      <x:c r="K37" s="37" t="str">
        <x:v>Main text Overview and free-chlorine-contact-time discussion, pp. 8332–8334</x:v>
      </x:c>
      <x:c r="L37" s="37" t="str">
        <x:v>The source classifies this plant aschloramination plant；chlorine reacts with ammonia to formmonochloramine。</x:v>
      </x:c>
      <x:c r="M37" s="37" t="str">
        <x:v>https://doi.org/10.1021/es801169k</x:v>
      </x:c>
      <x:c r="N37" s="37" t="str">
        <x:v>disinfection_process_0617.zip: Iodinated disinfection byproducts in drinking water and mammalian cell toxicity.pdf and supplementary files</x:v>
      </x:c>
    </x:row>
    <x:row r="38">
      <x:c r="A38" s="64" t="str">
        <x:v>E801169K-P23</x:v>
      </x:c>
      <x:c r="B38" s="64" t="str">
        <x:v>Occurrence and Mammalian Cell Toxicity of Iodinated Disinfection Byproducts in Drinking Water</x:v>
      </x:c>
      <x:c r="C38" s="64" t="str">
        <x:v>10.1021/es801169k</x:v>
      </x:c>
      <x:c r="D38" s="64" t="str">
        <x:v>Plant 23</x:v>
      </x:c>
      <x:c r="E38" s="64" t="str">
        <x:v>61</x:v>
      </x:c>
      <x:c r="F38" s="64" t="str">
        <x:v>NH2Cl</x:v>
      </x:c>
      <x:c r="G38" s="68" t="str">
        <x:v>NH2Cl</x:v>
      </x:c>
      <x:c r="H38" s="68" t="str">
        <x:v>No pretreatment oxidant reported for exclusion</x:v>
      </x:c>
      <x:c r="I38" s="68" t="str">
        <x:v>&gt;45 min</x:v>
      </x:c>
      <x:c r="J38" s="68" t="str">
        <x:v>A - directly supported by source</x:v>
      </x:c>
      <x:c r="K38" s="64" t="str">
        <x:v>Main text Overview and free-chlorine-contact-time discussion, pp. 8332–8334</x:v>
      </x:c>
      <x:c r="L38" s="64" t="str">
        <x:v>The source classifies this plant aschloramination plant；chlorine reacts with ammonia to formmonochloramine。</x:v>
      </x:c>
      <x:c r="M38" s="64" t="str">
        <x:v>https://doi.org/10.1021/es801169k</x:v>
      </x:c>
      <x:c r="N38" s="64" t="str">
        <x:v>disinfection_process_0617.zip: Iodinated disinfection byproducts in drinking water and mammalian cell toxicity.pdf and supplementary files</x:v>
      </x:c>
    </x:row>
  </x:sheetData>
  <x:conditionalFormatting sqref="J2:J38">
    <x:cfRule type="expression" dxfId="0" priority="1">
      <x:formula>LEFT(J2,1)="A"</x:formula>
    </x:cfRule>
    <x:cfRule type="expression" dxfId="1" priority="2">
      <x:formula>LEFT(J2,1)="B"</x:formula>
    </x:cfRule>
    <x:cfRule type="expression" dxfId="2" priority="3">
      <x:formula>LEFT(J2,1)="C"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130dd488a4d4f4a"/>
  </x:tableParts>
</x:worksheet>
</file>