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a44e2fb473492e" /></Relationships>
</file>

<file path=xl/workbook.xml><?xml version="1.0" encoding="utf-8"?>
<x:workbook xmlns:x="http://schemas.openxmlformats.org/spreadsheetml/2006/main">
  <x:sheets>
    <x:sheet xmlns:r="http://schemas.openxmlformats.org/officeDocument/2006/relationships" name="README" sheetId="1" r:id="R8a22767638904923"/>
    <x:sheet xmlns:r="http://schemas.openxmlformats.org/officeDocument/2006/relationships" name="long_sample_DBP_Ci" sheetId="2" r:id="R843a6e1edeae4db8"/>
    <x:sheet xmlns:r="http://schemas.openxmlformats.org/officeDocument/2006/relationships" name="wide_sample_DBP_Ci" sheetId="3" r:id="R039e6675ddfb4e8c"/>
    <x:sheet xmlns:r="http://schemas.openxmlformats.org/officeDocument/2006/relationships" name="sample_disinfection_process" sheetId="4" r:id="R17ab1e9e77224a1b"/>
    <x:sheet xmlns:r="http://schemas.openxmlformats.org/officeDocument/2006/relationships" name="disinfection_evidence" sheetId="5" r:id="R7b2151b6c5b145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4">
    <x:font>
      <x:sz val="11"/>
      <x:name val="Carlito"/>
    </x:font>
    <x:font>
      <x:b/>
      <x:sz val="16"/>
      <x:color rgb="FFFFFFFF"/>
      <x:name val="Carlito"/>
    </x:font>
    <x:font>
      <x:b/>
      <x:sz val="10"/>
      <x:color rgb="FFFFFFFF"/>
      <x:name val="Carlito"/>
    </x:font>
    <x:font>
      <x:b/>
      <x:sz val="11"/>
      <x:color rgb="FF222222"/>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F7FBFE"/>
      </x:patternFill>
    </x:fill>
  </x:fills>
  <x:borders count="20">
    <x:border/>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D9D9D9"/>
      </x:left>
      <x:top style="thin">
        <x:color rgb="FFD9D9D9"/>
      </x:top>
      <x:bottom style="thin">
        <x:color rgb="FFA6A6A6"/>
      </x:bottom>
    </x:border>
    <x:border>
      <x:right style="thin">
        <x:color rgb="FFD9D9D9"/>
      </x:right>
      <x:top style="thin">
        <x:color rgb="FFD9D9D9"/>
      </x:top>
      <x:bottom style="thin">
        <x:color rgb="FFA6A6A6"/>
      </x:bottom>
    </x:border>
    <x:border>
      <x:left style="thin">
        <x:color rgb="FFD9D9D9"/>
      </x:left>
    </x:border>
    <x:border>
      <x:right style="thin">
        <x:color rgb="FFD9D9D9"/>
      </x:right>
    </x:border>
    <x:border>
      <x:left style="thin">
        <x:color rgb="FFD9D9D9"/>
      </x:left>
      <x:bottom style="thin">
        <x:color rgb="FFD9D9D9"/>
      </x:bottom>
    </x:border>
    <x:border>
      <x:right style="thin">
        <x:color rgb="FFD9D9D9"/>
      </x:right>
      <x:bottom style="thin">
        <x:color rgb="FFD9D9D9"/>
      </x:bottom>
    </x:border>
    <x:border>
      <x:left style="thin">
        <x:color rgb="FFD9D9D9"/>
      </x:left>
      <x:top style="thin">
        <x:color rgb="FFD9D9D9"/>
      </x:top>
      <x:bottom style="thin">
        <x:color rgb="FFA6A6A6"/>
      </x:bottom>
    </x:border>
    <x:border>
      <x:right style="thin">
        <x:color rgb="FFD9D9D9"/>
      </x:right>
      <x:top style="thin">
        <x:color rgb="FFD9D9D9"/>
      </x:top>
      <x:bottom style="thin">
        <x:color rgb="FFA6A6A6"/>
      </x:bottom>
    </x:border>
    <x:border>
      <x:left style="thin">
        <x:color rgb="FFD9D9D9"/>
      </x:left>
    </x:border>
    <x:border>
      <x:right style="thin">
        <x:color rgb="FFD9D9D9"/>
      </x:right>
    </x:border>
    <x:border>
      <x:left style="thin">
        <x:color rgb="FFD9D9D9"/>
      </x:left>
      <x:bottom style="thin">
        <x:color rgb="FFD9D9D9"/>
      </x:bottom>
    </x:border>
    <x:border>
      <x:right style="thin">
        <x:color rgb="FFD9D9D9"/>
      </x:right>
      <x:bottom style="thin">
        <x:color rgb="FFD9D9D9"/>
      </x:bottom>
    </x:border>
    <x:border>
      <x:top style="thin">
        <x:color rgb="FFA6A6A6"/>
      </x:top>
      <x:bottom style="thin">
        <x:color rgb="FFA6A6A6"/>
      </x:bottom>
    </x:border>
    <x:border>
      <x:top style="thin">
        <x:color rgb="FFA6A6A6"/>
      </x:top>
      <x:bottom style="thin">
        <x:color rgb="FFA6A6A6"/>
      </x:bottom>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1"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4" xfId="0" applyNumberFormat="1" applyFont="1" applyFill="1" applyBorder="1" applyAlignment="1">
      <x:alignment horizontal="center" wrapText="1"/>
    </x:xf>
    <x:xf numFmtId="0" fontId="2" fillId="2" borderId="5" xfId="0" applyNumberFormat="1" applyFont="1" applyFill="1" applyBorder="1" applyAlignment="1">
      <x:alignment horizont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3" fillId="3"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3"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2" fillId="2" borderId="12" xfId="0" applyNumberFormat="1" applyFont="1" applyFill="1" applyBorder="1" applyAlignment="1">
      <x:alignment horizontal="center" vertical="center" wrapText="1"/>
    </x:xf>
    <x:xf numFmtId="0" fontId="2" fillId="2" borderId="13" xfId="0" applyNumberFormat="1" applyFont="1" applyFill="1" applyBorder="1" applyAlignment="1">
      <x:alignment horizontal="center" vertical="center" wrapText="1"/>
    </x:xf>
    <x:xf numFmtId="0" fontId="3" fillId="3"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3" fillId="3"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2" fillId="2" borderId="18" xfId="0" applyNumberFormat="1" applyFont="1" applyFill="1" applyBorder="1"/>
    <x:xf numFmtId="0" fontId="2" fillId="2" borderId="18" xfId="0" applyNumberFormat="1" applyFont="1" applyFill="1" applyBorder="1" applyAlignment="1">
      <x:alignment wrapText="1"/>
    </x:xf>
    <x:xf numFmtId="0" fontId="2" fillId="2" borderId="18" xfId="0" applyNumberFormat="1" applyFont="1" applyFill="1" applyBorder="1" applyAlignment="1">
      <x:alignment horizontal="center" wrapText="1"/>
    </x:xf>
    <x:xf numFmtId="0" fontId="2" fillId="2" borderId="18" xfId="0" applyNumberFormat="1" applyFont="1" applyFill="1" applyBorder="1" applyAlignment="1">
      <x:alignment horizontal="center" vertical="center" wrapText="1"/>
    </x:xf>
    <x:xf numFmtId="0" fontId="2" fillId="2" borderId="19" xfId="0" applyNumberFormat="1" applyFont="1" applyFill="1" applyBorder="1"/>
    <x:xf numFmtId="0" fontId="2" fillId="2" borderId="19" xfId="0" applyNumberFormat="1" applyFont="1" applyFill="1" applyBorder="1" applyAlignment="1">
      <x:alignment wrapText="1"/>
    </x:xf>
    <x:xf numFmtId="0" fontId="2" fillId="2" borderId="19" xfId="0" applyNumberFormat="1" applyFont="1" applyFill="1" applyBorder="1" applyAlignment="1">
      <x:alignment horizontal="center" wrapText="1"/>
    </x:xf>
    <x:xf numFmtId="0" fontId="2" fillId="2" borderId="19"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4" borderId="0" xfId="0" applyNumberFormat="1" applyFont="1" applyFill="1" applyBorder="1" applyAlignment="1">
      <x:alignment vertical="top" wrapText="1"/>
    </x:xf>
    <x:xf numFmtId="20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20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cellXfs>
  <x:cellStyles count="1">
    <x:cellStyle name="Normal" xfId="0"/>
  </x:cellStyles>
  <x:dxfs count="6">
    <x:dxf>
      <x:font>
        <x:b/>
        <x:color rgb="FF3857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3857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a9940b3aa94356" /><Relationship Type="http://schemas.openxmlformats.org/officeDocument/2006/relationships/theme" Target="/xl/theme/theme1.xml" Id="R4cf0ab59e28e422b" /><Relationship Type="http://schemas.openxmlformats.org/officeDocument/2006/relationships/sharedStrings" Target="/xl/sharedStrings.xml" Id="Rcf2941f4815441c5" /><Relationship Type="http://schemas.openxmlformats.org/officeDocument/2006/relationships/worksheet" Target="/xl/worksheets/sheet1.xml" Id="R8a22767638904923" /><Relationship Type="http://schemas.openxmlformats.org/officeDocument/2006/relationships/worksheet" Target="/xl/worksheets/sheet2.xml" Id="R843a6e1edeae4db8" /><Relationship Type="http://schemas.openxmlformats.org/officeDocument/2006/relationships/worksheet" Target="/xl/worksheets/sheet3.xml" Id="R039e6675ddfb4e8c" /><Relationship Type="http://schemas.openxmlformats.org/officeDocument/2006/relationships/worksheet" Target="/xl/worksheets/sheet4.xml" Id="R17ab1e9e77224a1b" /><Relationship Type="http://schemas.openxmlformats.org/officeDocument/2006/relationships/worksheet" Target="/xl/worksheets/sheet5.xml" Id="R7b2151b6c5b14578" /></Relationships>
</file>

<file path=xl/tables/table1.xml><?xml version="1.0" encoding="utf-8"?>
<x:table xmlns:x="http://schemas.openxmlformats.org/spreadsheetml/2006/main" id="1" name="LongDBPsTable" displayName="LongDBPsTable" ref="A1:L615" headerRowCount="1">
  <x:tableColumns count="12">
    <x:tableColumn id="1" name="sampleID"/>
    <x:tableColumn id="2" name="water_category"/>
    <x:tableColumn id="3" name="sample_note"/>
    <x:tableColumn id="4" name="reference"/>
    <x:tableColumn id="5" name="DOI"/>
    <x:tableColumn id="6" name="Disinfectant"/>
    <x:tableColumn id="7" name="Disinfectant_original"/>
    <x:tableColumn id="8" name="Excluded_pre_or_other_stage"/>
    <x:tableColumn id="9" name="Evidence_ID"/>
    <x:tableColumn id="10" name="DBPs"/>
    <x:tableColumn id="11" name="DBP_group"/>
    <x:tableColumn id="12" name="Ci_value_ug_L"/>
  </x:tableColumns>
  <x:tableStyleInfo name="TableStyleMedium2" showRowStripes="1"/>
</x:table>
</file>

<file path=xl/tables/table2.xml><?xml version="1.0" encoding="utf-8"?>
<x:table xmlns:x="http://schemas.openxmlformats.org/spreadsheetml/2006/main" id="2" name="WideDBPsTable" displayName="WideDBPsTable" ref="A1:CH64" headerRowCount="1">
  <x:tableColumns count="86">
    <x:tableColumn id="1" name="sampleID"/>
    <x:tableColumn id="2" name="water_category"/>
    <x:tableColumn id="3" name="sample_note"/>
    <x:tableColumn id="4" name="reference"/>
    <x:tableColumn id="5" name="DOI"/>
    <x:tableColumn id="6" name="Disinfectant"/>
    <x:tableColumn id="7" name="Disinfectant_original"/>
    <x:tableColumn id="8" name="Excluded_pre_or_other_stage"/>
    <x:tableColumn id="9" name="Evidence_ID"/>
    <x:tableColumn id="10" name="BrC(Br)Br"/>
    <x:tableColumn id="11" name="BrC(Br)I"/>
    <x:tableColumn id="12" name="BrC(I)I"/>
    <x:tableColumn id="13" name="C/C(C(=O)O)=C(\I)C(=O)O"/>
    <x:tableColumn id="14" name="CC(=O)C(Br)Br"/>
    <x:tableColumn id="15" name="CC(=O)C(C)=O"/>
    <x:tableColumn id="16" name="CC(=O)C(Cl)(Cl)Br"/>
    <x:tableColumn id="17" name="CC(=O)C(Cl)(Cl)Cl"/>
    <x:tableColumn id="18" name="CC(=O)C(Cl)Cl"/>
    <x:tableColumn id="19" name="CC(=O)CCl"/>
    <x:tableColumn id="20" name="CC(=O)OC(Cl)Br"/>
    <x:tableColumn id="21" name="CCC(C)=O"/>
    <x:tableColumn id="22" name="CCl"/>
    <x:tableColumn id="23" name="COC(C)(C)C"/>
    <x:tableColumn id="24" name="ClC(Br)Br"/>
    <x:tableColumn id="25" name="ClC(Br)I"/>
    <x:tableColumn id="26" name="ClC(Cl)Br"/>
    <x:tableColumn id="27" name="ClC(Cl)Cl"/>
    <x:tableColumn id="28" name="ClC(Cl)I"/>
    <x:tableColumn id="29" name="ClC(I)I"/>
    <x:tableColumn id="30" name="N#CC(Br)Br"/>
    <x:tableColumn id="31" name="N#CC(Cl)(Cl)Cl"/>
    <x:tableColumn id="32" name="N#CC(Cl)Br"/>
    <x:tableColumn id="33" name="N#CC(Cl)Cl"/>
    <x:tableColumn id="34" name="N#CCBr"/>
    <x:tableColumn id="35" name="N#CCCl"/>
    <x:tableColumn id="36" name="O=C(C(Br)Br)C(Br)Br"/>
    <x:tableColumn id="37" name="O=C(C(Cl)Cl)C(Cl)Cl"/>
    <x:tableColumn id="38" name="O=C(CBr)C(Br)Br"/>
    <x:tableColumn id="39" name="O=C(CCl)C(Cl)(Cl)Cl"/>
    <x:tableColumn id="40" name="O=C(CCl)C(Cl)Cl"/>
    <x:tableColumn id="41" name="O=C(O)/C=C(/Br)I"/>
    <x:tableColumn id="42" name="O=C(O)/C=C(\Br)I"/>
    <x:tableColumn id="43" name="O=C(O)C(Br)(Br)Br"/>
    <x:tableColumn id="44" name="O=C(O)C(Br)Br"/>
    <x:tableColumn id="45" name="O=C(O)C(Br)I"/>
    <x:tableColumn id="46" name="O=C(O)C(Cl)(Br)Br"/>
    <x:tableColumn id="47" name="O=C(O)C(Cl)(Cl)Br"/>
    <x:tableColumn id="48" name="O=C(O)C(Cl)(Cl)Cl"/>
    <x:tableColumn id="49" name="O=C(O)C(Cl)Br"/>
    <x:tableColumn id="50" name="O=C(O)C(Cl)Cl"/>
    <x:tableColumn id="51" name="O=C(O)C=C(Cl)Cl"/>
    <x:tableColumn id="52" name="O=C(O)CBr"/>
    <x:tableColumn id="53" name="O=C(O)CCl"/>
    <x:tableColumn id="54" name="O=C(O)CI"/>
    <x:tableColumn id="55" name="O=C/C(=C(/Br)C(=O)O)C(Br)Br"/>
    <x:tableColumn id="56" name="O=C/C(=C(/Cl)C(=O)O)C(Br)Br"/>
    <x:tableColumn id="57" name="O=C/C(=C(/Cl)C(=O)O)C(Cl)Br"/>
    <x:tableColumn id="58" name="O=C/C(=C(/Cl)C(=O)O)C(Cl)Cl"/>
    <x:tableColumn id="59" name="O=C/C(=C(\Cl)C(=O)O)C(Cl)Cl"/>
    <x:tableColumn id="60" name="O=C1OC(O)C(C(Br)Br)=C1Br"/>
    <x:tableColumn id="61" name="O=C1OC(O)C(C(Br)Br)=C1Cl"/>
    <x:tableColumn id="62" name="O=C1OC(O)C(C(Cl)Br)=C1Cl"/>
    <x:tableColumn id="63" name="O=C1OC(O)C(C(Cl)Cl)=C1Cl"/>
    <x:tableColumn id="64" name="O=C1OC(O)C(Cl)=C1Cl"/>
    <x:tableColumn id="65" name="O=C1OC(O)CC(C(Cl)Cl)C1Cl"/>
    <x:tableColumn id="66" name="O=CC(Br)(Br)Br"/>
    <x:tableColumn id="67" name="O=CC(Cl)(Cl)Cl"/>
    <x:tableColumn id="68" name="O=CC(Cl)=C(Cl)C(O)=O"/>
    <x:tableColumn id="69" name="O=CC(Cl)Cl"/>
    <x:tableColumn id="70" name="O=[N+]([O-])C(Br)(Br)Br"/>
    <x:tableColumn id="71" name="O=[N+]([O-])C(Br)Br"/>
    <x:tableColumn id="72" name="O=[N+]([O-])C(Cl)(Br)Br"/>
    <x:tableColumn id="73" name="O=[N+]([O-])C(Cl)(Cl)Br"/>
    <x:tableColumn id="74" name="O=[N+]([O-])C(Cl)(Cl)Cl"/>
    <x:tableColumn id="75" name="O=[N+]([O-])C(Cl)Br"/>
    <x:tableColumn id="76" name="O=[N+]([O-])C(Cl)Cl"/>
    <x:tableColumn id="77" name="O=[N+]([O-])CBr"/>
    <x:tableColumn id="78" name="O=[N+]([O-])CCl"/>
    <x:tableColumn id="79" name="O=c1[nH]c(Cl)c(Cl)cc1Cl"/>
    <x:tableColumn id="80" name="Oc1c(Br)cc(Br)nc1Br"/>
    <x:tableColumn id="81" name="Oc1cc(Br)cnc1Cl"/>
    <x:tableColumn id="82" name="Oc1cc(Cl)nc(Cl)c1"/>
    <x:tableColumn id="83" name="Oc1ccc(Br)nc1Br"/>
    <x:tableColumn id="84" name="Oc1cccnc1Br"/>
    <x:tableColumn id="85" name="Oc1cnc(Cl)c(Br)c1"/>
    <x:tableColumn id="86" name="Oc1cncc(Cl)c1"/>
  </x:tableColumns>
  <x:tableStyleInfo name="TableStyleMedium2" showRowStripes="1"/>
</x:table>
</file>

<file path=xl/tables/table3.xml><?xml version="1.0" encoding="utf-8"?>
<x:table xmlns:x="http://schemas.openxmlformats.org/spreadsheetml/2006/main" id="3" name="SampleProcessTable" displayName="SampleProcessTable" ref="A1:L64" headerRowCount="1">
  <x:tableColumns count="12">
    <x:tableColumn id="1" name="sampleID"/>
    <x:tableColumn id="2" name="water_category"/>
    <x:tableColumn id="3" name="plant_or_sample"/>
    <x:tableColumn id="4" name="sample_note"/>
    <x:tableColumn id="5" name="reference"/>
    <x:tableColumn id="6" name="DOI"/>
    <x:tableColumn id="7" name="Disinfectant"/>
    <x:tableColumn id="8" name="Disinfectant_original"/>
    <x:tableColumn id="9" name="Excluded_pre_or_other_stage"/>
    <x:tableColumn id="10" name="Free_chlorine_contact_time"/>
    <x:tableColumn id="11" name="Evidence_level"/>
    <x:tableColumn id="12" name="Evidence_ID"/>
  </x:tableColumns>
  <x:tableStyleInfo name="TableStyleMedium2" showRowStripes="1"/>
</x:table>
</file>

<file path=xl/tables/table4.xml><?xml version="1.0" encoding="utf-8"?>
<x:table xmlns:x="http://schemas.openxmlformats.org/spreadsheetml/2006/main" id="4" name="DisinfectionEvidenceTable" displayName="DisinfectionEvidenceTable" ref="A1:N38" headerRowCount="1">
  <x:tableColumns count="14">
    <x:tableColumn id="1" name="Evidence_ID"/>
    <x:tableColumn id="2" name="Reference"/>
    <x:tableColumn id="3" name="DOI"/>
    <x:tableColumn id="4" name="Plant_or_sample"/>
    <x:tableColumn id="5" name="SampleID_scope"/>
    <x:tableColumn id="6" name="原文报告工艺"/>
    <x:tableColumn id="7" name="消毒池阶段工艺"/>
    <x:tableColumn id="8" name="排除的预处理/其他阶段"/>
    <x:tableColumn id="9" name="自由氯接触时间"/>
    <x:tableColumn id="10" name="证据等级"/>
    <x:tableColumn id="11" name="原文位置"/>
    <x:tableColumn id="12" name="证据说明"/>
    <x:tableColumn id="13" name="Source_URL"/>
    <x:tableColumn id="14" name="本地证据文件"/>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085ae2fc094eec" /></Relationships>
</file>

<file path=xl/worksheets/_rels/sheet3.xml.rels>&#65279;<?xml version="1.0" encoding="utf-8"?><Relationships xmlns="http://schemas.openxmlformats.org/package/2006/relationships"><Relationship Type="http://schemas.openxmlformats.org/officeDocument/2006/relationships/table" Target="/xl/tables/table2.xml" Id="R98b2593524584233" /></Relationships>
</file>

<file path=xl/worksheets/_rels/sheet4.xml.rels>&#65279;<?xml version="1.0" encoding="utf-8"?><Relationships xmlns="http://schemas.openxmlformats.org/package/2006/relationships"><Relationship Type="http://schemas.openxmlformats.org/officeDocument/2006/relationships/table" Target="/xl/tables/table3.xml" Id="Reb153ddf0d6245c9" /></Relationships>
</file>

<file path=xl/worksheets/_rels/sheet5.xml.rels>&#65279;<?xml version="1.0" encoding="utf-8"?><Relationships xmlns="http://schemas.openxmlformats.org/package/2006/relationships"><Relationship Type="http://schemas.openxmlformats.org/officeDocument/2006/relationships/table" Target="/xl/tables/table4.xml" Id="Rf98522f109fc484d" /></Relationships>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30" customHeight="1">
      <x:c r="A1" s="5" t="str">
        <x:v>DBPs水样消毒池阶段工艺核验说明</x:v>
      </x:c>
      <x:c r="B1" s="5"/>
      <x:c r="C1" s="5"/>
      <x:c r="D1" s="5"/>
      <x:c r="E1" s="5"/>
      <x:c r="F1" s="5"/>
    </x:row>
    <x:row r="3" ht="15" hidden="0" customHeight="1">
      <x:c r="A3" s="40" t="str">
        <x:v>项目</x:v>
      </x:c>
      <x:c r="B3" s="41" t="str">
        <x:v>说明</x:v>
      </x:c>
    </x:row>
    <x:row r="4" ht="15" hidden="0" customHeight="1">
      <x:c r="A4" s="42" t="str">
        <x:v>数据范围</x:v>
      </x:c>
      <x:c r="B4" s="43" t="str">
        <x:v>63个水样、614条sample–DBPs浓度记录；Ci数值及DBPs结构信息未修改。</x:v>
      </x:c>
    </x:row>
    <x:row r="5" ht="26.399999618530273" hidden="0" customHeight="1">
      <x:c r="A5" s="42" t="str">
        <x:v>主表字段</x:v>
      </x:c>
      <x:c r="B5" s="43" t="str">
        <x:v>Disinfectant已替换为经原文核实的消毒池/末端消毒阶段工艺；原始描述保存在Disinfectant_original。</x:v>
      </x:c>
    </x:row>
    <x:row r="6" ht="26.399999618530273" hidden="0" customHeight="1">
      <x:c r="A6" s="42" t="str">
        <x:v>排除规则</x:v>
      </x:c>
      <x:c r="B6" s="43" t="str">
        <x:v>明确属于预臭氧、原水预加氯、预消毒或仅特定采样日期使用的预处理步骤，不纳入Disinfectant，移至Excluded_pre_or_other_stage。</x:v>
      </x:c>
    </x:row>
    <x:row r="7" ht="26.399999618530273" hidden="0" customHeight="1">
      <x:c r="A7" s="42" t="str">
        <x:v>证据规则</x:v>
      </x:c>
      <x:c r="B7" s="43" t="str">
        <x:v>A：原文直接支持；B：原文报告工艺并结合上下文作保守阶段判断；C：工艺随处理线或采样变化，不能指定唯一配置。</x:v>
      </x:c>
    </x:row>
    <x:row r="8" ht="26.399999618530273" hidden="0" customHeight="1">
      <x:c r="A8" s="42" t="str">
        <x:v>重要边界</x:v>
      </x:c>
      <x:c r="B8" s="43" t="str">
        <x:v>对原文未给出分阶段流程图的水厂，不虚构池位；保留不确定性并在disinfection_evidence中说明。</x:v>
      </x:c>
    </x:row>
    <x:row r="9" ht="15" hidden="0" customHeight="1">
      <x:c r="A9" s="42" t="str">
        <x:v>来源1</x:v>
      </x:c>
      <x:c r="B9" s="43" t="str">
        <x:v>Krasner et al. (2006), DOI 10.1021/es060353j</x:v>
      </x:c>
    </x:row>
    <x:row r="10" ht="15" hidden="0" customHeight="1">
      <x:c r="A10" s="42" t="str">
        <x:v>来源2</x:v>
      </x:c>
      <x:c r="B10" s="43" t="str">
        <x:v>Richardson et al. (2008), DOI 10.1021/es801169k</x:v>
      </x:c>
    </x:row>
    <x:row r="11" ht="15" hidden="0" customHeight="1">
      <x:c r="A11" s="44" t="str">
        <x:v>来源3</x:v>
      </x:c>
      <x:c r="B11" s="45" t="str">
        <x:v>Tang et al. (2021), DOI 10.1021/acs.est.1c00078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46" hidden="0" customWidth="1"/>
    <x:col min="4" max="4" width="42" hidden="0" customWidth="1"/>
    <x:col min="5" max="5" width="24" hidden="0" customWidth="1"/>
    <x:col min="6" max="6" width="25" hidden="0" customWidth="1"/>
    <x:col min="7" max="7" width="28" hidden="0" customWidth="1"/>
    <x:col min="8" max="8" width="30" hidden="0" customWidth="1"/>
    <x:col min="9" max="9" width="18" hidden="0" customWidth="1"/>
    <x:col min="10" max="10" width="28" hidden="0" customWidth="1"/>
    <x:col min="11" max="11" width="30" hidden="0" customWidth="1"/>
    <x:col min="12" max="12" width="15" hidden="0" customWidth="1"/>
  </x:cols>
  <x:sheetData>
    <x:row r="1" ht="34" customHeight="1">
      <x:c r="A1" s="17" t="str">
        <x:v>sampleID</x:v>
      </x:c>
      <x:c r="B1" s="55" t="str">
        <x:v>water_category</x:v>
      </x:c>
      <x:c r="C1" s="55" t="str">
        <x:v>sample_note</x:v>
      </x:c>
      <x:c r="D1" s="55" t="str">
        <x:v>reference</x:v>
      </x:c>
      <x:c r="E1" s="55" t="str">
        <x:v>DOI</x:v>
      </x:c>
      <x:c r="F1" s="55" t="str">
        <x:v>Disinfectant</x:v>
      </x:c>
      <x:c r="G1" s="55" t="str">
        <x:v>Disinfectant_original</x:v>
      </x:c>
      <x:c r="H1" s="55" t="str">
        <x:v>Excluded_pre_or_other_stage</x:v>
      </x:c>
      <x:c r="I1" s="55" t="str">
        <x:v>Evidence_ID</x:v>
      </x:c>
      <x:c r="J1" s="55" t="str">
        <x:v>DBPs</x:v>
      </x:c>
      <x:c r="K1" s="55" t="str">
        <x:v>DBP_group</x:v>
      </x:c>
      <x:c r="L1" s="18" t="str">
        <x:v>Ci_value_ug_L</x:v>
      </x:c>
    </x:row>
    <x:row r="2">
      <x:c r="A2" s="64" t="n">
        <x:v>1</x:v>
      </x:c>
      <x:c r="B2" s="64" t="str">
        <x:v>水厂成品水</x:v>
      </x:c>
      <x:c r="C2" s="64" t="str">
        <x:v>Plant 1; finished water at drinking water treatment plant; representative sample date(s); SI Table 1.</x:v>
      </x:c>
      <x:c r="D2" s="64" t="str">
        <x:v>Occurrence of a New Generation of Disinfection Byproducts</x:v>
      </x:c>
      <x:c r="E2" s="64" t="str">
        <x:v>10.1021/es060353j</x:v>
      </x:c>
      <x:c r="F2" s="68" t="str">
        <x:v>Cl2 → NH2Cl</x:v>
      </x:c>
      <x:c r="G2" s="68" t="str">
        <x:v>O3 + NH2Cl</x:v>
      </x:c>
      <x:c r="H2" s="68" t="str">
        <x:v>O3（预臭氧）</x:v>
      </x:c>
      <x:c r="I2" s="68" t="str">
        <x:v>E060353J-P01</x:v>
      </x:c>
      <x:c r="J2" s="64" t="str">
        <x:v>BrC(Br)Br</x:v>
      </x:c>
      <x:c r="K2" s="64" t="str">
        <x:v>THMs / haloalkanes</x:v>
      </x:c>
      <x:c r="L2" s="65" t="n">
        <x:v>3</x:v>
      </x:c>
    </x:row>
    <x:row r="3">
      <x:c r="A3" s="37" t="n">
        <x:v>1</x:v>
      </x:c>
      <x:c r="B3" s="37" t="str">
        <x:v>水厂成品水</x:v>
      </x:c>
      <x:c r="C3" s="37" t="str">
        <x:v>Plant 1; finished water at drinking water treatment plant; representative sample date(s); SI Table 1.</x:v>
      </x:c>
      <x:c r="D3" s="37" t="str">
        <x:v>Occurrence of a New Generation of Disinfection Byproducts</x:v>
      </x:c>
      <x:c r="E3" s="37" t="str">
        <x:v>10.1021/es060353j</x:v>
      </x:c>
      <x:c r="F3" s="68" t="str">
        <x:v>Cl2 → NH2Cl</x:v>
      </x:c>
      <x:c r="G3" s="68" t="str">
        <x:v>O3 + NH2Cl</x:v>
      </x:c>
      <x:c r="H3" s="68" t="str">
        <x:v>O3（预臭氧）</x:v>
      </x:c>
      <x:c r="I3" s="68" t="str">
        <x:v>E060353J-P01</x:v>
      </x:c>
      <x:c r="J3" s="37" t="str">
        <x:v>CC(=O)C(Br)Br</x:v>
      </x:c>
      <x:c r="K3" s="37" t="str">
        <x:v>Haloketones</x:v>
      </x:c>
      <x:c r="L3" s="60" t="n">
        <x:v>0.1</x:v>
      </x:c>
    </x:row>
    <x:row r="4">
      <x:c r="A4" s="64" t="n">
        <x:v>1</x:v>
      </x:c>
      <x:c r="B4" s="64" t="str">
        <x:v>水厂成品水</x:v>
      </x:c>
      <x:c r="C4" s="64" t="str">
        <x:v>Plant 1; finished water at drinking water treatment plant; representative sample date(s); SI Table 1.</x:v>
      </x:c>
      <x:c r="D4" s="64" t="str">
        <x:v>Occurrence of a New Generation of Disinfection Byproducts</x:v>
      </x:c>
      <x:c r="E4" s="64" t="str">
        <x:v>10.1021/es060353j</x:v>
      </x:c>
      <x:c r="F4" s="68" t="str">
        <x:v>Cl2 → NH2Cl</x:v>
      </x:c>
      <x:c r="G4" s="68" t="str">
        <x:v>O3 + NH2Cl</x:v>
      </x:c>
      <x:c r="H4" s="68" t="str">
        <x:v>O3（预臭氧）</x:v>
      </x:c>
      <x:c r="I4" s="68" t="str">
        <x:v>E060353J-P01</x:v>
      </x:c>
      <x:c r="J4" s="64" t="str">
        <x:v>CC(=O)C(Cl)(Cl)Cl</x:v>
      </x:c>
      <x:c r="K4" s="64" t="str">
        <x:v>Haloketones</x:v>
      </x:c>
      <x:c r="L4" s="65" t="n">
        <x:v>0.1</x:v>
      </x:c>
    </x:row>
    <x:row r="5">
      <x:c r="A5" s="37" t="n">
        <x:v>1</x:v>
      </x:c>
      <x:c r="B5" s="37" t="str">
        <x:v>水厂成品水</x:v>
      </x:c>
      <x:c r="C5" s="37" t="str">
        <x:v>Plant 1; finished water at drinking water treatment plant; representative sample date(s); SI Table 1.</x:v>
      </x:c>
      <x:c r="D5" s="37" t="str">
        <x:v>Occurrence of a New Generation of Disinfection Byproducts</x:v>
      </x:c>
      <x:c r="E5" s="37" t="str">
        <x:v>10.1021/es060353j</x:v>
      </x:c>
      <x:c r="F5" s="68" t="str">
        <x:v>Cl2 → NH2Cl</x:v>
      </x:c>
      <x:c r="G5" s="68" t="str">
        <x:v>O3 + NH2Cl</x:v>
      </x:c>
      <x:c r="H5" s="68" t="str">
        <x:v>O3（预臭氧）</x:v>
      </x:c>
      <x:c r="I5" s="68" t="str">
        <x:v>E060353J-P01</x:v>
      </x:c>
      <x:c r="J5" s="37" t="str">
        <x:v>CC(=O)C(Cl)Cl</x:v>
      </x:c>
      <x:c r="K5" s="37" t="str">
        <x:v>Haloketones</x:v>
      </x:c>
      <x:c r="L5" s="60" t="n">
        <x:v>0.2</x:v>
      </x:c>
    </x:row>
    <x:row r="6">
      <x:c r="A6" s="64" t="n">
        <x:v>1</x:v>
      </x:c>
      <x:c r="B6" s="64" t="str">
        <x:v>水厂成品水</x:v>
      </x:c>
      <x:c r="C6" s="64" t="str">
        <x:v>Plant 1; finished water at drinking water treatment plant; representative sample date(s); SI Table 1.</x:v>
      </x:c>
      <x:c r="D6" s="64" t="str">
        <x:v>Occurrence of a New Generation of Disinfection Byproducts</x:v>
      </x:c>
      <x:c r="E6" s="64" t="str">
        <x:v>10.1021/es060353j</x:v>
      </x:c>
      <x:c r="F6" s="68" t="str">
        <x:v>Cl2 → NH2Cl</x:v>
      </x:c>
      <x:c r="G6" s="68" t="str">
        <x:v>O3 + NH2Cl</x:v>
      </x:c>
      <x:c r="H6" s="68" t="str">
        <x:v>O3（预臭氧）</x:v>
      </x:c>
      <x:c r="I6" s="68" t="str">
        <x:v>E060353J-P01</x:v>
      </x:c>
      <x:c r="J6" s="64" t="str">
        <x:v>CC(=O)CCl</x:v>
      </x:c>
      <x:c r="K6" s="64" t="str">
        <x:v>Haloketones</x:v>
      </x:c>
      <x:c r="L6" s="65" t="n">
        <x:v>0.1</x:v>
      </x:c>
    </x:row>
    <x:row r="7">
      <x:c r="A7" s="37" t="n">
        <x:v>1</x:v>
      </x:c>
      <x:c r="B7" s="37" t="str">
        <x:v>水厂成品水</x:v>
      </x:c>
      <x:c r="C7" s="37" t="str">
        <x:v>Plant 1; finished water at drinking water treatment plant; representative sample date(s); SI Table 1.</x:v>
      </x:c>
      <x:c r="D7" s="37" t="str">
        <x:v>Occurrence of a New Generation of Disinfection Byproducts</x:v>
      </x:c>
      <x:c r="E7" s="37" t="str">
        <x:v>10.1021/es060353j</x:v>
      </x:c>
      <x:c r="F7" s="68" t="str">
        <x:v>Cl2 → NH2Cl</x:v>
      </x:c>
      <x:c r="G7" s="68" t="str">
        <x:v>O3 + NH2Cl</x:v>
      </x:c>
      <x:c r="H7" s="68" t="str">
        <x:v>O3（预臭氧）</x:v>
      </x:c>
      <x:c r="I7" s="68" t="str">
        <x:v>E060353J-P01</x:v>
      </x:c>
      <x:c r="J7" s="37" t="str">
        <x:v>CC(=O)OC(Cl)Br</x:v>
      </x:c>
      <x:c r="K7" s="37" t="str">
        <x:v>Haloaldehydes</x:v>
      </x:c>
      <x:c r="L7" s="60" t="n">
        <x:v>0.4</x:v>
      </x:c>
    </x:row>
    <x:row r="8">
      <x:c r="A8" s="64" t="n">
        <x:v>1</x:v>
      </x:c>
      <x:c r="B8" s="64" t="str">
        <x:v>水厂成品水</x:v>
      </x:c>
      <x:c r="C8" s="64" t="str">
        <x:v>Plant 1; finished water at drinking water treatment plant; representative sample date(s); SI Table 1.</x:v>
      </x:c>
      <x:c r="D8" s="64" t="str">
        <x:v>Occurrence of a New Generation of Disinfection Byproducts</x:v>
      </x:c>
      <x:c r="E8" s="64" t="str">
        <x:v>10.1021/es060353j</x:v>
      </x:c>
      <x:c r="F8" s="68" t="str">
        <x:v>Cl2 → NH2Cl</x:v>
      </x:c>
      <x:c r="G8" s="68" t="str">
        <x:v>O3 + NH2Cl</x:v>
      </x:c>
      <x:c r="H8" s="68" t="str">
        <x:v>O3（预臭氧）</x:v>
      </x:c>
      <x:c r="I8" s="68" t="str">
        <x:v>E060353J-P01</x:v>
      </x:c>
      <x:c r="J8" s="64" t="str">
        <x:v>ClC(Br)Br</x:v>
      </x:c>
      <x:c r="K8" s="64" t="str">
        <x:v>THMs / haloalkanes</x:v>
      </x:c>
      <x:c r="L8" s="65" t="n">
        <x:v>4</x:v>
      </x:c>
    </x:row>
    <x:row r="9">
      <x:c r="A9" s="37" t="n">
        <x:v>1</x:v>
      </x:c>
      <x:c r="B9" s="37" t="str">
        <x:v>水厂成品水</x:v>
      </x:c>
      <x:c r="C9" s="37" t="str">
        <x:v>Plant 1; finished water at drinking water treatment plant; representative sample date(s); SI Table 1.</x:v>
      </x:c>
      <x:c r="D9" s="37" t="str">
        <x:v>Occurrence of a New Generation of Disinfection Byproducts</x:v>
      </x:c>
      <x:c r="E9" s="37" t="str">
        <x:v>10.1021/es060353j</x:v>
      </x:c>
      <x:c r="F9" s="68" t="str">
        <x:v>Cl2 → NH2Cl</x:v>
      </x:c>
      <x:c r="G9" s="68" t="str">
        <x:v>O3 + NH2Cl</x:v>
      </x:c>
      <x:c r="H9" s="68" t="str">
        <x:v>O3（预臭氧）</x:v>
      </x:c>
      <x:c r="I9" s="68" t="str">
        <x:v>E060353J-P01</x:v>
      </x:c>
      <x:c r="J9" s="37" t="str">
        <x:v>ClC(Cl)Br</x:v>
      </x:c>
      <x:c r="K9" s="37" t="str">
        <x:v>THMs / haloalkanes</x:v>
      </x:c>
      <x:c r="L9" s="60" t="n">
        <x:v>2</x:v>
      </x:c>
    </x:row>
    <x:row r="10">
      <x:c r="A10" s="64" t="n">
        <x:v>1</x:v>
      </x:c>
      <x:c r="B10" s="64" t="str">
        <x:v>水厂成品水</x:v>
      </x:c>
      <x:c r="C10" s="64" t="str">
        <x:v>Plant 1; finished water at drinking water treatment plant; representative sample date(s); SI Table 1.</x:v>
      </x:c>
      <x:c r="D10" s="64" t="str">
        <x:v>Occurrence of a New Generation of Disinfection Byproducts</x:v>
      </x:c>
      <x:c r="E10" s="64" t="str">
        <x:v>10.1021/es060353j</x:v>
      </x:c>
      <x:c r="F10" s="68" t="str">
        <x:v>Cl2 → NH2Cl</x:v>
      </x:c>
      <x:c r="G10" s="68" t="str">
        <x:v>O3 + NH2Cl</x:v>
      </x:c>
      <x:c r="H10" s="68" t="str">
        <x:v>O3（预臭氧）</x:v>
      </x:c>
      <x:c r="I10" s="68" t="str">
        <x:v>E060353J-P01</x:v>
      </x:c>
      <x:c r="J10" s="64" t="str">
        <x:v>ClC(Cl)Cl</x:v>
      </x:c>
      <x:c r="K10" s="64" t="str">
        <x:v>THMs / haloalkanes</x:v>
      </x:c>
      <x:c r="L10" s="65" t="n">
        <x:v>0.4</x:v>
      </x:c>
    </x:row>
    <x:row r="11">
      <x:c r="A11" s="37" t="n">
        <x:v>1</x:v>
      </x:c>
      <x:c r="B11" s="37" t="str">
        <x:v>水厂成品水</x:v>
      </x:c>
      <x:c r="C11" s="37" t="str">
        <x:v>Plant 1; finished water at drinking water treatment plant; representative sample date(s); SI Table 1.</x:v>
      </x:c>
      <x:c r="D11" s="37" t="str">
        <x:v>Occurrence of a New Generation of Disinfection Byproducts</x:v>
      </x:c>
      <x:c r="E11" s="37" t="str">
        <x:v>10.1021/es060353j</x:v>
      </x:c>
      <x:c r="F11" s="68" t="str">
        <x:v>Cl2 → NH2Cl</x:v>
      </x:c>
      <x:c r="G11" s="68" t="str">
        <x:v>O3 + NH2Cl</x:v>
      </x:c>
      <x:c r="H11" s="68" t="str">
        <x:v>O3（预臭氧）</x:v>
      </x:c>
      <x:c r="I11" s="68" t="str">
        <x:v>E060353J-P01</x:v>
      </x:c>
      <x:c r="J11" s="37" t="str">
        <x:v>N#CC(Br)Br</x:v>
      </x:c>
      <x:c r="K11" s="37" t="str">
        <x:v>Haloacetonitriles / cyanogen halides</x:v>
      </x:c>
      <x:c r="L11" s="60" t="n">
        <x:v>0.6</x:v>
      </x:c>
    </x:row>
    <x:row r="12">
      <x:c r="A12" s="64" t="n">
        <x:v>1</x:v>
      </x:c>
      <x:c r="B12" s="64" t="str">
        <x:v>水厂成品水</x:v>
      </x:c>
      <x:c r="C12" s="64" t="str">
        <x:v>Plant 1; finished water at drinking water treatment plant; representative sample date(s); SI Table 1.</x:v>
      </x:c>
      <x:c r="D12" s="64" t="str">
        <x:v>Occurrence of a New Generation of Disinfection Byproducts</x:v>
      </x:c>
      <x:c r="E12" s="64" t="str">
        <x:v>10.1021/es060353j</x:v>
      </x:c>
      <x:c r="F12" s="68" t="str">
        <x:v>Cl2 → NH2Cl</x:v>
      </x:c>
      <x:c r="G12" s="68" t="str">
        <x:v>O3 + NH2Cl</x:v>
      </x:c>
      <x:c r="H12" s="68" t="str">
        <x:v>O3（预臭氧）</x:v>
      </x:c>
      <x:c r="I12" s="68" t="str">
        <x:v>E060353J-P01</x:v>
      </x:c>
      <x:c r="J12" s="64" t="str">
        <x:v>N#CC(Cl)Br</x:v>
      </x:c>
      <x:c r="K12" s="64" t="str">
        <x:v>Haloacetonitriles / cyanogen halides</x:v>
      </x:c>
      <x:c r="L12" s="65" t="n">
        <x:v>0.3</x:v>
      </x:c>
    </x:row>
    <x:row r="13">
      <x:c r="A13" s="37" t="n">
        <x:v>1</x:v>
      </x:c>
      <x:c r="B13" s="37" t="str">
        <x:v>水厂成品水</x:v>
      </x:c>
      <x:c r="C13" s="37" t="str">
        <x:v>Plant 1; finished water at drinking water treatment plant; representative sample date(s); SI Table 1.</x:v>
      </x:c>
      <x:c r="D13" s="37" t="str">
        <x:v>Occurrence of a New Generation of Disinfection Byproducts</x:v>
      </x:c>
      <x:c r="E13" s="37" t="str">
        <x:v>10.1021/es060353j</x:v>
      </x:c>
      <x:c r="F13" s="68" t="str">
        <x:v>Cl2 → NH2Cl</x:v>
      </x:c>
      <x:c r="G13" s="68" t="str">
        <x:v>O3 + NH2Cl</x:v>
      </x:c>
      <x:c r="H13" s="68" t="str">
        <x:v>O3（预臭氧）</x:v>
      </x:c>
      <x:c r="I13" s="68" t="str">
        <x:v>E060353J-P01</x:v>
      </x:c>
      <x:c r="J13" s="37" t="str">
        <x:v>N#CC(Cl)Cl</x:v>
      </x:c>
      <x:c r="K13" s="37" t="str">
        <x:v>Haloacetonitriles / cyanogen halides</x:v>
      </x:c>
      <x:c r="L13" s="60" t="n">
        <x:v>0.1</x:v>
      </x:c>
    </x:row>
    <x:row r="14">
      <x:c r="A14" s="64" t="n">
        <x:v>1</x:v>
      </x:c>
      <x:c r="B14" s="64" t="str">
        <x:v>水厂成品水</x:v>
      </x:c>
      <x:c r="C14" s="64" t="str">
        <x:v>Plant 1; finished water at drinking water treatment plant; representative sample date(s); SI Table 1.</x:v>
      </x:c>
      <x:c r="D14" s="64" t="str">
        <x:v>Occurrence of a New Generation of Disinfection Byproducts</x:v>
      </x:c>
      <x:c r="E14" s="64" t="str">
        <x:v>10.1021/es060353j</x:v>
      </x:c>
      <x:c r="F14" s="68" t="str">
        <x:v>Cl2 → NH2Cl</x:v>
      </x:c>
      <x:c r="G14" s="68" t="str">
        <x:v>O3 + NH2Cl</x:v>
      </x:c>
      <x:c r="H14" s="68" t="str">
        <x:v>O3（预臭氧）</x:v>
      </x:c>
      <x:c r="I14" s="68" t="str">
        <x:v>E060353J-P01</x:v>
      </x:c>
      <x:c r="J14" s="64" t="str">
        <x:v>O=C(O)C(Br)Br</x:v>
      </x:c>
      <x:c r="K14" s="64" t="str">
        <x:v>Halocarboxylic acids / organic acids</x:v>
      </x:c>
      <x:c r="L14" s="65" t="n">
        <x:v>3.6</x:v>
      </x:c>
    </x:row>
    <x:row r="15">
      <x:c r="A15" s="37" t="n">
        <x:v>1</x:v>
      </x:c>
      <x:c r="B15" s="37" t="str">
        <x:v>水厂成品水</x:v>
      </x:c>
      <x:c r="C15" s="37" t="str">
        <x:v>Plant 1; finished water at drinking water treatment plant; representative sample date(s); SI Table 1.</x:v>
      </x:c>
      <x:c r="D15" s="37" t="str">
        <x:v>Occurrence of a New Generation of Disinfection Byproducts</x:v>
      </x:c>
      <x:c r="E15" s="37" t="str">
        <x:v>10.1021/es060353j</x:v>
      </x:c>
      <x:c r="F15" s="68" t="str">
        <x:v>Cl2 → NH2Cl</x:v>
      </x:c>
      <x:c r="G15" s="68" t="str">
        <x:v>O3 + NH2Cl</x:v>
      </x:c>
      <x:c r="H15" s="68" t="str">
        <x:v>O3（预臭氧）</x:v>
      </x:c>
      <x:c r="I15" s="68" t="str">
        <x:v>E060353J-P01</x:v>
      </x:c>
      <x:c r="J15" s="37" t="str">
        <x:v>O=C(O)C(Cl)Br</x:v>
      </x:c>
      <x:c r="K15" s="37" t="str">
        <x:v>Halocarboxylic acids / organic acids</x:v>
      </x:c>
      <x:c r="L15" s="60" t="n">
        <x:v>2.2</x:v>
      </x:c>
    </x:row>
    <x:row r="16">
      <x:c r="A16" s="64" t="n">
        <x:v>1</x:v>
      </x:c>
      <x:c r="B16" s="64" t="str">
        <x:v>水厂成品水</x:v>
      </x:c>
      <x:c r="C16" s="64" t="str">
        <x:v>Plant 1; finished water at drinking water treatment plant; representative sample date(s); SI Table 1.</x:v>
      </x:c>
      <x:c r="D16" s="64" t="str">
        <x:v>Occurrence of a New Generation of Disinfection Byproducts</x:v>
      </x:c>
      <x:c r="E16" s="64" t="str">
        <x:v>10.1021/es060353j</x:v>
      </x:c>
      <x:c r="F16" s="68" t="str">
        <x:v>Cl2 → NH2Cl</x:v>
      </x:c>
      <x:c r="G16" s="68" t="str">
        <x:v>O3 + NH2Cl</x:v>
      </x:c>
      <x:c r="H16" s="68" t="str">
        <x:v>O3（预臭氧）</x:v>
      </x:c>
      <x:c r="I16" s="68" t="str">
        <x:v>E060353J-P01</x:v>
      </x:c>
      <x:c r="J16" s="64" t="str">
        <x:v>O=C(O)C(Cl)Cl</x:v>
      </x:c>
      <x:c r="K16" s="64" t="str">
        <x:v>Halocarboxylic acids / organic acids</x:v>
      </x:c>
      <x:c r="L16" s="65" t="n">
        <x:v>2.2</x:v>
      </x:c>
    </x:row>
    <x:row r="17">
      <x:c r="A17" s="37" t="n">
        <x:v>1</x:v>
      </x:c>
      <x:c r="B17" s="37" t="str">
        <x:v>水厂成品水</x:v>
      </x:c>
      <x:c r="C17" s="37" t="str">
        <x:v>Plant 1; finished water at drinking water treatment plant; representative sample date(s); SI Table 1.</x:v>
      </x:c>
      <x:c r="D17" s="37" t="str">
        <x:v>Occurrence of a New Generation of Disinfection Byproducts</x:v>
      </x:c>
      <x:c r="E17" s="37" t="str">
        <x:v>10.1021/es060353j</x:v>
      </x:c>
      <x:c r="F17" s="68" t="str">
        <x:v>Cl2 → NH2Cl</x:v>
      </x:c>
      <x:c r="G17" s="68" t="str">
        <x:v>O3 + NH2Cl</x:v>
      </x:c>
      <x:c r="H17" s="68" t="str">
        <x:v>O3（预臭氧）</x:v>
      </x:c>
      <x:c r="I17" s="68" t="str">
        <x:v>E060353J-P01</x:v>
      </x:c>
      <x:c r="J17" s="37" t="str">
        <x:v>O=CC(Br)(Br)Br</x:v>
      </x:c>
      <x:c r="K17" s="37" t="str">
        <x:v>Haloaldehydes</x:v>
      </x:c>
      <x:c r="L17" s="60" t="n">
        <x:v>0.1</x:v>
      </x:c>
    </x:row>
    <x:row r="18">
      <x:c r="A18" s="64" t="n">
        <x:v>1</x:v>
      </x:c>
      <x:c r="B18" s="64" t="str">
        <x:v>水厂成品水</x:v>
      </x:c>
      <x:c r="C18" s="64" t="str">
        <x:v>Plant 1; finished water at drinking water treatment plant; representative sample date(s); SI Table 1.</x:v>
      </x:c>
      <x:c r="D18" s="64" t="str">
        <x:v>Occurrence of a New Generation of Disinfection Byproducts</x:v>
      </x:c>
      <x:c r="E18" s="64" t="str">
        <x:v>10.1021/es060353j</x:v>
      </x:c>
      <x:c r="F18" s="68" t="str">
        <x:v>Cl2 → NH2Cl</x:v>
      </x:c>
      <x:c r="G18" s="68" t="str">
        <x:v>O3 + NH2Cl</x:v>
      </x:c>
      <x:c r="H18" s="68" t="str">
        <x:v>O3（预臭氧）</x:v>
      </x:c>
      <x:c r="I18" s="68" t="str">
        <x:v>E060353J-P01</x:v>
      </x:c>
      <x:c r="J18" s="64" t="str">
        <x:v>O=CC(Cl)Cl</x:v>
      </x:c>
      <x:c r="K18" s="64" t="str">
        <x:v>Haloaldehydes</x:v>
      </x:c>
      <x:c r="L18" s="65" t="n">
        <x:v>0.2</x:v>
      </x:c>
    </x:row>
    <x:row r="19">
      <x:c r="A19" s="37" t="n">
        <x:v>1</x:v>
      </x:c>
      <x:c r="B19" s="37" t="str">
        <x:v>水厂成品水</x:v>
      </x:c>
      <x:c r="C19" s="37" t="str">
        <x:v>Plant 1; finished water at drinking water treatment plant; representative sample date(s); SI Table 1.</x:v>
      </x:c>
      <x:c r="D19" s="37" t="str">
        <x:v>Occurrence of a New Generation of Disinfection Byproducts</x:v>
      </x:c>
      <x:c r="E19" s="37" t="str">
        <x:v>10.1021/es060353j</x:v>
      </x:c>
      <x:c r="F19" s="68" t="str">
        <x:v>Cl2 → NH2Cl</x:v>
      </x:c>
      <x:c r="G19" s="68" t="str">
        <x:v>O3 + NH2Cl</x:v>
      </x:c>
      <x:c r="H19" s="68" t="str">
        <x:v>O3（预臭氧）</x:v>
      </x:c>
      <x:c r="I19" s="68" t="str">
        <x:v>E060353J-P01</x:v>
      </x:c>
      <x:c r="J19" s="37" t="str">
        <x:v>O=[N+]([O-])C(Br)(Br)Br</x:v>
      </x:c>
      <x:c r="K19" s="37" t="str">
        <x:v>Halonitromethanes / nitroalkanes</x:v>
      </x:c>
      <x:c r="L19" s="60" t="n">
        <x:v>2.5</x:v>
      </x:c>
    </x:row>
    <x:row r="20">
      <x:c r="A20" s="64" t="n">
        <x:v>1</x:v>
      </x:c>
      <x:c r="B20" s="64" t="str">
        <x:v>水厂成品水</x:v>
      </x:c>
      <x:c r="C20" s="64" t="str">
        <x:v>Plant 1; finished water at drinking water treatment plant; representative sample date(s); SI Table 1.</x:v>
      </x:c>
      <x:c r="D20" s="64" t="str">
        <x:v>Occurrence of a New Generation of Disinfection Byproducts</x:v>
      </x:c>
      <x:c r="E20" s="64" t="str">
        <x:v>10.1021/es060353j</x:v>
      </x:c>
      <x:c r="F20" s="68" t="str">
        <x:v>Cl2 → NH2Cl</x:v>
      </x:c>
      <x:c r="G20" s="68" t="str">
        <x:v>O3 + NH2Cl</x:v>
      </x:c>
      <x:c r="H20" s="68" t="str">
        <x:v>O3（预臭氧）</x:v>
      </x:c>
      <x:c r="I20" s="68" t="str">
        <x:v>E060353J-P01</x:v>
      </x:c>
      <x:c r="J20" s="64" t="str">
        <x:v>O=[N+]([O-])C(Br)Br</x:v>
      </x:c>
      <x:c r="K20" s="64" t="str">
        <x:v>Halonitromethanes / nitroalkanes</x:v>
      </x:c>
      <x:c r="L20" s="65" t="n">
        <x:v>0.5</x:v>
      </x:c>
    </x:row>
    <x:row r="21">
      <x:c r="A21" s="37" t="n">
        <x:v>1</x:v>
      </x:c>
      <x:c r="B21" s="37" t="str">
        <x:v>水厂成品水</x:v>
      </x:c>
      <x:c r="C21" s="37" t="str">
        <x:v>Plant 1; finished water at drinking water treatment plant; representative sample date(s); SI Table 1.</x:v>
      </x:c>
      <x:c r="D21" s="37" t="str">
        <x:v>Occurrence of a New Generation of Disinfection Byproducts</x:v>
      </x:c>
      <x:c r="E21" s="37" t="str">
        <x:v>10.1021/es060353j</x:v>
      </x:c>
      <x:c r="F21" s="68" t="str">
        <x:v>Cl2 → NH2Cl</x:v>
      </x:c>
      <x:c r="G21" s="68" t="str">
        <x:v>O3 + NH2Cl</x:v>
      </x:c>
      <x:c r="H21" s="68" t="str">
        <x:v>O3（预臭氧）</x:v>
      </x:c>
      <x:c r="I21" s="68" t="str">
        <x:v>E060353J-P01</x:v>
      </x:c>
      <x:c r="J21" s="37" t="str">
        <x:v>O=[N+]([O-])C(Cl)(Br)Br</x:v>
      </x:c>
      <x:c r="K21" s="37" t="str">
        <x:v>Halonitromethanes / nitroalkanes</x:v>
      </x:c>
      <x:c r="L21" s="60" t="n">
        <x:v>1.5</x:v>
      </x:c>
    </x:row>
    <x:row r="22">
      <x:c r="A22" s="64" t="n">
        <x:v>1</x:v>
      </x:c>
      <x:c r="B22" s="64" t="str">
        <x:v>水厂成品水</x:v>
      </x:c>
      <x:c r="C22" s="64" t="str">
        <x:v>Plant 1; finished water at drinking water treatment plant; representative sample date(s); SI Table 1.</x:v>
      </x:c>
      <x:c r="D22" s="64" t="str">
        <x:v>Occurrence of a New Generation of Disinfection Byproducts</x:v>
      </x:c>
      <x:c r="E22" s="64" t="str">
        <x:v>10.1021/es060353j</x:v>
      </x:c>
      <x:c r="F22" s="68" t="str">
        <x:v>Cl2 → NH2Cl</x:v>
      </x:c>
      <x:c r="G22" s="68" t="str">
        <x:v>O3 + NH2Cl</x:v>
      </x:c>
      <x:c r="H22" s="68" t="str">
        <x:v>O3（预臭氧）</x:v>
      </x:c>
      <x:c r="I22" s="68" t="str">
        <x:v>E060353J-P01</x:v>
      </x:c>
      <x:c r="J22" s="64" t="str">
        <x:v>O=[N+]([O-])C(Cl)(Cl)Br</x:v>
      </x:c>
      <x:c r="K22" s="64" t="str">
        <x:v>Halonitromethanes / nitroalkanes</x:v>
      </x:c>
      <x:c r="L22" s="65" t="n">
        <x:v>0.7</x:v>
      </x:c>
    </x:row>
    <x:row r="23">
      <x:c r="A23" s="37" t="n">
        <x:v>1</x:v>
      </x:c>
      <x:c r="B23" s="37" t="str">
        <x:v>水厂成品水</x:v>
      </x:c>
      <x:c r="C23" s="37" t="str">
        <x:v>Plant 1; finished water at drinking water treatment plant; representative sample date(s); SI Table 1.</x:v>
      </x:c>
      <x:c r="D23" s="37" t="str">
        <x:v>Occurrence of a New Generation of Disinfection Byproducts</x:v>
      </x:c>
      <x:c r="E23" s="37" t="str">
        <x:v>10.1021/es060353j</x:v>
      </x:c>
      <x:c r="F23" s="68" t="str">
        <x:v>Cl2 → NH2Cl</x:v>
      </x:c>
      <x:c r="G23" s="68" t="str">
        <x:v>O3 + NH2Cl</x:v>
      </x:c>
      <x:c r="H23" s="68" t="str">
        <x:v>O3（预臭氧）</x:v>
      </x:c>
      <x:c r="I23" s="68" t="str">
        <x:v>E060353J-P01</x:v>
      </x:c>
      <x:c r="J23" s="37" t="str">
        <x:v>O=[N+]([O-])C(Cl)Br</x:v>
      </x:c>
      <x:c r="K23" s="37" t="str">
        <x:v>Halonitromethanes / nitroalkanes</x:v>
      </x:c>
      <x:c r="L23" s="60" t="n">
        <x:v>0.2</x:v>
      </x:c>
    </x:row>
    <x:row r="24">
      <x:c r="A24" s="64" t="n">
        <x:v>1</x:v>
      </x:c>
      <x:c r="B24" s="64" t="str">
        <x:v>水厂成品水</x:v>
      </x:c>
      <x:c r="C24" s="64" t="str">
        <x:v>Plant 1; finished water at drinking water treatment plant; representative sample date(s); SI Table 1.</x:v>
      </x:c>
      <x:c r="D24" s="64" t="str">
        <x:v>Occurrence of a New Generation of Disinfection Byproducts</x:v>
      </x:c>
      <x:c r="E24" s="64" t="str">
        <x:v>10.1021/es060353j</x:v>
      </x:c>
      <x:c r="F24" s="68" t="str">
        <x:v>Cl2 → NH2Cl</x:v>
      </x:c>
      <x:c r="G24" s="68" t="str">
        <x:v>O3 + NH2Cl</x:v>
      </x:c>
      <x:c r="H24" s="68" t="str">
        <x:v>O3（预臭氧）</x:v>
      </x:c>
      <x:c r="I24" s="68" t="str">
        <x:v>E060353J-P01</x:v>
      </x:c>
      <x:c r="J24" s="64" t="str">
        <x:v>O=[N+]([O-])C(Cl)Cl</x:v>
      </x:c>
      <x:c r="K24" s="64" t="str">
        <x:v>Halonitromethanes / nitroalkanes</x:v>
      </x:c>
      <x:c r="L24" s="65" t="n">
        <x:v>0.1</x:v>
      </x:c>
    </x:row>
    <x:row r="25">
      <x:c r="A25" s="37" t="n">
        <x:v>1</x:v>
      </x:c>
      <x:c r="B25" s="37" t="str">
        <x:v>水厂成品水</x:v>
      </x:c>
      <x:c r="C25" s="37" t="str">
        <x:v>Plant 1; finished water at drinking water treatment plant; representative sample date(s); SI Table 1.</x:v>
      </x:c>
      <x:c r="D25" s="37" t="str">
        <x:v>Occurrence of a New Generation of Disinfection Byproducts</x:v>
      </x:c>
      <x:c r="E25" s="37" t="str">
        <x:v>10.1021/es060353j</x:v>
      </x:c>
      <x:c r="F25" s="68" t="str">
        <x:v>Cl2 → NH2Cl</x:v>
      </x:c>
      <x:c r="G25" s="68" t="str">
        <x:v>O3 + NH2Cl</x:v>
      </x:c>
      <x:c r="H25" s="68" t="str">
        <x:v>O3（预臭氧）</x:v>
      </x:c>
      <x:c r="I25" s="68" t="str">
        <x:v>E060353J-P01</x:v>
      </x:c>
      <x:c r="J25" s="37" t="str">
        <x:v>O=[N+]([O-])CBr</x:v>
      </x:c>
      <x:c r="K25" s="37" t="str">
        <x:v>Halonitromethanes / nitroalkanes</x:v>
      </x:c>
      <x:c r="L25" s="60" t="n">
        <x:v>0.2</x:v>
      </x:c>
    </x:row>
    <x:row r="26">
      <x:c r="A26" s="64" t="n">
        <x:v>2</x:v>
      </x:c>
      <x:c r="B26" s="64" t="str">
        <x:v>水厂成品水</x:v>
      </x:c>
      <x:c r="C26" s="64" t="str">
        <x:v>Plant 2; finished water at drinking water treatment plant; representative sample date(s); SI Table 1.</x:v>
      </x:c>
      <x:c r="D26" s="64" t="str">
        <x:v>Occurrence of a New Generation of Disinfection Byproducts</x:v>
      </x:c>
      <x:c r="E26" s="64" t="str">
        <x:v>10.1021/es060353j</x:v>
      </x:c>
      <x:c r="F26" s="68" t="str">
        <x:v>NH2Cl</x:v>
      </x:c>
      <x:c r="G26" s="68" t="str">
        <x:v>Cl2 + NH2Cl</x:v>
      </x:c>
      <x:c r="H26" s="68" t="str">
        <x:v>Cl2（原水预加氯）</x:v>
      </x:c>
      <x:c r="I26" s="68" t="str">
        <x:v>E060353J-P02</x:v>
      </x:c>
      <x:c r="J26" s="64" t="str">
        <x:v>BrC(Br)Br</x:v>
      </x:c>
      <x:c r="K26" s="64" t="str">
        <x:v>THMs / haloalkanes</x:v>
      </x:c>
      <x:c r="L26" s="65" t="n">
        <x:v>0.6</x:v>
      </x:c>
    </x:row>
    <x:row r="27">
      <x:c r="A27" s="37" t="n">
        <x:v>2</x:v>
      </x:c>
      <x:c r="B27" s="37" t="str">
        <x:v>水厂成品水</x:v>
      </x:c>
      <x:c r="C27" s="37" t="str">
        <x:v>Plant 2; finished water at drinking water treatment plant; representative sample date(s); SI Table 1.</x:v>
      </x:c>
      <x:c r="D27" s="37" t="str">
        <x:v>Occurrence of a New Generation of Disinfection Byproducts</x:v>
      </x:c>
      <x:c r="E27" s="37" t="str">
        <x:v>10.1021/es060353j</x:v>
      </x:c>
      <x:c r="F27" s="68" t="str">
        <x:v>NH2Cl</x:v>
      </x:c>
      <x:c r="G27" s="68" t="str">
        <x:v>Cl2 + NH2Cl</x:v>
      </x:c>
      <x:c r="H27" s="68" t="str">
        <x:v>Cl2（原水预加氯）</x:v>
      </x:c>
      <x:c r="I27" s="68" t="str">
        <x:v>E060353J-P02</x:v>
      </x:c>
      <x:c r="J27" s="37" t="str">
        <x:v>BrC(Br)I</x:v>
      </x:c>
      <x:c r="K27" s="37" t="str">
        <x:v>THMs / haloalkanes</x:v>
      </x:c>
      <x:c r="L27" s="60" t="n">
        <x:v>0.6</x:v>
      </x:c>
    </x:row>
    <x:row r="28">
      <x:c r="A28" s="64" t="n">
        <x:v>2</x:v>
      </x:c>
      <x:c r="B28" s="64" t="str">
        <x:v>水厂成品水</x:v>
      </x:c>
      <x:c r="C28" s="64" t="str">
        <x:v>Plant 2; finished water at drinking water treatment plant; representative sample date(s); SI Table 1.</x:v>
      </x:c>
      <x:c r="D28" s="64" t="str">
        <x:v>Occurrence of a New Generation of Disinfection Byproducts</x:v>
      </x:c>
      <x:c r="E28" s="64" t="str">
        <x:v>10.1021/es060353j</x:v>
      </x:c>
      <x:c r="F28" s="68" t="str">
        <x:v>NH2Cl</x:v>
      </x:c>
      <x:c r="G28" s="68" t="str">
        <x:v>Cl2 + NH2Cl</x:v>
      </x:c>
      <x:c r="H28" s="68" t="str">
        <x:v>Cl2（原水预加氯）</x:v>
      </x:c>
      <x:c r="I28" s="68" t="str">
        <x:v>E060353J-P02</x:v>
      </x:c>
      <x:c r="J28" s="64" t="str">
        <x:v>CC(=O)C(Cl)(Cl)Br</x:v>
      </x:c>
      <x:c r="K28" s="64" t="str">
        <x:v>Haloketones</x:v>
      </x:c>
      <x:c r="L28" s="65" t="n">
        <x:v>0.9</x:v>
      </x:c>
    </x:row>
    <x:row r="29">
      <x:c r="A29" s="37" t="n">
        <x:v>2</x:v>
      </x:c>
      <x:c r="B29" s="37" t="str">
        <x:v>水厂成品水</x:v>
      </x:c>
      <x:c r="C29" s="37" t="str">
        <x:v>Plant 2; finished water at drinking water treatment plant; representative sample date(s); SI Table 1.</x:v>
      </x:c>
      <x:c r="D29" s="37" t="str">
        <x:v>Occurrence of a New Generation of Disinfection Byproducts</x:v>
      </x:c>
      <x:c r="E29" s="37" t="str">
        <x:v>10.1021/es060353j</x:v>
      </x:c>
      <x:c r="F29" s="68" t="str">
        <x:v>NH2Cl</x:v>
      </x:c>
      <x:c r="G29" s="68" t="str">
        <x:v>Cl2 + NH2Cl</x:v>
      </x:c>
      <x:c r="H29" s="68" t="str">
        <x:v>Cl2（原水预加氯）</x:v>
      </x:c>
      <x:c r="I29" s="68" t="str">
        <x:v>E060353J-P02</x:v>
      </x:c>
      <x:c r="J29" s="37" t="str">
        <x:v>CC(=O)C(Cl)(Cl)Cl</x:v>
      </x:c>
      <x:c r="K29" s="37" t="str">
        <x:v>Haloketones</x:v>
      </x:c>
      <x:c r="L29" s="60" t="n">
        <x:v>3</x:v>
      </x:c>
    </x:row>
    <x:row r="30">
      <x:c r="A30" s="64" t="n">
        <x:v>2</x:v>
      </x:c>
      <x:c r="B30" s="64" t="str">
        <x:v>水厂成品水</x:v>
      </x:c>
      <x:c r="C30" s="64" t="str">
        <x:v>Plant 2; finished water at drinking water treatment plant; representative sample date(s); SI Table 1.</x:v>
      </x:c>
      <x:c r="D30" s="64" t="str">
        <x:v>Occurrence of a New Generation of Disinfection Byproducts</x:v>
      </x:c>
      <x:c r="E30" s="64" t="str">
        <x:v>10.1021/es060353j</x:v>
      </x:c>
      <x:c r="F30" s="68" t="str">
        <x:v>NH2Cl</x:v>
      </x:c>
      <x:c r="G30" s="68" t="str">
        <x:v>Cl2 + NH2Cl</x:v>
      </x:c>
      <x:c r="H30" s="68" t="str">
        <x:v>Cl2（原水预加氯）</x:v>
      </x:c>
      <x:c r="I30" s="68" t="str">
        <x:v>E060353J-P02</x:v>
      </x:c>
      <x:c r="J30" s="64" t="str">
        <x:v>CC(=O)C(Cl)Cl</x:v>
      </x:c>
      <x:c r="K30" s="64" t="str">
        <x:v>Haloketones</x:v>
      </x:c>
      <x:c r="L30" s="65" t="n">
        <x:v>1</x:v>
      </x:c>
    </x:row>
    <x:row r="31">
      <x:c r="A31" s="37" t="n">
        <x:v>2</x:v>
      </x:c>
      <x:c r="B31" s="37" t="str">
        <x:v>水厂成品水</x:v>
      </x:c>
      <x:c r="C31" s="37" t="str">
        <x:v>Plant 2; finished water at drinking water treatment plant; representative sample date(s); SI Table 1.</x:v>
      </x:c>
      <x:c r="D31" s="37" t="str">
        <x:v>Occurrence of a New Generation of Disinfection Byproducts</x:v>
      </x:c>
      <x:c r="E31" s="37" t="str">
        <x:v>10.1021/es060353j</x:v>
      </x:c>
      <x:c r="F31" s="68" t="str">
        <x:v>NH2Cl</x:v>
      </x:c>
      <x:c r="G31" s="68" t="str">
        <x:v>Cl2 + NH2Cl</x:v>
      </x:c>
      <x:c r="H31" s="68" t="str">
        <x:v>Cl2（原水预加氯）</x:v>
      </x:c>
      <x:c r="I31" s="68" t="str">
        <x:v>E060353J-P02</x:v>
      </x:c>
      <x:c r="J31" s="37" t="str">
        <x:v>CC(=O)OC(Cl)Br</x:v>
      </x:c>
      <x:c r="K31" s="37" t="str">
        <x:v>Haloaldehydes</x:v>
      </x:c>
      <x:c r="L31" s="60" t="n">
        <x:v>0.5</x:v>
      </x:c>
    </x:row>
    <x:row r="32">
      <x:c r="A32" s="64" t="n">
        <x:v>2</x:v>
      </x:c>
      <x:c r="B32" s="64" t="str">
        <x:v>水厂成品水</x:v>
      </x:c>
      <x:c r="C32" s="64" t="str">
        <x:v>Plant 2; finished water at drinking water treatment plant; representative sample date(s); SI Table 1.</x:v>
      </x:c>
      <x:c r="D32" s="64" t="str">
        <x:v>Occurrence of a New Generation of Disinfection Byproducts</x:v>
      </x:c>
      <x:c r="E32" s="64" t="str">
        <x:v>10.1021/es060353j</x:v>
      </x:c>
      <x:c r="F32" s="68" t="str">
        <x:v>NH2Cl</x:v>
      </x:c>
      <x:c r="G32" s="68" t="str">
        <x:v>Cl2 + NH2Cl</x:v>
      </x:c>
      <x:c r="H32" s="68" t="str">
        <x:v>Cl2（原水预加氯）</x:v>
      </x:c>
      <x:c r="I32" s="68" t="str">
        <x:v>E060353J-P02</x:v>
      </x:c>
      <x:c r="J32" s="64" t="str">
        <x:v>ClC(Br)Br</x:v>
      </x:c>
      <x:c r="K32" s="64" t="str">
        <x:v>THMs / haloalkanes</x:v>
      </x:c>
      <x:c r="L32" s="65" t="n">
        <x:v>7</x:v>
      </x:c>
    </x:row>
    <x:row r="33">
      <x:c r="A33" s="37" t="n">
        <x:v>2</x:v>
      </x:c>
      <x:c r="B33" s="37" t="str">
        <x:v>水厂成品水</x:v>
      </x:c>
      <x:c r="C33" s="37" t="str">
        <x:v>Plant 2; finished water at drinking water treatment plant; representative sample date(s); SI Table 1.</x:v>
      </x:c>
      <x:c r="D33" s="37" t="str">
        <x:v>Occurrence of a New Generation of Disinfection Byproducts</x:v>
      </x:c>
      <x:c r="E33" s="37" t="str">
        <x:v>10.1021/es060353j</x:v>
      </x:c>
      <x:c r="F33" s="68" t="str">
        <x:v>NH2Cl</x:v>
      </x:c>
      <x:c r="G33" s="68" t="str">
        <x:v>Cl2 + NH2Cl</x:v>
      </x:c>
      <x:c r="H33" s="68" t="str">
        <x:v>Cl2（原水预加氯）</x:v>
      </x:c>
      <x:c r="I33" s="68" t="str">
        <x:v>E060353J-P02</x:v>
      </x:c>
      <x:c r="J33" s="37" t="str">
        <x:v>ClC(Br)I</x:v>
      </x:c>
      <x:c r="K33" s="37" t="str">
        <x:v>THMs / haloalkanes</x:v>
      </x:c>
      <x:c r="L33" s="60" t="n">
        <x:v>1</x:v>
      </x:c>
    </x:row>
    <x:row r="34">
      <x:c r="A34" s="64" t="n">
        <x:v>2</x:v>
      </x:c>
      <x:c r="B34" s="64" t="str">
        <x:v>水厂成品水</x:v>
      </x:c>
      <x:c r="C34" s="64" t="str">
        <x:v>Plant 2; finished water at drinking water treatment plant; representative sample date(s); SI Table 1.</x:v>
      </x:c>
      <x:c r="D34" s="64" t="str">
        <x:v>Occurrence of a New Generation of Disinfection Byproducts</x:v>
      </x:c>
      <x:c r="E34" s="64" t="str">
        <x:v>10.1021/es060353j</x:v>
      </x:c>
      <x:c r="F34" s="68" t="str">
        <x:v>NH2Cl</x:v>
      </x:c>
      <x:c r="G34" s="68" t="str">
        <x:v>Cl2 + NH2Cl</x:v>
      </x:c>
      <x:c r="H34" s="68" t="str">
        <x:v>Cl2（原水预加氯）</x:v>
      </x:c>
      <x:c r="I34" s="68" t="str">
        <x:v>E060353J-P02</x:v>
      </x:c>
      <x:c r="J34" s="64" t="str">
        <x:v>ClC(Cl)Br</x:v>
      </x:c>
      <x:c r="K34" s="64" t="str">
        <x:v>THMs / haloalkanes</x:v>
      </x:c>
      <x:c r="L34" s="65" t="n">
        <x:v>19</x:v>
      </x:c>
    </x:row>
    <x:row r="35">
      <x:c r="A35" s="37" t="n">
        <x:v>2</x:v>
      </x:c>
      <x:c r="B35" s="37" t="str">
        <x:v>水厂成品水</x:v>
      </x:c>
      <x:c r="C35" s="37" t="str">
        <x:v>Plant 2; finished water at drinking water treatment plant; representative sample date(s); SI Table 1.</x:v>
      </x:c>
      <x:c r="D35" s="37" t="str">
        <x:v>Occurrence of a New Generation of Disinfection Byproducts</x:v>
      </x:c>
      <x:c r="E35" s="37" t="str">
        <x:v>10.1021/es060353j</x:v>
      </x:c>
      <x:c r="F35" s="68" t="str">
        <x:v>NH2Cl</x:v>
      </x:c>
      <x:c r="G35" s="68" t="str">
        <x:v>Cl2 + NH2Cl</x:v>
      </x:c>
      <x:c r="H35" s="68" t="str">
        <x:v>Cl2（原水预加氯）</x:v>
      </x:c>
      <x:c r="I35" s="68" t="str">
        <x:v>E060353J-P02</x:v>
      </x:c>
      <x:c r="J35" s="37" t="str">
        <x:v>ClC(Cl)Cl</x:v>
      </x:c>
      <x:c r="K35" s="37" t="str">
        <x:v>THMs / haloalkanes</x:v>
      </x:c>
      <x:c r="L35" s="60" t="n">
        <x:v>16</x:v>
      </x:c>
    </x:row>
    <x:row r="36">
      <x:c r="A36" s="64" t="n">
        <x:v>2</x:v>
      </x:c>
      <x:c r="B36" s="64" t="str">
        <x:v>水厂成品水</x:v>
      </x:c>
      <x:c r="C36" s="64" t="str">
        <x:v>Plant 2; finished water at drinking water treatment plant; representative sample date(s); SI Table 1.</x:v>
      </x:c>
      <x:c r="D36" s="64" t="str">
        <x:v>Occurrence of a New Generation of Disinfection Byproducts</x:v>
      </x:c>
      <x:c r="E36" s="64" t="str">
        <x:v>10.1021/es060353j</x:v>
      </x:c>
      <x:c r="F36" s="68" t="str">
        <x:v>NH2Cl</x:v>
      </x:c>
      <x:c r="G36" s="68" t="str">
        <x:v>Cl2 + NH2Cl</x:v>
      </x:c>
      <x:c r="H36" s="68" t="str">
        <x:v>Cl2（原水预加氯）</x:v>
      </x:c>
      <x:c r="I36" s="68" t="str">
        <x:v>E060353J-P02</x:v>
      </x:c>
      <x:c r="J36" s="64" t="str">
        <x:v>ClC(Cl)I</x:v>
      </x:c>
      <x:c r="K36" s="64" t="str">
        <x:v>THMs / haloalkanes</x:v>
      </x:c>
      <x:c r="L36" s="65" t="n">
        <x:v>2</x:v>
      </x:c>
    </x:row>
    <x:row r="37">
      <x:c r="A37" s="37" t="n">
        <x:v>2</x:v>
      </x:c>
      <x:c r="B37" s="37" t="str">
        <x:v>水厂成品水</x:v>
      </x:c>
      <x:c r="C37" s="37" t="str">
        <x:v>Plant 2; finished water at drinking water treatment plant; representative sample date(s); SI Table 1.</x:v>
      </x:c>
      <x:c r="D37" s="37" t="str">
        <x:v>Occurrence of a New Generation of Disinfection Byproducts</x:v>
      </x:c>
      <x:c r="E37" s="37" t="str">
        <x:v>10.1021/es060353j</x:v>
      </x:c>
      <x:c r="F37" s="68" t="str">
        <x:v>NH2Cl</x:v>
      </x:c>
      <x:c r="G37" s="68" t="str">
        <x:v>Cl2 + NH2Cl</x:v>
      </x:c>
      <x:c r="H37" s="68" t="str">
        <x:v>Cl2（原水预加氯）</x:v>
      </x:c>
      <x:c r="I37" s="68" t="str">
        <x:v>E060353J-P02</x:v>
      </x:c>
      <x:c r="J37" s="37" t="str">
        <x:v>N#CC(Br)Br</x:v>
      </x:c>
      <x:c r="K37" s="37" t="str">
        <x:v>Haloacetonitriles / cyanogen halides</x:v>
      </x:c>
      <x:c r="L37" s="60" t="n">
        <x:v>0.9</x:v>
      </x:c>
    </x:row>
    <x:row r="38">
      <x:c r="A38" s="64" t="n">
        <x:v>2</x:v>
      </x:c>
      <x:c r="B38" s="64" t="str">
        <x:v>水厂成品水</x:v>
      </x:c>
      <x:c r="C38" s="64" t="str">
        <x:v>Plant 2; finished water at drinking water treatment plant; representative sample date(s); SI Table 1.</x:v>
      </x:c>
      <x:c r="D38" s="64" t="str">
        <x:v>Occurrence of a New Generation of Disinfection Byproducts</x:v>
      </x:c>
      <x:c r="E38" s="64" t="str">
        <x:v>10.1021/es060353j</x:v>
      </x:c>
      <x:c r="F38" s="68" t="str">
        <x:v>NH2Cl</x:v>
      </x:c>
      <x:c r="G38" s="68" t="str">
        <x:v>Cl2 + NH2Cl</x:v>
      </x:c>
      <x:c r="H38" s="68" t="str">
        <x:v>Cl2（原水预加氯）</x:v>
      </x:c>
      <x:c r="I38" s="68" t="str">
        <x:v>E060353J-P02</x:v>
      </x:c>
      <x:c r="J38" s="64" t="str">
        <x:v>N#CC(Cl)Br</x:v>
      </x:c>
      <x:c r="K38" s="64" t="str">
        <x:v>Haloacetonitriles / cyanogen halides</x:v>
      </x:c>
      <x:c r="L38" s="65" t="n">
        <x:v>2</x:v>
      </x:c>
    </x:row>
    <x:row r="39">
      <x:c r="A39" s="37" t="n">
        <x:v>2</x:v>
      </x:c>
      <x:c r="B39" s="37" t="str">
        <x:v>水厂成品水</x:v>
      </x:c>
      <x:c r="C39" s="37" t="str">
        <x:v>Plant 2; finished water at drinking water treatment plant; representative sample date(s); SI Table 1.</x:v>
      </x:c>
      <x:c r="D39" s="37" t="str">
        <x:v>Occurrence of a New Generation of Disinfection Byproducts</x:v>
      </x:c>
      <x:c r="E39" s="37" t="str">
        <x:v>10.1021/es060353j</x:v>
      </x:c>
      <x:c r="F39" s="68" t="str">
        <x:v>NH2Cl</x:v>
      </x:c>
      <x:c r="G39" s="68" t="str">
        <x:v>Cl2 + NH2Cl</x:v>
      </x:c>
      <x:c r="H39" s="68" t="str">
        <x:v>Cl2（原水预加氯）</x:v>
      </x:c>
      <x:c r="I39" s="68" t="str">
        <x:v>E060353J-P02</x:v>
      </x:c>
      <x:c r="J39" s="37" t="str">
        <x:v>N#CC(Cl)Cl</x:v>
      </x:c>
      <x:c r="K39" s="37" t="str">
        <x:v>Haloacetonitriles / cyanogen halides</x:v>
      </x:c>
      <x:c r="L39" s="60" t="n">
        <x:v>2</x:v>
      </x:c>
    </x:row>
    <x:row r="40">
      <x:c r="A40" s="64" t="n">
        <x:v>2</x:v>
      </x:c>
      <x:c r="B40" s="64" t="str">
        <x:v>水厂成品水</x:v>
      </x:c>
      <x:c r="C40" s="64" t="str">
        <x:v>Plant 2; finished water at drinking water treatment plant; representative sample date(s); SI Table 1.</x:v>
      </x:c>
      <x:c r="D40" s="64" t="str">
        <x:v>Occurrence of a New Generation of Disinfection Byproducts</x:v>
      </x:c>
      <x:c r="E40" s="64" t="str">
        <x:v>10.1021/es060353j</x:v>
      </x:c>
      <x:c r="F40" s="68" t="str">
        <x:v>NH2Cl</x:v>
      </x:c>
      <x:c r="G40" s="68" t="str">
        <x:v>Cl2 + NH2Cl</x:v>
      </x:c>
      <x:c r="H40" s="68" t="str">
        <x:v>Cl2（原水预加氯）</x:v>
      </x:c>
      <x:c r="I40" s="68" t="str">
        <x:v>E060353J-P02</x:v>
      </x:c>
      <x:c r="J40" s="64" t="str">
        <x:v>N#CCCl</x:v>
      </x:c>
      <x:c r="K40" s="64" t="str">
        <x:v>Haloacetonitriles / cyanogen halides</x:v>
      </x:c>
      <x:c r="L40" s="65" t="n">
        <x:v>0.1</x:v>
      </x:c>
    </x:row>
    <x:row r="41">
      <x:c r="A41" s="37" t="n">
        <x:v>2</x:v>
      </x:c>
      <x:c r="B41" s="37" t="str">
        <x:v>水厂成品水</x:v>
      </x:c>
      <x:c r="C41" s="37" t="str">
        <x:v>Plant 2; finished water at drinking water treatment plant; representative sample date(s); SI Table 1.</x:v>
      </x:c>
      <x:c r="D41" s="37" t="str">
        <x:v>Occurrence of a New Generation of Disinfection Byproducts</x:v>
      </x:c>
      <x:c r="E41" s="37" t="str">
        <x:v>10.1021/es060353j</x:v>
      </x:c>
      <x:c r="F41" s="68" t="str">
        <x:v>NH2Cl</x:v>
      </x:c>
      <x:c r="G41" s="68" t="str">
        <x:v>Cl2 + NH2Cl</x:v>
      </x:c>
      <x:c r="H41" s="68" t="str">
        <x:v>Cl2（原水预加氯）</x:v>
      </x:c>
      <x:c r="I41" s="68" t="str">
        <x:v>E060353J-P02</x:v>
      </x:c>
      <x:c r="J41" s="37" t="str">
        <x:v>O=C(CBr)C(Br)Br</x:v>
      </x:c>
      <x:c r="K41" s="37" t="str">
        <x:v>Haloketones</x:v>
      </x:c>
      <x:c r="L41" s="60" t="n">
        <x:v>0.1</x:v>
      </x:c>
    </x:row>
    <x:row r="42">
      <x:c r="A42" s="64" t="n">
        <x:v>2</x:v>
      </x:c>
      <x:c r="B42" s="64" t="str">
        <x:v>水厂成品水</x:v>
      </x:c>
      <x:c r="C42" s="64" t="str">
        <x:v>Plant 2; finished water at drinking water treatment plant; representative sample date(s); SI Table 1.</x:v>
      </x:c>
      <x:c r="D42" s="64" t="str">
        <x:v>Occurrence of a New Generation of Disinfection Byproducts</x:v>
      </x:c>
      <x:c r="E42" s="64" t="str">
        <x:v>10.1021/es060353j</x:v>
      </x:c>
      <x:c r="F42" s="68" t="str">
        <x:v>NH2Cl</x:v>
      </x:c>
      <x:c r="G42" s="68" t="str">
        <x:v>Cl2 + NH2Cl</x:v>
      </x:c>
      <x:c r="H42" s="68" t="str">
        <x:v>Cl2（原水预加氯）</x:v>
      </x:c>
      <x:c r="I42" s="68" t="str">
        <x:v>E060353J-P02</x:v>
      </x:c>
      <x:c r="J42" s="64" t="str">
        <x:v>O=C(O)C(Br)Br</x:v>
      </x:c>
      <x:c r="K42" s="64" t="str">
        <x:v>Halocarboxylic acids / organic acids</x:v>
      </x:c>
      <x:c r="L42" s="65" t="n">
        <x:v>3.4</x:v>
      </x:c>
    </x:row>
    <x:row r="43">
      <x:c r="A43" s="37" t="n">
        <x:v>2</x:v>
      </x:c>
      <x:c r="B43" s="37" t="str">
        <x:v>水厂成品水</x:v>
      </x:c>
      <x:c r="C43" s="37" t="str">
        <x:v>Plant 2; finished water at drinking water treatment plant; representative sample date(s); SI Table 1.</x:v>
      </x:c>
      <x:c r="D43" s="37" t="str">
        <x:v>Occurrence of a New Generation of Disinfection Byproducts</x:v>
      </x:c>
      <x:c r="E43" s="37" t="str">
        <x:v>10.1021/es060353j</x:v>
      </x:c>
      <x:c r="F43" s="68" t="str">
        <x:v>NH2Cl</x:v>
      </x:c>
      <x:c r="G43" s="68" t="str">
        <x:v>Cl2 + NH2Cl</x:v>
      </x:c>
      <x:c r="H43" s="68" t="str">
        <x:v>Cl2（原水预加氯）</x:v>
      </x:c>
      <x:c r="I43" s="68" t="str">
        <x:v>E060353J-P02</x:v>
      </x:c>
      <x:c r="J43" s="37" t="str">
        <x:v>O=C(O)C(Cl)(Br)Br</x:v>
      </x:c>
      <x:c r="K43" s="37" t="str">
        <x:v>Halocarboxylic acids / organic acids</x:v>
      </x:c>
      <x:c r="L43" s="60" t="n">
        <x:v>2.4</x:v>
      </x:c>
    </x:row>
    <x:row r="44">
      <x:c r="A44" s="64" t="n">
        <x:v>2</x:v>
      </x:c>
      <x:c r="B44" s="64" t="str">
        <x:v>水厂成品水</x:v>
      </x:c>
      <x:c r="C44" s="64" t="str">
        <x:v>Plant 2; finished water at drinking water treatment plant; representative sample date(s); SI Table 1.</x:v>
      </x:c>
      <x:c r="D44" s="64" t="str">
        <x:v>Occurrence of a New Generation of Disinfection Byproducts</x:v>
      </x:c>
      <x:c r="E44" s="64" t="str">
        <x:v>10.1021/es060353j</x:v>
      </x:c>
      <x:c r="F44" s="68" t="str">
        <x:v>NH2Cl</x:v>
      </x:c>
      <x:c r="G44" s="68" t="str">
        <x:v>Cl2 + NH2Cl</x:v>
      </x:c>
      <x:c r="H44" s="68" t="str">
        <x:v>Cl2（原水预加氯）</x:v>
      </x:c>
      <x:c r="I44" s="68" t="str">
        <x:v>E060353J-P02</x:v>
      </x:c>
      <x:c r="J44" s="64" t="str">
        <x:v>O=C(O)C(Cl)(Cl)Br</x:v>
      </x:c>
      <x:c r="K44" s="64" t="str">
        <x:v>Halocarboxylic acids / organic acids</x:v>
      </x:c>
      <x:c r="L44" s="65" t="n">
        <x:v>9.2</x:v>
      </x:c>
    </x:row>
    <x:row r="45">
      <x:c r="A45" s="37" t="n">
        <x:v>2</x:v>
      </x:c>
      <x:c r="B45" s="37" t="str">
        <x:v>水厂成品水</x:v>
      </x:c>
      <x:c r="C45" s="37" t="str">
        <x:v>Plant 2; finished water at drinking water treatment plant; representative sample date(s); SI Table 1.</x:v>
      </x:c>
      <x:c r="D45" s="37" t="str">
        <x:v>Occurrence of a New Generation of Disinfection Byproducts</x:v>
      </x:c>
      <x:c r="E45" s="37" t="str">
        <x:v>10.1021/es060353j</x:v>
      </x:c>
      <x:c r="F45" s="68" t="str">
        <x:v>NH2Cl</x:v>
      </x:c>
      <x:c r="G45" s="68" t="str">
        <x:v>Cl2 + NH2Cl</x:v>
      </x:c>
      <x:c r="H45" s="68" t="str">
        <x:v>Cl2（原水预加氯）</x:v>
      </x:c>
      <x:c r="I45" s="68" t="str">
        <x:v>E060353J-P02</x:v>
      </x:c>
      <x:c r="J45" s="37" t="str">
        <x:v>O=C(O)C(Cl)(Cl)Cl</x:v>
      </x:c>
      <x:c r="K45" s="37" t="str">
        <x:v>Halocarboxylic acids / organic acids</x:v>
      </x:c>
      <x:c r="L45" s="60" t="n">
        <x:v>13</x:v>
      </x:c>
    </x:row>
    <x:row r="46">
      <x:c r="A46" s="64" t="n">
        <x:v>2</x:v>
      </x:c>
      <x:c r="B46" s="64" t="str">
        <x:v>水厂成品水</x:v>
      </x:c>
      <x:c r="C46" s="64" t="str">
        <x:v>Plant 2; finished water at drinking water treatment plant; representative sample date(s); SI Table 1.</x:v>
      </x:c>
      <x:c r="D46" s="64" t="str">
        <x:v>Occurrence of a New Generation of Disinfection Byproducts</x:v>
      </x:c>
      <x:c r="E46" s="64" t="str">
        <x:v>10.1021/es060353j</x:v>
      </x:c>
      <x:c r="F46" s="68" t="str">
        <x:v>NH2Cl</x:v>
      </x:c>
      <x:c r="G46" s="68" t="str">
        <x:v>Cl2 + NH2Cl</x:v>
      </x:c>
      <x:c r="H46" s="68" t="str">
        <x:v>Cl2（原水预加氯）</x:v>
      </x:c>
      <x:c r="I46" s="68" t="str">
        <x:v>E060353J-P02</x:v>
      </x:c>
      <x:c r="J46" s="64" t="str">
        <x:v>O=C(O)C(Cl)Br</x:v>
      </x:c>
      <x:c r="K46" s="64" t="str">
        <x:v>Halocarboxylic acids / organic acids</x:v>
      </x:c>
      <x:c r="L46" s="65" t="n">
        <x:v>6.1</x:v>
      </x:c>
    </x:row>
    <x:row r="47">
      <x:c r="A47" s="37" t="n">
        <x:v>2</x:v>
      </x:c>
      <x:c r="B47" s="37" t="str">
        <x:v>水厂成品水</x:v>
      </x:c>
      <x:c r="C47" s="37" t="str">
        <x:v>Plant 2; finished water at drinking water treatment plant; representative sample date(s); SI Table 1.</x:v>
      </x:c>
      <x:c r="D47" s="37" t="str">
        <x:v>Occurrence of a New Generation of Disinfection Byproducts</x:v>
      </x:c>
      <x:c r="E47" s="37" t="str">
        <x:v>10.1021/es060353j</x:v>
      </x:c>
      <x:c r="F47" s="68" t="str">
        <x:v>NH2Cl</x:v>
      </x:c>
      <x:c r="G47" s="68" t="str">
        <x:v>Cl2 + NH2Cl</x:v>
      </x:c>
      <x:c r="H47" s="68" t="str">
        <x:v>Cl2（原水预加氯）</x:v>
      </x:c>
      <x:c r="I47" s="68" t="str">
        <x:v>E060353J-P02</x:v>
      </x:c>
      <x:c r="J47" s="37" t="str">
        <x:v>O=C(O)C(Cl)Cl</x:v>
      </x:c>
      <x:c r="K47" s="37" t="str">
        <x:v>Halocarboxylic acids / organic acids</x:v>
      </x:c>
      <x:c r="L47" s="60" t="n">
        <x:v>19</x:v>
      </x:c>
    </x:row>
    <x:row r="48">
      <x:c r="A48" s="64" t="n">
        <x:v>2</x:v>
      </x:c>
      <x:c r="B48" s="64" t="str">
        <x:v>水厂成品水</x:v>
      </x:c>
      <x:c r="C48" s="64" t="str">
        <x:v>Plant 2; finished water at drinking water treatment plant; representative sample date(s); SI Table 1.</x:v>
      </x:c>
      <x:c r="D48" s="64" t="str">
        <x:v>Occurrence of a New Generation of Disinfection Byproducts</x:v>
      </x:c>
      <x:c r="E48" s="64" t="str">
        <x:v>10.1021/es060353j</x:v>
      </x:c>
      <x:c r="F48" s="68" t="str">
        <x:v>NH2Cl</x:v>
      </x:c>
      <x:c r="G48" s="68" t="str">
        <x:v>Cl2 + NH2Cl</x:v>
      </x:c>
      <x:c r="H48" s="68" t="str">
        <x:v>Cl2（原水预加氯）</x:v>
      </x:c>
      <x:c r="I48" s="68" t="str">
        <x:v>E060353J-P02</x:v>
      </x:c>
      <x:c r="J48" s="64" t="str">
        <x:v>O=C(O)CCl</x:v>
      </x:c>
      <x:c r="K48" s="64" t="str">
        <x:v>Halocarboxylic acids / organic acids</x:v>
      </x:c>
      <x:c r="L48" s="65" t="n">
        <x:v>2.1</x:v>
      </x:c>
    </x:row>
    <x:row r="49">
      <x:c r="A49" s="37" t="n">
        <x:v>2</x:v>
      </x:c>
      <x:c r="B49" s="37" t="str">
        <x:v>水厂成品水</x:v>
      </x:c>
      <x:c r="C49" s="37" t="str">
        <x:v>Plant 2; finished water at drinking water treatment plant; representative sample date(s); SI Table 1.</x:v>
      </x:c>
      <x:c r="D49" s="37" t="str">
        <x:v>Occurrence of a New Generation of Disinfection Byproducts</x:v>
      </x:c>
      <x:c r="E49" s="37" t="str">
        <x:v>10.1021/es060353j</x:v>
      </x:c>
      <x:c r="F49" s="68" t="str">
        <x:v>NH2Cl</x:v>
      </x:c>
      <x:c r="G49" s="68" t="str">
        <x:v>Cl2 + NH2Cl</x:v>
      </x:c>
      <x:c r="H49" s="68" t="str">
        <x:v>Cl2（原水预加氯）</x:v>
      </x:c>
      <x:c r="I49" s="68" t="str">
        <x:v>E060353J-P02</x:v>
      </x:c>
      <x:c r="J49" s="37" t="str">
        <x:v>O=C/C(=C(/Br)C(=O)O)C(Br)Br</x:v>
      </x:c>
      <x:c r="K49" s="37" t="str">
        <x:v>Haloacids</x:v>
      </x:c>
      <x:c r="L49" s="60" t="n">
        <x:v>0.17</x:v>
      </x:c>
    </x:row>
    <x:row r="50">
      <x:c r="A50" s="64" t="n">
        <x:v>2</x:v>
      </x:c>
      <x:c r="B50" s="64" t="str">
        <x:v>水厂成品水</x:v>
      </x:c>
      <x:c r="C50" s="64" t="str">
        <x:v>Plant 2; finished water at drinking water treatment plant; representative sample date(s); SI Table 1.</x:v>
      </x:c>
      <x:c r="D50" s="64" t="str">
        <x:v>Occurrence of a New Generation of Disinfection Byproducts</x:v>
      </x:c>
      <x:c r="E50" s="64" t="str">
        <x:v>10.1021/es060353j</x:v>
      </x:c>
      <x:c r="F50" s="68" t="str">
        <x:v>NH2Cl</x:v>
      </x:c>
      <x:c r="G50" s="68" t="str">
        <x:v>Cl2 + NH2Cl</x:v>
      </x:c>
      <x:c r="H50" s="68" t="str">
        <x:v>Cl2（原水预加氯）</x:v>
      </x:c>
      <x:c r="I50" s="68" t="str">
        <x:v>E060353J-P02</x:v>
      </x:c>
      <x:c r="J50" s="64" t="str">
        <x:v>O=C/C(=C(/Cl)C(=O)O)C(Br)Br</x:v>
      </x:c>
      <x:c r="K50" s="64" t="str">
        <x:v>Haloacids</x:v>
      </x:c>
      <x:c r="L50" s="65" t="n">
        <x:v>0.03</x:v>
      </x:c>
    </x:row>
    <x:row r="51">
      <x:c r="A51" s="37" t="n">
        <x:v>2</x:v>
      </x:c>
      <x:c r="B51" s="37" t="str">
        <x:v>水厂成品水</x:v>
      </x:c>
      <x:c r="C51" s="37" t="str">
        <x:v>Plant 2; finished water at drinking water treatment plant; representative sample date(s); SI Table 1.</x:v>
      </x:c>
      <x:c r="D51" s="37" t="str">
        <x:v>Occurrence of a New Generation of Disinfection Byproducts</x:v>
      </x:c>
      <x:c r="E51" s="37" t="str">
        <x:v>10.1021/es060353j</x:v>
      </x:c>
      <x:c r="F51" s="68" t="str">
        <x:v>NH2Cl</x:v>
      </x:c>
      <x:c r="G51" s="68" t="str">
        <x:v>Cl2 + NH2Cl</x:v>
      </x:c>
      <x:c r="H51" s="68" t="str">
        <x:v>Cl2（原水预加氯）</x:v>
      </x:c>
      <x:c r="I51" s="68" t="str">
        <x:v>E060353J-P02</x:v>
      </x:c>
      <x:c r="J51" s="37" t="str">
        <x:v>O=C/C(=C(/Cl)C(=O)O)C(Cl)Br</x:v>
      </x:c>
      <x:c r="K51" s="37" t="str">
        <x:v>Haloacids</x:v>
      </x:c>
      <x:c r="L51" s="60" t="n">
        <x:v>0.29</x:v>
      </x:c>
    </x:row>
    <x:row r="52">
      <x:c r="A52" s="64" t="n">
        <x:v>2</x:v>
      </x:c>
      <x:c r="B52" s="64" t="str">
        <x:v>水厂成品水</x:v>
      </x:c>
      <x:c r="C52" s="64" t="str">
        <x:v>Plant 2; finished water at drinking water treatment plant; representative sample date(s); SI Table 1.</x:v>
      </x:c>
      <x:c r="D52" s="64" t="str">
        <x:v>Occurrence of a New Generation of Disinfection Byproducts</x:v>
      </x:c>
      <x:c r="E52" s="64" t="str">
        <x:v>10.1021/es060353j</x:v>
      </x:c>
      <x:c r="F52" s="68" t="str">
        <x:v>NH2Cl</x:v>
      </x:c>
      <x:c r="G52" s="68" t="str">
        <x:v>Cl2 + NH2Cl</x:v>
      </x:c>
      <x:c r="H52" s="68" t="str">
        <x:v>Cl2（原水预加氯）</x:v>
      </x:c>
      <x:c r="I52" s="68" t="str">
        <x:v>E060353J-P02</x:v>
      </x:c>
      <x:c r="J52" s="64" t="str">
        <x:v>O=C1OC(O)C(C(Br)Br)=C1Cl</x:v>
      </x:c>
      <x:c r="K52" s="64" t="str">
        <x:v>Haloacids</x:v>
      </x:c>
      <x:c r="L52" s="65" t="n">
        <x:v>0.02</x:v>
      </x:c>
    </x:row>
    <x:row r="53">
      <x:c r="A53" s="37" t="n">
        <x:v>2</x:v>
      </x:c>
      <x:c r="B53" s="37" t="str">
        <x:v>水厂成品水</x:v>
      </x:c>
      <x:c r="C53" s="37" t="str">
        <x:v>Plant 2; finished water at drinking water treatment plant; representative sample date(s); SI Table 1.</x:v>
      </x:c>
      <x:c r="D53" s="37" t="str">
        <x:v>Occurrence of a New Generation of Disinfection Byproducts</x:v>
      </x:c>
      <x:c r="E53" s="37" t="str">
        <x:v>10.1021/es060353j</x:v>
      </x:c>
      <x:c r="F53" s="68" t="str">
        <x:v>NH2Cl</x:v>
      </x:c>
      <x:c r="G53" s="68" t="str">
        <x:v>Cl2 + NH2Cl</x:v>
      </x:c>
      <x:c r="H53" s="68" t="str">
        <x:v>Cl2（原水预加氯）</x:v>
      </x:c>
      <x:c r="I53" s="68" t="str">
        <x:v>E060353J-P02</x:v>
      </x:c>
      <x:c r="J53" s="37" t="str">
        <x:v>O=CC(Br)(Br)Br</x:v>
      </x:c>
      <x:c r="K53" s="37" t="str">
        <x:v>Haloaldehydes</x:v>
      </x:c>
      <x:c r="L53" s="60" t="n">
        <x:v>0.1</x:v>
      </x:c>
    </x:row>
    <x:row r="54">
      <x:c r="A54" s="64" t="n">
        <x:v>2</x:v>
      </x:c>
      <x:c r="B54" s="64" t="str">
        <x:v>水厂成品水</x:v>
      </x:c>
      <x:c r="C54" s="64" t="str">
        <x:v>Plant 2; finished water at drinking water treatment plant; representative sample date(s); SI Table 1.</x:v>
      </x:c>
      <x:c r="D54" s="64" t="str">
        <x:v>Occurrence of a New Generation of Disinfection Byproducts</x:v>
      </x:c>
      <x:c r="E54" s="64" t="str">
        <x:v>10.1021/es060353j</x:v>
      </x:c>
      <x:c r="F54" s="68" t="str">
        <x:v>NH2Cl</x:v>
      </x:c>
      <x:c r="G54" s="68" t="str">
        <x:v>Cl2 + NH2Cl</x:v>
      </x:c>
      <x:c r="H54" s="68" t="str">
        <x:v>Cl2（原水预加氯）</x:v>
      </x:c>
      <x:c r="I54" s="68" t="str">
        <x:v>E060353J-P02</x:v>
      </x:c>
      <x:c r="J54" s="64" t="str">
        <x:v>O=CC(Cl)(Cl)Cl</x:v>
      </x:c>
      <x:c r="K54" s="64" t="str">
        <x:v>Haloaldehydes</x:v>
      </x:c>
      <x:c r="L54" s="65" t="n">
        <x:v>3</x:v>
      </x:c>
    </x:row>
    <x:row r="55">
      <x:c r="A55" s="37" t="n">
        <x:v>2</x:v>
      </x:c>
      <x:c r="B55" s="37" t="str">
        <x:v>水厂成品水</x:v>
      </x:c>
      <x:c r="C55" s="37" t="str">
        <x:v>Plant 2; finished water at drinking water treatment plant; representative sample date(s); SI Table 1.</x:v>
      </x:c>
      <x:c r="D55" s="37" t="str">
        <x:v>Occurrence of a New Generation of Disinfection Byproducts</x:v>
      </x:c>
      <x:c r="E55" s="37" t="str">
        <x:v>10.1021/es060353j</x:v>
      </x:c>
      <x:c r="F55" s="68" t="str">
        <x:v>NH2Cl</x:v>
      </x:c>
      <x:c r="G55" s="68" t="str">
        <x:v>Cl2 + NH2Cl</x:v>
      </x:c>
      <x:c r="H55" s="68" t="str">
        <x:v>Cl2（原水预加氯）</x:v>
      </x:c>
      <x:c r="I55" s="68" t="str">
        <x:v>E060353J-P02</x:v>
      </x:c>
      <x:c r="J55" s="37" t="str">
        <x:v>O=CC(Cl)=C(Cl)C(O)=O</x:v>
      </x:c>
      <x:c r="K55" s="37" t="str">
        <x:v>Halofuranones / mucohalic acids</x:v>
      </x:c>
      <x:c r="L55" s="60" t="n">
        <x:v>0.1</x:v>
      </x:c>
    </x:row>
    <x:row r="56">
      <x:c r="A56" s="64" t="n">
        <x:v>2</x:v>
      </x:c>
      <x:c r="B56" s="64" t="str">
        <x:v>水厂成品水</x:v>
      </x:c>
      <x:c r="C56" s="64" t="str">
        <x:v>Plant 2; finished water at drinking water treatment plant; representative sample date(s); SI Table 1.</x:v>
      </x:c>
      <x:c r="D56" s="64" t="str">
        <x:v>Occurrence of a New Generation of Disinfection Byproducts</x:v>
      </x:c>
      <x:c r="E56" s="64" t="str">
        <x:v>10.1021/es060353j</x:v>
      </x:c>
      <x:c r="F56" s="68" t="str">
        <x:v>NH2Cl</x:v>
      </x:c>
      <x:c r="G56" s="68" t="str">
        <x:v>Cl2 + NH2Cl</x:v>
      </x:c>
      <x:c r="H56" s="68" t="str">
        <x:v>Cl2（原水预加氯）</x:v>
      </x:c>
      <x:c r="I56" s="68" t="str">
        <x:v>E060353J-P02</x:v>
      </x:c>
      <x:c r="J56" s="64" t="str">
        <x:v>O=CC(Cl)Cl</x:v>
      </x:c>
      <x:c r="K56" s="64" t="str">
        <x:v>Haloaldehydes</x:v>
      </x:c>
      <x:c r="L56" s="65" t="n">
        <x:v>2</x:v>
      </x:c>
    </x:row>
    <x:row r="57">
      <x:c r="A57" s="37" t="n">
        <x:v>2</x:v>
      </x:c>
      <x:c r="B57" s="37" t="str">
        <x:v>水厂成品水</x:v>
      </x:c>
      <x:c r="C57" s="37" t="str">
        <x:v>Plant 2; finished water at drinking water treatment plant; representative sample date(s); SI Table 1.</x:v>
      </x:c>
      <x:c r="D57" s="37" t="str">
        <x:v>Occurrence of a New Generation of Disinfection Byproducts</x:v>
      </x:c>
      <x:c r="E57" s="37" t="str">
        <x:v>10.1021/es060353j</x:v>
      </x:c>
      <x:c r="F57" s="68" t="str">
        <x:v>NH2Cl</x:v>
      </x:c>
      <x:c r="G57" s="68" t="str">
        <x:v>Cl2 + NH2Cl</x:v>
      </x:c>
      <x:c r="H57" s="68" t="str">
        <x:v>Cl2（原水预加氯）</x:v>
      </x:c>
      <x:c r="I57" s="68" t="str">
        <x:v>E060353J-P02</x:v>
      </x:c>
      <x:c r="J57" s="37" t="str">
        <x:v>O=[N+]([O-])C(Cl)(Cl)Br</x:v>
      </x:c>
      <x:c r="K57" s="37" t="str">
        <x:v>Halonitromethanes / nitroalkanes</x:v>
      </x:c>
      <x:c r="L57" s="60" t="n">
        <x:v>1</x:v>
      </x:c>
    </x:row>
    <x:row r="58">
      <x:c r="A58" s="64" t="n">
        <x:v>2</x:v>
      </x:c>
      <x:c r="B58" s="64" t="str">
        <x:v>水厂成品水</x:v>
      </x:c>
      <x:c r="C58" s="64" t="str">
        <x:v>Plant 2; finished water at drinking water treatment plant; representative sample date(s); SI Table 1.</x:v>
      </x:c>
      <x:c r="D58" s="64" t="str">
        <x:v>Occurrence of a New Generation of Disinfection Byproducts</x:v>
      </x:c>
      <x:c r="E58" s="64" t="str">
        <x:v>10.1021/es060353j</x:v>
      </x:c>
      <x:c r="F58" s="68" t="str">
        <x:v>NH2Cl</x:v>
      </x:c>
      <x:c r="G58" s="68" t="str">
        <x:v>Cl2 + NH2Cl</x:v>
      </x:c>
      <x:c r="H58" s="68" t="str">
        <x:v>Cl2（原水预加氯）</x:v>
      </x:c>
      <x:c r="I58" s="68" t="str">
        <x:v>E060353J-P02</x:v>
      </x:c>
      <x:c r="J58" s="64" t="str">
        <x:v>O=[N+]([O-])C(Cl)Br</x:v>
      </x:c>
      <x:c r="K58" s="64" t="str">
        <x:v>Halonitromethanes / nitroalkanes</x:v>
      </x:c>
      <x:c r="L58" s="65" t="n">
        <x:v>0.3</x:v>
      </x:c>
    </x:row>
    <x:row r="59">
      <x:c r="A59" s="37" t="n">
        <x:v>2</x:v>
      </x:c>
      <x:c r="B59" s="37" t="str">
        <x:v>水厂成品水</x:v>
      </x:c>
      <x:c r="C59" s="37" t="str">
        <x:v>Plant 2; finished water at drinking water treatment plant; representative sample date(s); SI Table 1.</x:v>
      </x:c>
      <x:c r="D59" s="37" t="str">
        <x:v>Occurrence of a New Generation of Disinfection Byproducts</x:v>
      </x:c>
      <x:c r="E59" s="37" t="str">
        <x:v>10.1021/es060353j</x:v>
      </x:c>
      <x:c r="F59" s="68" t="str">
        <x:v>NH2Cl</x:v>
      </x:c>
      <x:c r="G59" s="68" t="str">
        <x:v>Cl2 + NH2Cl</x:v>
      </x:c>
      <x:c r="H59" s="68" t="str">
        <x:v>Cl2（原水预加氯）</x:v>
      </x:c>
      <x:c r="I59" s="68" t="str">
        <x:v>E060353J-P02</x:v>
      </x:c>
      <x:c r="J59" s="37" t="str">
        <x:v>O=[N+]([O-])C(Cl)Cl</x:v>
      </x:c>
      <x:c r="K59" s="37" t="str">
        <x:v>Halonitromethanes / nitroalkanes</x:v>
      </x:c>
      <x:c r="L59" s="60" t="n">
        <x:v>0.2</x:v>
      </x:c>
    </x:row>
    <x:row r="60">
      <x:c r="A60" s="64" t="n">
        <x:v>3</x:v>
      </x:c>
      <x:c r="B60" s="64" t="str">
        <x:v>水厂成品水</x:v>
      </x:c>
      <x:c r="C60" s="64" t="str">
        <x:v>Plant 3; finished water at drinking water treatment plant; representative sample date(s); SI Table 1.</x:v>
      </x:c>
      <x:c r="D60" s="64" t="str">
        <x:v>Occurrence of a New Generation of Disinfection Byproducts</x:v>
      </x:c>
      <x:c r="E60" s="64" t="str">
        <x:v>10.1021/es060353j</x:v>
      </x:c>
      <x:c r="F60" s="68" t="str">
        <x:v>Cl2 → NH2Cl</x:v>
      </x:c>
      <x:c r="G60" s="68" t="str">
        <x:v>Cl2 + NH2Cl</x:v>
      </x:c>
      <x:c r="H60" s="68" t="str">
        <x:v>无明确需排除阶段</x:v>
      </x:c>
      <x:c r="I60" s="68" t="str">
        <x:v>E060353J-P03</x:v>
      </x:c>
      <x:c r="J60" s="64" t="str">
        <x:v>BrC(Br)Br</x:v>
      </x:c>
      <x:c r="K60" s="64" t="str">
        <x:v>THMs / haloalkanes</x:v>
      </x:c>
      <x:c r="L60" s="65" t="n">
        <x:v>2</x:v>
      </x:c>
    </x:row>
    <x:row r="61">
      <x:c r="A61" s="37" t="n">
        <x:v>3</x:v>
      </x:c>
      <x:c r="B61" s="37" t="str">
        <x:v>水厂成品水</x:v>
      </x:c>
      <x:c r="C61" s="37" t="str">
        <x:v>Plant 3; finished water at drinking water treatment plant; representative sample date(s); SI Table 1.</x:v>
      </x:c>
      <x:c r="D61" s="37" t="str">
        <x:v>Occurrence of a New Generation of Disinfection Byproducts</x:v>
      </x:c>
      <x:c r="E61" s="37" t="str">
        <x:v>10.1021/es060353j</x:v>
      </x:c>
      <x:c r="F61" s="68" t="str">
        <x:v>Cl2 → NH2Cl</x:v>
      </x:c>
      <x:c r="G61" s="68" t="str">
        <x:v>Cl2 + NH2Cl</x:v>
      </x:c>
      <x:c r="H61" s="68" t="str">
        <x:v>无明确需排除阶段</x:v>
      </x:c>
      <x:c r="I61" s="68" t="str">
        <x:v>E060353J-P03</x:v>
      </x:c>
      <x:c r="J61" s="37" t="str">
        <x:v>CC(=O)C(Br)Br</x:v>
      </x:c>
      <x:c r="K61" s="37" t="str">
        <x:v>Haloketones</x:v>
      </x:c>
      <x:c r="L61" s="60" t="n">
        <x:v>0.1</x:v>
      </x:c>
    </x:row>
    <x:row r="62">
      <x:c r="A62" s="64" t="n">
        <x:v>3</x:v>
      </x:c>
      <x:c r="B62" s="64" t="str">
        <x:v>水厂成品水</x:v>
      </x:c>
      <x:c r="C62" s="64" t="str">
        <x:v>Plant 3; finished water at drinking water treatment plant; representative sample date(s); SI Table 1.</x:v>
      </x:c>
      <x:c r="D62" s="64" t="str">
        <x:v>Occurrence of a New Generation of Disinfection Byproducts</x:v>
      </x:c>
      <x:c r="E62" s="64" t="str">
        <x:v>10.1021/es060353j</x:v>
      </x:c>
      <x:c r="F62" s="68" t="str">
        <x:v>Cl2 → NH2Cl</x:v>
      </x:c>
      <x:c r="G62" s="68" t="str">
        <x:v>Cl2 + NH2Cl</x:v>
      </x:c>
      <x:c r="H62" s="68" t="str">
        <x:v>无明确需排除阶段</x:v>
      </x:c>
      <x:c r="I62" s="68" t="str">
        <x:v>E060353J-P03</x:v>
      </x:c>
      <x:c r="J62" s="64" t="str">
        <x:v>CC(=O)C(Cl)(Cl)Br</x:v>
      </x:c>
      <x:c r="K62" s="64" t="str">
        <x:v>Haloketones</x:v>
      </x:c>
      <x:c r="L62" s="65" t="n">
        <x:v>0.4</x:v>
      </x:c>
    </x:row>
    <x:row r="63">
      <x:c r="A63" s="37" t="n">
        <x:v>3</x:v>
      </x:c>
      <x:c r="B63" s="37" t="str">
        <x:v>水厂成品水</x:v>
      </x:c>
      <x:c r="C63" s="37" t="str">
        <x:v>Plant 3; finished water at drinking water treatment plant; representative sample date(s); SI Table 1.</x:v>
      </x:c>
      <x:c r="D63" s="37" t="str">
        <x:v>Occurrence of a New Generation of Disinfection Byproducts</x:v>
      </x:c>
      <x:c r="E63" s="37" t="str">
        <x:v>10.1021/es060353j</x:v>
      </x:c>
      <x:c r="F63" s="68" t="str">
        <x:v>Cl2 → NH2Cl</x:v>
      </x:c>
      <x:c r="G63" s="68" t="str">
        <x:v>Cl2 + NH2Cl</x:v>
      </x:c>
      <x:c r="H63" s="68" t="str">
        <x:v>无明确需排除阶段</x:v>
      </x:c>
      <x:c r="I63" s="68" t="str">
        <x:v>E060353J-P03</x:v>
      </x:c>
      <x:c r="J63" s="37" t="str">
        <x:v>CC(=O)C(Cl)(Cl)Cl</x:v>
      </x:c>
      <x:c r="K63" s="37" t="str">
        <x:v>Haloketones</x:v>
      </x:c>
      <x:c r="L63" s="60" t="n">
        <x:v>0.5</x:v>
      </x:c>
    </x:row>
    <x:row r="64">
      <x:c r="A64" s="64" t="n">
        <x:v>3</x:v>
      </x:c>
      <x:c r="B64" s="64" t="str">
        <x:v>水厂成品水</x:v>
      </x:c>
      <x:c r="C64" s="64" t="str">
        <x:v>Plant 3; finished water at drinking water treatment plant; representative sample date(s); SI Table 1.</x:v>
      </x:c>
      <x:c r="D64" s="64" t="str">
        <x:v>Occurrence of a New Generation of Disinfection Byproducts</x:v>
      </x:c>
      <x:c r="E64" s="64" t="str">
        <x:v>10.1021/es060353j</x:v>
      </x:c>
      <x:c r="F64" s="68" t="str">
        <x:v>Cl2 → NH2Cl</x:v>
      </x:c>
      <x:c r="G64" s="68" t="str">
        <x:v>Cl2 + NH2Cl</x:v>
      </x:c>
      <x:c r="H64" s="68" t="str">
        <x:v>无明确需排除阶段</x:v>
      </x:c>
      <x:c r="I64" s="68" t="str">
        <x:v>E060353J-P03</x:v>
      </x:c>
      <x:c r="J64" s="64" t="str">
        <x:v>CC(=O)C(Cl)Cl</x:v>
      </x:c>
      <x:c r="K64" s="64" t="str">
        <x:v>Haloketones</x:v>
      </x:c>
      <x:c r="L64" s="65" t="n">
        <x:v>0.4</x:v>
      </x:c>
    </x:row>
    <x:row r="65">
      <x:c r="A65" s="37" t="n">
        <x:v>3</x:v>
      </x:c>
      <x:c r="B65" s="37" t="str">
        <x:v>水厂成品水</x:v>
      </x:c>
      <x:c r="C65" s="37" t="str">
        <x:v>Plant 3; finished water at drinking water treatment plant; representative sample date(s); SI Table 1.</x:v>
      </x:c>
      <x:c r="D65" s="37" t="str">
        <x:v>Occurrence of a New Generation of Disinfection Byproducts</x:v>
      </x:c>
      <x:c r="E65" s="37" t="str">
        <x:v>10.1021/es060353j</x:v>
      </x:c>
      <x:c r="F65" s="68" t="str">
        <x:v>Cl2 → NH2Cl</x:v>
      </x:c>
      <x:c r="G65" s="68" t="str">
        <x:v>Cl2 + NH2Cl</x:v>
      </x:c>
      <x:c r="H65" s="68" t="str">
        <x:v>无明确需排除阶段</x:v>
      </x:c>
      <x:c r="I65" s="68" t="str">
        <x:v>E060353J-P03</x:v>
      </x:c>
      <x:c r="J65" s="37" t="str">
        <x:v>CC(=O)CCl</x:v>
      </x:c>
      <x:c r="K65" s="37" t="str">
        <x:v>Haloketones</x:v>
      </x:c>
      <x:c r="L65" s="60" t="n">
        <x:v>0.6</x:v>
      </x:c>
    </x:row>
    <x:row r="66">
      <x:c r="A66" s="64" t="n">
        <x:v>3</x:v>
      </x:c>
      <x:c r="B66" s="64" t="str">
        <x:v>水厂成品水</x:v>
      </x:c>
      <x:c r="C66" s="64" t="str">
        <x:v>Plant 3; finished water at drinking water treatment plant; representative sample date(s); SI Table 1.</x:v>
      </x:c>
      <x:c r="D66" s="64" t="str">
        <x:v>Occurrence of a New Generation of Disinfection Byproducts</x:v>
      </x:c>
      <x:c r="E66" s="64" t="str">
        <x:v>10.1021/es060353j</x:v>
      </x:c>
      <x:c r="F66" s="68" t="str">
        <x:v>Cl2 → NH2Cl</x:v>
      </x:c>
      <x:c r="G66" s="68" t="str">
        <x:v>Cl2 + NH2Cl</x:v>
      </x:c>
      <x:c r="H66" s="68" t="str">
        <x:v>无明确需排除阶段</x:v>
      </x:c>
      <x:c r="I66" s="68" t="str">
        <x:v>E060353J-P03</x:v>
      </x:c>
      <x:c r="J66" s="64" t="str">
        <x:v>COC(C)(C)C</x:v>
      </x:c>
      <x:c r="K66" s="64" t="str">
        <x:v>Oxygenated organics / ethers</x:v>
      </x:c>
      <x:c r="L66" s="65" t="n">
        <x:v>1</x:v>
      </x:c>
    </x:row>
    <x:row r="67">
      <x:c r="A67" s="37" t="n">
        <x:v>3</x:v>
      </x:c>
      <x:c r="B67" s="37" t="str">
        <x:v>水厂成品水</x:v>
      </x:c>
      <x:c r="C67" s="37" t="str">
        <x:v>Plant 3; finished water at drinking water treatment plant; representative sample date(s); SI Table 1.</x:v>
      </x:c>
      <x:c r="D67" s="37" t="str">
        <x:v>Occurrence of a New Generation of Disinfection Byproducts</x:v>
      </x:c>
      <x:c r="E67" s="37" t="str">
        <x:v>10.1021/es060353j</x:v>
      </x:c>
      <x:c r="F67" s="68" t="str">
        <x:v>Cl2 → NH2Cl</x:v>
      </x:c>
      <x:c r="G67" s="68" t="str">
        <x:v>Cl2 + NH2Cl</x:v>
      </x:c>
      <x:c r="H67" s="68" t="str">
        <x:v>无明确需排除阶段</x:v>
      </x:c>
      <x:c r="I67" s="68" t="str">
        <x:v>E060353J-P03</x:v>
      </x:c>
      <x:c r="J67" s="37" t="str">
        <x:v>ClC(Br)Br</x:v>
      </x:c>
      <x:c r="K67" s="37" t="str">
        <x:v>THMs / haloalkanes</x:v>
      </x:c>
      <x:c r="L67" s="60" t="n">
        <x:v>11</x:v>
      </x:c>
    </x:row>
    <x:row r="68">
      <x:c r="A68" s="64" t="n">
        <x:v>3</x:v>
      </x:c>
      <x:c r="B68" s="64" t="str">
        <x:v>水厂成品水</x:v>
      </x:c>
      <x:c r="C68" s="64" t="str">
        <x:v>Plant 3; finished water at drinking water treatment plant; representative sample date(s); SI Table 1.</x:v>
      </x:c>
      <x:c r="D68" s="64" t="str">
        <x:v>Occurrence of a New Generation of Disinfection Byproducts</x:v>
      </x:c>
      <x:c r="E68" s="64" t="str">
        <x:v>10.1021/es060353j</x:v>
      </x:c>
      <x:c r="F68" s="68" t="str">
        <x:v>Cl2 → NH2Cl</x:v>
      </x:c>
      <x:c r="G68" s="68" t="str">
        <x:v>Cl2 + NH2Cl</x:v>
      </x:c>
      <x:c r="H68" s="68" t="str">
        <x:v>无明确需排除阶段</x:v>
      </x:c>
      <x:c r="I68" s="68" t="str">
        <x:v>E060353J-P03</x:v>
      </x:c>
      <x:c r="J68" s="64" t="str">
        <x:v>ClC(Cl)Br</x:v>
      </x:c>
      <x:c r="K68" s="64" t="str">
        <x:v>THMs / haloalkanes</x:v>
      </x:c>
      <x:c r="L68" s="65" t="n">
        <x:v>24</x:v>
      </x:c>
    </x:row>
    <x:row r="69">
      <x:c r="A69" s="37" t="n">
        <x:v>3</x:v>
      </x:c>
      <x:c r="B69" s="37" t="str">
        <x:v>水厂成品水</x:v>
      </x:c>
      <x:c r="C69" s="37" t="str">
        <x:v>Plant 3; finished water at drinking water treatment plant; representative sample date(s); SI Table 1.</x:v>
      </x:c>
      <x:c r="D69" s="37" t="str">
        <x:v>Occurrence of a New Generation of Disinfection Byproducts</x:v>
      </x:c>
      <x:c r="E69" s="37" t="str">
        <x:v>10.1021/es060353j</x:v>
      </x:c>
      <x:c r="F69" s="68" t="str">
        <x:v>Cl2 → NH2Cl</x:v>
      </x:c>
      <x:c r="G69" s="68" t="str">
        <x:v>Cl2 + NH2Cl</x:v>
      </x:c>
      <x:c r="H69" s="68" t="str">
        <x:v>无明确需排除阶段</x:v>
      </x:c>
      <x:c r="I69" s="68" t="str">
        <x:v>E060353J-P03</x:v>
      </x:c>
      <x:c r="J69" s="37" t="str">
        <x:v>ClC(Cl)Cl</x:v>
      </x:c>
      <x:c r="K69" s="37" t="str">
        <x:v>THMs / haloalkanes</x:v>
      </x:c>
      <x:c r="L69" s="60" t="n">
        <x:v>18</x:v>
      </x:c>
    </x:row>
    <x:row r="70">
      <x:c r="A70" s="64" t="n">
        <x:v>3</x:v>
      </x:c>
      <x:c r="B70" s="64" t="str">
        <x:v>水厂成品水</x:v>
      </x:c>
      <x:c r="C70" s="64" t="str">
        <x:v>Plant 3; finished water at drinking water treatment plant; representative sample date(s); SI Table 1.</x:v>
      </x:c>
      <x:c r="D70" s="64" t="str">
        <x:v>Occurrence of a New Generation of Disinfection Byproducts</x:v>
      </x:c>
      <x:c r="E70" s="64" t="str">
        <x:v>10.1021/es060353j</x:v>
      </x:c>
      <x:c r="F70" s="68" t="str">
        <x:v>Cl2 → NH2Cl</x:v>
      </x:c>
      <x:c r="G70" s="68" t="str">
        <x:v>Cl2 + NH2Cl</x:v>
      </x:c>
      <x:c r="H70" s="68" t="str">
        <x:v>无明确需排除阶段</x:v>
      </x:c>
      <x:c r="I70" s="68" t="str">
        <x:v>E060353J-P03</x:v>
      </x:c>
      <x:c r="J70" s="64" t="str">
        <x:v>N#CC(Br)Br</x:v>
      </x:c>
      <x:c r="K70" s="64" t="str">
        <x:v>Haloacetonitriles / cyanogen halides</x:v>
      </x:c>
      <x:c r="L70" s="65" t="n">
        <x:v>0.7</x:v>
      </x:c>
    </x:row>
    <x:row r="71">
      <x:c r="A71" s="37" t="n">
        <x:v>3</x:v>
      </x:c>
      <x:c r="B71" s="37" t="str">
        <x:v>水厂成品水</x:v>
      </x:c>
      <x:c r="C71" s="37" t="str">
        <x:v>Plant 3; finished water at drinking water treatment plant; representative sample date(s); SI Table 1.</x:v>
      </x:c>
      <x:c r="D71" s="37" t="str">
        <x:v>Occurrence of a New Generation of Disinfection Byproducts</x:v>
      </x:c>
      <x:c r="E71" s="37" t="str">
        <x:v>10.1021/es060353j</x:v>
      </x:c>
      <x:c r="F71" s="68" t="str">
        <x:v>Cl2 → NH2Cl</x:v>
      </x:c>
      <x:c r="G71" s="68" t="str">
        <x:v>Cl2 + NH2Cl</x:v>
      </x:c>
      <x:c r="H71" s="68" t="str">
        <x:v>无明确需排除阶段</x:v>
      </x:c>
      <x:c r="I71" s="68" t="str">
        <x:v>E060353J-P03</x:v>
      </x:c>
      <x:c r="J71" s="37" t="str">
        <x:v>N#CC(Cl)Br</x:v>
      </x:c>
      <x:c r="K71" s="37" t="str">
        <x:v>Haloacetonitriles / cyanogen halides</x:v>
      </x:c>
      <x:c r="L71" s="60" t="n">
        <x:v>1</x:v>
      </x:c>
    </x:row>
    <x:row r="72">
      <x:c r="A72" s="64" t="n">
        <x:v>3</x:v>
      </x:c>
      <x:c r="B72" s="64" t="str">
        <x:v>水厂成品水</x:v>
      </x:c>
      <x:c r="C72" s="64" t="str">
        <x:v>Plant 3; finished water at drinking water treatment plant; representative sample date(s); SI Table 1.</x:v>
      </x:c>
      <x:c r="D72" s="64" t="str">
        <x:v>Occurrence of a New Generation of Disinfection Byproducts</x:v>
      </x:c>
      <x:c r="E72" s="64" t="str">
        <x:v>10.1021/es060353j</x:v>
      </x:c>
      <x:c r="F72" s="68" t="str">
        <x:v>Cl2 → NH2Cl</x:v>
      </x:c>
      <x:c r="G72" s="68" t="str">
        <x:v>Cl2 + NH2Cl</x:v>
      </x:c>
      <x:c r="H72" s="68" t="str">
        <x:v>无明确需排除阶段</x:v>
      </x:c>
      <x:c r="I72" s="68" t="str">
        <x:v>E060353J-P03</x:v>
      </x:c>
      <x:c r="J72" s="64" t="str">
        <x:v>N#CC(Cl)Cl</x:v>
      </x:c>
      <x:c r="K72" s="64" t="str">
        <x:v>Haloacetonitriles / cyanogen halides</x:v>
      </x:c>
      <x:c r="L72" s="65" t="n">
        <x:v>0.7</x:v>
      </x:c>
    </x:row>
    <x:row r="73">
      <x:c r="A73" s="37" t="n">
        <x:v>3</x:v>
      </x:c>
      <x:c r="B73" s="37" t="str">
        <x:v>水厂成品水</x:v>
      </x:c>
      <x:c r="C73" s="37" t="str">
        <x:v>Plant 3; finished water at drinking water treatment plant; representative sample date(s); SI Table 1.</x:v>
      </x:c>
      <x:c r="D73" s="37" t="str">
        <x:v>Occurrence of a New Generation of Disinfection Byproducts</x:v>
      </x:c>
      <x:c r="E73" s="37" t="str">
        <x:v>10.1021/es060353j</x:v>
      </x:c>
      <x:c r="F73" s="68" t="str">
        <x:v>Cl2 → NH2Cl</x:v>
      </x:c>
      <x:c r="G73" s="68" t="str">
        <x:v>Cl2 + NH2Cl</x:v>
      </x:c>
      <x:c r="H73" s="68" t="str">
        <x:v>无明确需排除阶段</x:v>
      </x:c>
      <x:c r="I73" s="68" t="str">
        <x:v>E060353J-P03</x:v>
      </x:c>
      <x:c r="J73" s="37" t="str">
        <x:v>N#CCCl</x:v>
      </x:c>
      <x:c r="K73" s="37" t="str">
        <x:v>Haloacetonitriles / cyanogen halides</x:v>
      </x:c>
      <x:c r="L73" s="60" t="n">
        <x:v>0.3</x:v>
      </x:c>
    </x:row>
    <x:row r="74">
      <x:c r="A74" s="64" t="n">
        <x:v>3</x:v>
      </x:c>
      <x:c r="B74" s="64" t="str">
        <x:v>水厂成品水</x:v>
      </x:c>
      <x:c r="C74" s="64" t="str">
        <x:v>Plant 3; finished water at drinking water treatment plant; representative sample date(s); SI Table 1.</x:v>
      </x:c>
      <x:c r="D74" s="64" t="str">
        <x:v>Occurrence of a New Generation of Disinfection Byproducts</x:v>
      </x:c>
      <x:c r="E74" s="64" t="str">
        <x:v>10.1021/es060353j</x:v>
      </x:c>
      <x:c r="F74" s="68" t="str">
        <x:v>Cl2 → NH2Cl</x:v>
      </x:c>
      <x:c r="G74" s="68" t="str">
        <x:v>Cl2 + NH2Cl</x:v>
      </x:c>
      <x:c r="H74" s="68" t="str">
        <x:v>无明确需排除阶段</x:v>
      </x:c>
      <x:c r="I74" s="68" t="str">
        <x:v>E060353J-P03</x:v>
      </x:c>
      <x:c r="J74" s="64" t="str">
        <x:v>O=C(C(Cl)Cl)C(Cl)Cl</x:v>
      </x:c>
      <x:c r="K74" s="64" t="str">
        <x:v>Haloketones</x:v>
      </x:c>
      <x:c r="L74" s="65" t="n">
        <x:v>0.4</x:v>
      </x:c>
    </x:row>
    <x:row r="75">
      <x:c r="A75" s="37" t="n">
        <x:v>3</x:v>
      </x:c>
      <x:c r="B75" s="37" t="str">
        <x:v>水厂成品水</x:v>
      </x:c>
      <x:c r="C75" s="37" t="str">
        <x:v>Plant 3; finished water at drinking water treatment plant; representative sample date(s); SI Table 1.</x:v>
      </x:c>
      <x:c r="D75" s="37" t="str">
        <x:v>Occurrence of a New Generation of Disinfection Byproducts</x:v>
      </x:c>
      <x:c r="E75" s="37" t="str">
        <x:v>10.1021/es060353j</x:v>
      </x:c>
      <x:c r="F75" s="68" t="str">
        <x:v>Cl2 → NH2Cl</x:v>
      </x:c>
      <x:c r="G75" s="68" t="str">
        <x:v>Cl2 + NH2Cl</x:v>
      </x:c>
      <x:c r="H75" s="68" t="str">
        <x:v>无明确需排除阶段</x:v>
      </x:c>
      <x:c r="I75" s="68" t="str">
        <x:v>E060353J-P03</x:v>
      </x:c>
      <x:c r="J75" s="37" t="str">
        <x:v>O=C(O)C(Br)Br</x:v>
      </x:c>
      <x:c r="K75" s="37" t="str">
        <x:v>Halocarboxylic acids / organic acids</x:v>
      </x:c>
      <x:c r="L75" s="60" t="n">
        <x:v>2.6</x:v>
      </x:c>
    </x:row>
    <x:row r="76">
      <x:c r="A76" s="64" t="n">
        <x:v>3</x:v>
      </x:c>
      <x:c r="B76" s="64" t="str">
        <x:v>水厂成品水</x:v>
      </x:c>
      <x:c r="C76" s="64" t="str">
        <x:v>Plant 3; finished water at drinking water treatment plant; representative sample date(s); SI Table 1.</x:v>
      </x:c>
      <x:c r="D76" s="64" t="str">
        <x:v>Occurrence of a New Generation of Disinfection Byproducts</x:v>
      </x:c>
      <x:c r="E76" s="64" t="str">
        <x:v>10.1021/es060353j</x:v>
      </x:c>
      <x:c r="F76" s="68" t="str">
        <x:v>Cl2 → NH2Cl</x:v>
      </x:c>
      <x:c r="G76" s="68" t="str">
        <x:v>Cl2 + NH2Cl</x:v>
      </x:c>
      <x:c r="H76" s="68" t="str">
        <x:v>无明确需排除阶段</x:v>
      </x:c>
      <x:c r="I76" s="68" t="str">
        <x:v>E060353J-P03</x:v>
      </x:c>
      <x:c r="J76" s="64" t="str">
        <x:v>O=C(O)C(Cl)(Br)Br</x:v>
      </x:c>
      <x:c r="K76" s="64" t="str">
        <x:v>Halocarboxylic acids / organic acids</x:v>
      </x:c>
      <x:c r="L76" s="65" t="n">
        <x:v>2</x:v>
      </x:c>
    </x:row>
    <x:row r="77">
      <x:c r="A77" s="37" t="n">
        <x:v>3</x:v>
      </x:c>
      <x:c r="B77" s="37" t="str">
        <x:v>水厂成品水</x:v>
      </x:c>
      <x:c r="C77" s="37" t="str">
        <x:v>Plant 3; finished water at drinking water treatment plant; representative sample date(s); SI Table 1.</x:v>
      </x:c>
      <x:c r="D77" s="37" t="str">
        <x:v>Occurrence of a New Generation of Disinfection Byproducts</x:v>
      </x:c>
      <x:c r="E77" s="37" t="str">
        <x:v>10.1021/es060353j</x:v>
      </x:c>
      <x:c r="F77" s="68" t="str">
        <x:v>Cl2 → NH2Cl</x:v>
      </x:c>
      <x:c r="G77" s="68" t="str">
        <x:v>Cl2 + NH2Cl</x:v>
      </x:c>
      <x:c r="H77" s="68" t="str">
        <x:v>无明确需排除阶段</x:v>
      </x:c>
      <x:c r="I77" s="68" t="str">
        <x:v>E060353J-P03</x:v>
      </x:c>
      <x:c r="J77" s="37" t="str">
        <x:v>O=C(O)C(Cl)(Cl)Br</x:v>
      </x:c>
      <x:c r="K77" s="37" t="str">
        <x:v>Halocarboxylic acids / organic acids</x:v>
      </x:c>
      <x:c r="L77" s="60" t="n">
        <x:v>3.3</x:v>
      </x:c>
    </x:row>
    <x:row r="78">
      <x:c r="A78" s="64" t="n">
        <x:v>3</x:v>
      </x:c>
      <x:c r="B78" s="64" t="str">
        <x:v>水厂成品水</x:v>
      </x:c>
      <x:c r="C78" s="64" t="str">
        <x:v>Plant 3; finished water at drinking water treatment plant; representative sample date(s); SI Table 1.</x:v>
      </x:c>
      <x:c r="D78" s="64" t="str">
        <x:v>Occurrence of a New Generation of Disinfection Byproducts</x:v>
      </x:c>
      <x:c r="E78" s="64" t="str">
        <x:v>10.1021/es060353j</x:v>
      </x:c>
      <x:c r="F78" s="68" t="str">
        <x:v>Cl2 → NH2Cl</x:v>
      </x:c>
      <x:c r="G78" s="68" t="str">
        <x:v>Cl2 + NH2Cl</x:v>
      </x:c>
      <x:c r="H78" s="68" t="str">
        <x:v>无明确需排除阶段</x:v>
      </x:c>
      <x:c r="I78" s="68" t="str">
        <x:v>E060353J-P03</x:v>
      </x:c>
      <x:c r="J78" s="64" t="str">
        <x:v>O=C(O)C(Cl)(Cl)Cl</x:v>
      </x:c>
      <x:c r="K78" s="64" t="str">
        <x:v>Halocarboxylic acids / organic acids</x:v>
      </x:c>
      <x:c r="L78" s="65" t="n">
        <x:v>1.2</x:v>
      </x:c>
    </x:row>
    <x:row r="79">
      <x:c r="A79" s="37" t="n">
        <x:v>3</x:v>
      </x:c>
      <x:c r="B79" s="37" t="str">
        <x:v>水厂成品水</x:v>
      </x:c>
      <x:c r="C79" s="37" t="str">
        <x:v>Plant 3; finished water at drinking water treatment plant; representative sample date(s); SI Table 1.</x:v>
      </x:c>
      <x:c r="D79" s="37" t="str">
        <x:v>Occurrence of a New Generation of Disinfection Byproducts</x:v>
      </x:c>
      <x:c r="E79" s="37" t="str">
        <x:v>10.1021/es060353j</x:v>
      </x:c>
      <x:c r="F79" s="68" t="str">
        <x:v>Cl2 → NH2Cl</x:v>
      </x:c>
      <x:c r="G79" s="68" t="str">
        <x:v>Cl2 + NH2Cl</x:v>
      </x:c>
      <x:c r="H79" s="68" t="str">
        <x:v>无明确需排除阶段</x:v>
      </x:c>
      <x:c r="I79" s="68" t="str">
        <x:v>E060353J-P03</x:v>
      </x:c>
      <x:c r="J79" s="37" t="str">
        <x:v>O=C(O)C(Cl)Br</x:v>
      </x:c>
      <x:c r="K79" s="37" t="str">
        <x:v>Halocarboxylic acids / organic acids</x:v>
      </x:c>
      <x:c r="L79" s="60" t="n">
        <x:v>3.4</x:v>
      </x:c>
    </x:row>
    <x:row r="80">
      <x:c r="A80" s="64" t="n">
        <x:v>3</x:v>
      </x:c>
      <x:c r="B80" s="64" t="str">
        <x:v>水厂成品水</x:v>
      </x:c>
      <x:c r="C80" s="64" t="str">
        <x:v>Plant 3; finished water at drinking water treatment plant; representative sample date(s); SI Table 1.</x:v>
      </x:c>
      <x:c r="D80" s="64" t="str">
        <x:v>Occurrence of a New Generation of Disinfection Byproducts</x:v>
      </x:c>
      <x:c r="E80" s="64" t="str">
        <x:v>10.1021/es060353j</x:v>
      </x:c>
      <x:c r="F80" s="68" t="str">
        <x:v>Cl2 → NH2Cl</x:v>
      </x:c>
      <x:c r="G80" s="68" t="str">
        <x:v>Cl2 + NH2Cl</x:v>
      </x:c>
      <x:c r="H80" s="68" t="str">
        <x:v>无明确需排除阶段</x:v>
      </x:c>
      <x:c r="I80" s="68" t="str">
        <x:v>E060353J-P03</x:v>
      </x:c>
      <x:c r="J80" s="64" t="str">
        <x:v>O=C(O)C(Cl)Cl</x:v>
      </x:c>
      <x:c r="K80" s="64" t="str">
        <x:v>Halocarboxylic acids / organic acids</x:v>
      </x:c>
      <x:c r="L80" s="65" t="n">
        <x:v>4.6</x:v>
      </x:c>
    </x:row>
    <x:row r="81">
      <x:c r="A81" s="37" t="n">
        <x:v>3</x:v>
      </x:c>
      <x:c r="B81" s="37" t="str">
        <x:v>水厂成品水</x:v>
      </x:c>
      <x:c r="C81" s="37" t="str">
        <x:v>Plant 3; finished water at drinking water treatment plant; representative sample date(s); SI Table 1.</x:v>
      </x:c>
      <x:c r="D81" s="37" t="str">
        <x:v>Occurrence of a New Generation of Disinfection Byproducts</x:v>
      </x:c>
      <x:c r="E81" s="37" t="str">
        <x:v>10.1021/es060353j</x:v>
      </x:c>
      <x:c r="F81" s="68" t="str">
        <x:v>Cl2 → NH2Cl</x:v>
      </x:c>
      <x:c r="G81" s="68" t="str">
        <x:v>Cl2 + NH2Cl</x:v>
      </x:c>
      <x:c r="H81" s="68" t="str">
        <x:v>无明确需排除阶段</x:v>
      </x:c>
      <x:c r="I81" s="68" t="str">
        <x:v>E060353J-P03</x:v>
      </x:c>
      <x:c r="J81" s="37" t="str">
        <x:v>O=C/C(=C(/Cl)C(=O)O)C(Cl)Cl</x:v>
      </x:c>
      <x:c r="K81" s="37" t="str">
        <x:v>Halofuranones / MX-like DBPs</x:v>
      </x:c>
      <x:c r="L81" s="60" t="n">
        <x:v>0.1</x:v>
      </x:c>
    </x:row>
    <x:row r="82">
      <x:c r="A82" s="64" t="n">
        <x:v>3</x:v>
      </x:c>
      <x:c r="B82" s="64" t="str">
        <x:v>水厂成品水</x:v>
      </x:c>
      <x:c r="C82" s="64" t="str">
        <x:v>Plant 3; finished water at drinking water treatment plant; representative sample date(s); SI Table 1.</x:v>
      </x:c>
      <x:c r="D82" s="64" t="str">
        <x:v>Occurrence of a New Generation of Disinfection Byproducts</x:v>
      </x:c>
      <x:c r="E82" s="64" t="str">
        <x:v>10.1021/es060353j</x:v>
      </x:c>
      <x:c r="F82" s="68" t="str">
        <x:v>Cl2 → NH2Cl</x:v>
      </x:c>
      <x:c r="G82" s="68" t="str">
        <x:v>Cl2 + NH2Cl</x:v>
      </x:c>
      <x:c r="H82" s="68" t="str">
        <x:v>无明确需排除阶段</x:v>
      </x:c>
      <x:c r="I82" s="68" t="str">
        <x:v>E060353J-P03</x:v>
      </x:c>
      <x:c r="J82" s="64" t="str">
        <x:v>O=C1OC(O)C(C(Cl)Cl)=C1Cl</x:v>
      </x:c>
      <x:c r="K82" s="64" t="str">
        <x:v>Halofuranones / MX-like DBPs</x:v>
      </x:c>
      <x:c r="L82" s="65" t="n">
        <x:v>0.18</x:v>
      </x:c>
    </x:row>
    <x:row r="83">
      <x:c r="A83" s="37" t="n">
        <x:v>3</x:v>
      </x:c>
      <x:c r="B83" s="37" t="str">
        <x:v>水厂成品水</x:v>
      </x:c>
      <x:c r="C83" s="37" t="str">
        <x:v>Plant 3; finished water at drinking water treatment plant; representative sample date(s); SI Table 1.</x:v>
      </x:c>
      <x:c r="D83" s="37" t="str">
        <x:v>Occurrence of a New Generation of Disinfection Byproducts</x:v>
      </x:c>
      <x:c r="E83" s="37" t="str">
        <x:v>10.1021/es060353j</x:v>
      </x:c>
      <x:c r="F83" s="68" t="str">
        <x:v>Cl2 → NH2Cl</x:v>
      </x:c>
      <x:c r="G83" s="68" t="str">
        <x:v>Cl2 + NH2Cl</x:v>
      </x:c>
      <x:c r="H83" s="68" t="str">
        <x:v>无明确需排除阶段</x:v>
      </x:c>
      <x:c r="I83" s="68" t="str">
        <x:v>E060353J-P03</x:v>
      </x:c>
      <x:c r="J83" s="37" t="str">
        <x:v>O=C1OC(O)C(Cl)=C1Cl</x:v>
      </x:c>
      <x:c r="K83" s="37" t="str">
        <x:v>Halofuranones / mucohalic acids</x:v>
      </x:c>
      <x:c r="L83" s="60" t="n">
        <x:v>0.13</x:v>
      </x:c>
    </x:row>
    <x:row r="84">
      <x:c r="A84" s="64" t="n">
        <x:v>3</x:v>
      </x:c>
      <x:c r="B84" s="64" t="str">
        <x:v>水厂成品水</x:v>
      </x:c>
      <x:c r="C84" s="64" t="str">
        <x:v>Plant 3; finished water at drinking water treatment plant; representative sample date(s); SI Table 1.</x:v>
      </x:c>
      <x:c r="D84" s="64" t="str">
        <x:v>Occurrence of a New Generation of Disinfection Byproducts</x:v>
      </x:c>
      <x:c r="E84" s="64" t="str">
        <x:v>10.1021/es060353j</x:v>
      </x:c>
      <x:c r="F84" s="68" t="str">
        <x:v>Cl2 → NH2Cl</x:v>
      </x:c>
      <x:c r="G84" s="68" t="str">
        <x:v>Cl2 + NH2Cl</x:v>
      </x:c>
      <x:c r="H84" s="68" t="str">
        <x:v>无明确需排除阶段</x:v>
      </x:c>
      <x:c r="I84" s="68" t="str">
        <x:v>E060353J-P03</x:v>
      </x:c>
      <x:c r="J84" s="64" t="str">
        <x:v>O=CC(Cl)(Cl)Cl</x:v>
      </x:c>
      <x:c r="K84" s="64" t="str">
        <x:v>Haloaldehydes</x:v>
      </x:c>
      <x:c r="L84" s="65" t="n">
        <x:v>0.7</x:v>
      </x:c>
    </x:row>
    <x:row r="85">
      <x:c r="A85" s="37" t="n">
        <x:v>3</x:v>
      </x:c>
      <x:c r="B85" s="37" t="str">
        <x:v>水厂成品水</x:v>
      </x:c>
      <x:c r="C85" s="37" t="str">
        <x:v>Plant 3; finished water at drinking water treatment plant; representative sample date(s); SI Table 1.</x:v>
      </x:c>
      <x:c r="D85" s="37" t="str">
        <x:v>Occurrence of a New Generation of Disinfection Byproducts</x:v>
      </x:c>
      <x:c r="E85" s="37" t="str">
        <x:v>10.1021/es060353j</x:v>
      </x:c>
      <x:c r="F85" s="68" t="str">
        <x:v>Cl2 → NH2Cl</x:v>
      </x:c>
      <x:c r="G85" s="68" t="str">
        <x:v>Cl2 + NH2Cl</x:v>
      </x:c>
      <x:c r="H85" s="68" t="str">
        <x:v>无明确需排除阶段</x:v>
      </x:c>
      <x:c r="I85" s="68" t="str">
        <x:v>E060353J-P03</x:v>
      </x:c>
      <x:c r="J85" s="37" t="str">
        <x:v>O=CC(Cl)=C(Cl)C(O)=O</x:v>
      </x:c>
      <x:c r="K85" s="37" t="str">
        <x:v>Halofuranones / mucohalic acids</x:v>
      </x:c>
      <x:c r="L85" s="60" t="n">
        <x:v>0.03</x:v>
      </x:c>
    </x:row>
    <x:row r="86">
      <x:c r="A86" s="64" t="n">
        <x:v>3</x:v>
      </x:c>
      <x:c r="B86" s="64" t="str">
        <x:v>水厂成品水</x:v>
      </x:c>
      <x:c r="C86" s="64" t="str">
        <x:v>Plant 3; finished water at drinking water treatment plant; representative sample date(s); SI Table 1.</x:v>
      </x:c>
      <x:c r="D86" s="64" t="str">
        <x:v>Occurrence of a New Generation of Disinfection Byproducts</x:v>
      </x:c>
      <x:c r="E86" s="64" t="str">
        <x:v>10.1021/es060353j</x:v>
      </x:c>
      <x:c r="F86" s="68" t="str">
        <x:v>Cl2 → NH2Cl</x:v>
      </x:c>
      <x:c r="G86" s="68" t="str">
        <x:v>Cl2 + NH2Cl</x:v>
      </x:c>
      <x:c r="H86" s="68" t="str">
        <x:v>无明确需排除阶段</x:v>
      </x:c>
      <x:c r="I86" s="68" t="str">
        <x:v>E060353J-P03</x:v>
      </x:c>
      <x:c r="J86" s="64" t="str">
        <x:v>O=CC(Cl)Cl</x:v>
      </x:c>
      <x:c r="K86" s="64" t="str">
        <x:v>Haloaldehydes</x:v>
      </x:c>
      <x:c r="L86" s="65" t="n">
        <x:v>0.7</x:v>
      </x:c>
    </x:row>
    <x:row r="87">
      <x:c r="A87" s="37" t="n">
        <x:v>3</x:v>
      </x:c>
      <x:c r="B87" s="37" t="str">
        <x:v>水厂成品水</x:v>
      </x:c>
      <x:c r="C87" s="37" t="str">
        <x:v>Plant 3; finished water at drinking water treatment plant; representative sample date(s); SI Table 1.</x:v>
      </x:c>
      <x:c r="D87" s="37" t="str">
        <x:v>Occurrence of a New Generation of Disinfection Byproducts</x:v>
      </x:c>
      <x:c r="E87" s="37" t="str">
        <x:v>10.1021/es060353j</x:v>
      </x:c>
      <x:c r="F87" s="68" t="str">
        <x:v>Cl2 → NH2Cl</x:v>
      </x:c>
      <x:c r="G87" s="68" t="str">
        <x:v>Cl2 + NH2Cl</x:v>
      </x:c>
      <x:c r="H87" s="68" t="str">
        <x:v>无明确需排除阶段</x:v>
      </x:c>
      <x:c r="I87" s="68" t="str">
        <x:v>E060353J-P03</x:v>
      </x:c>
      <x:c r="J87" s="37" t="str">
        <x:v>O=[N+]([O-])C(Cl)(Br)Br</x:v>
      </x:c>
      <x:c r="K87" s="37" t="str">
        <x:v>Halonitromethanes / nitroalkanes</x:v>
      </x:c>
      <x:c r="L87" s="60" t="n">
        <x:v>0.5</x:v>
      </x:c>
    </x:row>
    <x:row r="88">
      <x:c r="A88" s="64" t="n">
        <x:v>4</x:v>
      </x:c>
      <x:c r="B88" s="64" t="str">
        <x:v>水厂成品水</x:v>
      </x:c>
      <x:c r="C88" s="64" t="str">
        <x:v>Plant 4; finished water at drinking water treatment plant; representative sample date(s); SI Table 1.</x:v>
      </x:c>
      <x:c r="D88" s="64" t="str">
        <x:v>Occurrence of a New Generation of Disinfection Byproducts</x:v>
      </x:c>
      <x:c r="E88" s="64" t="str">
        <x:v>10.1021/es060353j</x:v>
      </x:c>
      <x:c r="F88" s="68" t="str">
        <x:v>Cl2</x:v>
      </x:c>
      <x:c r="G88" s="68" t="str">
        <x:v>Cl2</x:v>
      </x:c>
      <x:c r="H88" s="68" t="str">
        <x:v>无</x:v>
      </x:c>
      <x:c r="I88" s="68" t="str">
        <x:v>E060353J-P04</x:v>
      </x:c>
      <x:c r="J88" s="64" t="str">
        <x:v>BrC(Br)Br</x:v>
      </x:c>
      <x:c r="K88" s="64" t="str">
        <x:v>THMs / haloalkanes</x:v>
      </x:c>
      <x:c r="L88" s="65" t="n">
        <x:v>2</x:v>
      </x:c>
    </x:row>
    <x:row r="89">
      <x:c r="A89" s="37" t="n">
        <x:v>4</x:v>
      </x:c>
      <x:c r="B89" s="37" t="str">
        <x:v>水厂成品水</x:v>
      </x:c>
      <x:c r="C89" s="37" t="str">
        <x:v>Plant 4; finished water at drinking water treatment plant; representative sample date(s); SI Table 1.</x:v>
      </x:c>
      <x:c r="D89" s="37" t="str">
        <x:v>Occurrence of a New Generation of Disinfection Byproducts</x:v>
      </x:c>
      <x:c r="E89" s="37" t="str">
        <x:v>10.1021/es060353j</x:v>
      </x:c>
      <x:c r="F89" s="68" t="str">
        <x:v>Cl2</x:v>
      </x:c>
      <x:c r="G89" s="68" t="str">
        <x:v>Cl2</x:v>
      </x:c>
      <x:c r="H89" s="68" t="str">
        <x:v>无</x:v>
      </x:c>
      <x:c r="I89" s="68" t="str">
        <x:v>E060353J-P04</x:v>
      </x:c>
      <x:c r="J89" s="37" t="str">
        <x:v>CC(=O)C(C)=O</x:v>
      </x:c>
      <x:c r="K89" s="37" t="str">
        <x:v>Carbonyl DBPs / diketones</x:v>
      </x:c>
      <x:c r="L89" s="60" t="n">
        <x:v>1.4</x:v>
      </x:c>
    </x:row>
    <x:row r="90">
      <x:c r="A90" s="64" t="n">
        <x:v>4</x:v>
      </x:c>
      <x:c r="B90" s="64" t="str">
        <x:v>水厂成品水</x:v>
      </x:c>
      <x:c r="C90" s="64" t="str">
        <x:v>Plant 4; finished water at drinking water treatment plant; representative sample date(s); SI Table 1.</x:v>
      </x:c>
      <x:c r="D90" s="64" t="str">
        <x:v>Occurrence of a New Generation of Disinfection Byproducts</x:v>
      </x:c>
      <x:c r="E90" s="64" t="str">
        <x:v>10.1021/es060353j</x:v>
      </x:c>
      <x:c r="F90" s="68" t="str">
        <x:v>Cl2</x:v>
      </x:c>
      <x:c r="G90" s="68" t="str">
        <x:v>Cl2</x:v>
      </x:c>
      <x:c r="H90" s="68" t="str">
        <x:v>无</x:v>
      </x:c>
      <x:c r="I90" s="68" t="str">
        <x:v>E060353J-P04</x:v>
      </x:c>
      <x:c r="J90" s="64" t="str">
        <x:v>CC(=O)C(Cl)(Cl)Br</x:v>
      </x:c>
      <x:c r="K90" s="64" t="str">
        <x:v>Haloketones</x:v>
      </x:c>
      <x:c r="L90" s="65" t="n">
        <x:v>0.9</x:v>
      </x:c>
    </x:row>
    <x:row r="91">
      <x:c r="A91" s="37" t="n">
        <x:v>4</x:v>
      </x:c>
      <x:c r="B91" s="37" t="str">
        <x:v>水厂成品水</x:v>
      </x:c>
      <x:c r="C91" s="37" t="str">
        <x:v>Plant 4; finished water at drinking water treatment plant; representative sample date(s); SI Table 1.</x:v>
      </x:c>
      <x:c r="D91" s="37" t="str">
        <x:v>Occurrence of a New Generation of Disinfection Byproducts</x:v>
      </x:c>
      <x:c r="E91" s="37" t="str">
        <x:v>10.1021/es060353j</x:v>
      </x:c>
      <x:c r="F91" s="68" t="str">
        <x:v>Cl2</x:v>
      </x:c>
      <x:c r="G91" s="68" t="str">
        <x:v>Cl2</x:v>
      </x:c>
      <x:c r="H91" s="68" t="str">
        <x:v>无</x:v>
      </x:c>
      <x:c r="I91" s="68" t="str">
        <x:v>E060353J-P04</x:v>
      </x:c>
      <x:c r="J91" s="37" t="str">
        <x:v>CC(=O)C(Cl)(Cl)Cl</x:v>
      </x:c>
      <x:c r="K91" s="37" t="str">
        <x:v>Haloketones</x:v>
      </x:c>
      <x:c r="L91" s="60" t="n">
        <x:v>3</x:v>
      </x:c>
    </x:row>
    <x:row r="92">
      <x:c r="A92" s="64" t="n">
        <x:v>4</x:v>
      </x:c>
      <x:c r="B92" s="64" t="str">
        <x:v>水厂成品水</x:v>
      </x:c>
      <x:c r="C92" s="64" t="str">
        <x:v>Plant 4; finished water at drinking water treatment plant; representative sample date(s); SI Table 1.</x:v>
      </x:c>
      <x:c r="D92" s="64" t="str">
        <x:v>Occurrence of a New Generation of Disinfection Byproducts</x:v>
      </x:c>
      <x:c r="E92" s="64" t="str">
        <x:v>10.1021/es060353j</x:v>
      </x:c>
      <x:c r="F92" s="68" t="str">
        <x:v>Cl2</x:v>
      </x:c>
      <x:c r="G92" s="68" t="str">
        <x:v>Cl2</x:v>
      </x:c>
      <x:c r="H92" s="68" t="str">
        <x:v>无</x:v>
      </x:c>
      <x:c r="I92" s="68" t="str">
        <x:v>E060353J-P04</x:v>
      </x:c>
      <x:c r="J92" s="64" t="str">
        <x:v>CC(=O)C(Cl)Cl</x:v>
      </x:c>
      <x:c r="K92" s="64" t="str">
        <x:v>Haloketones</x:v>
      </x:c>
      <x:c r="L92" s="65" t="n">
        <x:v>1</x:v>
      </x:c>
    </x:row>
    <x:row r="93">
      <x:c r="A93" s="37" t="n">
        <x:v>4</x:v>
      </x:c>
      <x:c r="B93" s="37" t="str">
        <x:v>水厂成品水</x:v>
      </x:c>
      <x:c r="C93" s="37" t="str">
        <x:v>Plant 4; finished water at drinking water treatment plant; representative sample date(s); SI Table 1.</x:v>
      </x:c>
      <x:c r="D93" s="37" t="str">
        <x:v>Occurrence of a New Generation of Disinfection Byproducts</x:v>
      </x:c>
      <x:c r="E93" s="37" t="str">
        <x:v>10.1021/es060353j</x:v>
      </x:c>
      <x:c r="F93" s="68" t="str">
        <x:v>Cl2</x:v>
      </x:c>
      <x:c r="G93" s="68" t="str">
        <x:v>Cl2</x:v>
      </x:c>
      <x:c r="H93" s="68" t="str">
        <x:v>无</x:v>
      </x:c>
      <x:c r="I93" s="68" t="str">
        <x:v>E060353J-P04</x:v>
      </x:c>
      <x:c r="J93" s="37" t="str">
        <x:v>CC(=O)CCl</x:v>
      </x:c>
      <x:c r="K93" s="37" t="str">
        <x:v>Haloketones</x:v>
      </x:c>
      <x:c r="L93" s="60" t="n">
        <x:v>0.4</x:v>
      </x:c>
    </x:row>
    <x:row r="94">
      <x:c r="A94" s="64" t="n">
        <x:v>4</x:v>
      </x:c>
      <x:c r="B94" s="64" t="str">
        <x:v>水厂成品水</x:v>
      </x:c>
      <x:c r="C94" s="64" t="str">
        <x:v>Plant 4; finished water at drinking water treatment plant; representative sample date(s); SI Table 1.</x:v>
      </x:c>
      <x:c r="D94" s="64" t="str">
        <x:v>Occurrence of a New Generation of Disinfection Byproducts</x:v>
      </x:c>
      <x:c r="E94" s="64" t="str">
        <x:v>10.1021/es060353j</x:v>
      </x:c>
      <x:c r="F94" s="68" t="str">
        <x:v>Cl2</x:v>
      </x:c>
      <x:c r="G94" s="68" t="str">
        <x:v>Cl2</x:v>
      </x:c>
      <x:c r="H94" s="68" t="str">
        <x:v>无</x:v>
      </x:c>
      <x:c r="I94" s="68" t="str">
        <x:v>E060353J-P04</x:v>
      </x:c>
      <x:c r="J94" s="64" t="str">
        <x:v>CC(=O)OC(Cl)Br</x:v>
      </x:c>
      <x:c r="K94" s="64" t="str">
        <x:v>Haloaldehydes</x:v>
      </x:c>
      <x:c r="L94" s="65" t="n">
        <x:v>1</x:v>
      </x:c>
    </x:row>
    <x:row r="95">
      <x:c r="A95" s="37" t="n">
        <x:v>4</x:v>
      </x:c>
      <x:c r="B95" s="37" t="str">
        <x:v>水厂成品水</x:v>
      </x:c>
      <x:c r="C95" s="37" t="str">
        <x:v>Plant 4; finished water at drinking water treatment plant; representative sample date(s); SI Table 1.</x:v>
      </x:c>
      <x:c r="D95" s="37" t="str">
        <x:v>Occurrence of a New Generation of Disinfection Byproducts</x:v>
      </x:c>
      <x:c r="E95" s="37" t="str">
        <x:v>10.1021/es060353j</x:v>
      </x:c>
      <x:c r="F95" s="68" t="str">
        <x:v>Cl2</x:v>
      </x:c>
      <x:c r="G95" s="68" t="str">
        <x:v>Cl2</x:v>
      </x:c>
      <x:c r="H95" s="68" t="str">
        <x:v>无</x:v>
      </x:c>
      <x:c r="I95" s="68" t="str">
        <x:v>E060353J-P04</x:v>
      </x:c>
      <x:c r="J95" s="37" t="str">
        <x:v>COC(C)(C)C</x:v>
      </x:c>
      <x:c r="K95" s="37" t="str">
        <x:v>Oxygenated organics / ethers</x:v>
      </x:c>
      <x:c r="L95" s="60" t="n">
        <x:v>1</x:v>
      </x:c>
    </x:row>
    <x:row r="96">
      <x:c r="A96" s="64" t="n">
        <x:v>4</x:v>
      </x:c>
      <x:c r="B96" s="64" t="str">
        <x:v>水厂成品水</x:v>
      </x:c>
      <x:c r="C96" s="64" t="str">
        <x:v>Plant 4; finished water at drinking water treatment plant; representative sample date(s); SI Table 1.</x:v>
      </x:c>
      <x:c r="D96" s="64" t="str">
        <x:v>Occurrence of a New Generation of Disinfection Byproducts</x:v>
      </x:c>
      <x:c r="E96" s="64" t="str">
        <x:v>10.1021/es060353j</x:v>
      </x:c>
      <x:c r="F96" s="68" t="str">
        <x:v>Cl2</x:v>
      </x:c>
      <x:c r="G96" s="68" t="str">
        <x:v>Cl2</x:v>
      </x:c>
      <x:c r="H96" s="68" t="str">
        <x:v>无</x:v>
      </x:c>
      <x:c r="I96" s="68" t="str">
        <x:v>E060353J-P04</x:v>
      </x:c>
      <x:c r="J96" s="64" t="str">
        <x:v>ClC(Br)Br</x:v>
      </x:c>
      <x:c r="K96" s="64" t="str">
        <x:v>THMs / haloalkanes</x:v>
      </x:c>
      <x:c r="L96" s="65" t="n">
        <x:v>13</x:v>
      </x:c>
    </x:row>
    <x:row r="97">
      <x:c r="A97" s="37" t="n">
        <x:v>4</x:v>
      </x:c>
      <x:c r="B97" s="37" t="str">
        <x:v>水厂成品水</x:v>
      </x:c>
      <x:c r="C97" s="37" t="str">
        <x:v>Plant 4; finished water at drinking water treatment plant; representative sample date(s); SI Table 1.</x:v>
      </x:c>
      <x:c r="D97" s="37" t="str">
        <x:v>Occurrence of a New Generation of Disinfection Byproducts</x:v>
      </x:c>
      <x:c r="E97" s="37" t="str">
        <x:v>10.1021/es060353j</x:v>
      </x:c>
      <x:c r="F97" s="68" t="str">
        <x:v>Cl2</x:v>
      </x:c>
      <x:c r="G97" s="68" t="str">
        <x:v>Cl2</x:v>
      </x:c>
      <x:c r="H97" s="68" t="str">
        <x:v>无</x:v>
      </x:c>
      <x:c r="I97" s="68" t="str">
        <x:v>E060353J-P04</x:v>
      </x:c>
      <x:c r="J97" s="37" t="str">
        <x:v>ClC(Cl)Br</x:v>
      </x:c>
      <x:c r="K97" s="37" t="str">
        <x:v>THMs / haloalkanes</x:v>
      </x:c>
      <x:c r="L97" s="60" t="n">
        <x:v>34</x:v>
      </x:c>
    </x:row>
    <x:row r="98">
      <x:c r="A98" s="64" t="n">
        <x:v>4</x:v>
      </x:c>
      <x:c r="B98" s="64" t="str">
        <x:v>水厂成品水</x:v>
      </x:c>
      <x:c r="C98" s="64" t="str">
        <x:v>Plant 4; finished water at drinking water treatment plant; representative sample date(s); SI Table 1.</x:v>
      </x:c>
      <x:c r="D98" s="64" t="str">
        <x:v>Occurrence of a New Generation of Disinfection Byproducts</x:v>
      </x:c>
      <x:c r="E98" s="64" t="str">
        <x:v>10.1021/es060353j</x:v>
      </x:c>
      <x:c r="F98" s="68" t="str">
        <x:v>Cl2</x:v>
      </x:c>
      <x:c r="G98" s="68" t="str">
        <x:v>Cl2</x:v>
      </x:c>
      <x:c r="H98" s="68" t="str">
        <x:v>无</x:v>
      </x:c>
      <x:c r="I98" s="68" t="str">
        <x:v>E060353J-P04</x:v>
      </x:c>
      <x:c r="J98" s="64" t="str">
        <x:v>ClC(Cl)Cl</x:v>
      </x:c>
      <x:c r="K98" s="64" t="str">
        <x:v>THMs / haloalkanes</x:v>
      </x:c>
      <x:c r="L98" s="65" t="n">
        <x:v>34</x:v>
      </x:c>
    </x:row>
    <x:row r="99">
      <x:c r="A99" s="37" t="n">
        <x:v>4</x:v>
      </x:c>
      <x:c r="B99" s="37" t="str">
        <x:v>水厂成品水</x:v>
      </x:c>
      <x:c r="C99" s="37" t="str">
        <x:v>Plant 4; finished water at drinking water treatment plant; representative sample date(s); SI Table 1.</x:v>
      </x:c>
      <x:c r="D99" s="37" t="str">
        <x:v>Occurrence of a New Generation of Disinfection Byproducts</x:v>
      </x:c>
      <x:c r="E99" s="37" t="str">
        <x:v>10.1021/es060353j</x:v>
      </x:c>
      <x:c r="F99" s="68" t="str">
        <x:v>Cl2</x:v>
      </x:c>
      <x:c r="G99" s="68" t="str">
        <x:v>Cl2</x:v>
      </x:c>
      <x:c r="H99" s="68" t="str">
        <x:v>无</x:v>
      </x:c>
      <x:c r="I99" s="68" t="str">
        <x:v>E060353J-P04</x:v>
      </x:c>
      <x:c r="J99" s="37" t="str">
        <x:v>ClC(Cl)I</x:v>
      </x:c>
      <x:c r="K99" s="37" t="str">
        <x:v>THMs / haloalkanes</x:v>
      </x:c>
      <x:c r="L99" s="60" t="n">
        <x:v>0.8</x:v>
      </x:c>
    </x:row>
    <x:row r="100">
      <x:c r="A100" s="64" t="n">
        <x:v>4</x:v>
      </x:c>
      <x:c r="B100" s="64" t="str">
        <x:v>水厂成品水</x:v>
      </x:c>
      <x:c r="C100" s="64" t="str">
        <x:v>Plant 4; finished water at drinking water treatment plant; representative sample date(s); SI Table 1.</x:v>
      </x:c>
      <x:c r="D100" s="64" t="str">
        <x:v>Occurrence of a New Generation of Disinfection Byproducts</x:v>
      </x:c>
      <x:c r="E100" s="64" t="str">
        <x:v>10.1021/es060353j</x:v>
      </x:c>
      <x:c r="F100" s="68" t="str">
        <x:v>Cl2</x:v>
      </x:c>
      <x:c r="G100" s="68" t="str">
        <x:v>Cl2</x:v>
      </x:c>
      <x:c r="H100" s="68" t="str">
        <x:v>无</x:v>
      </x:c>
      <x:c r="I100" s="68" t="str">
        <x:v>E060353J-P04</x:v>
      </x:c>
      <x:c r="J100" s="64" t="str">
        <x:v>N#CC(Br)Br</x:v>
      </x:c>
      <x:c r="K100" s="64" t="str">
        <x:v>Haloacetonitriles / cyanogen halides</x:v>
      </x:c>
      <x:c r="L100" s="65" t="n">
        <x:v>0.6</x:v>
      </x:c>
    </x:row>
    <x:row r="101">
      <x:c r="A101" s="37" t="n">
        <x:v>4</x:v>
      </x:c>
      <x:c r="B101" s="37" t="str">
        <x:v>水厂成品水</x:v>
      </x:c>
      <x:c r="C101" s="37" t="str">
        <x:v>Plant 4; finished water at drinking water treatment plant; representative sample date(s); SI Table 1.</x:v>
      </x:c>
      <x:c r="D101" s="37" t="str">
        <x:v>Occurrence of a New Generation of Disinfection Byproducts</x:v>
      </x:c>
      <x:c r="E101" s="37" t="str">
        <x:v>10.1021/es060353j</x:v>
      </x:c>
      <x:c r="F101" s="68" t="str">
        <x:v>Cl2</x:v>
      </x:c>
      <x:c r="G101" s="68" t="str">
        <x:v>Cl2</x:v>
      </x:c>
      <x:c r="H101" s="68" t="str">
        <x:v>无</x:v>
      </x:c>
      <x:c r="I101" s="68" t="str">
        <x:v>E060353J-P04</x:v>
      </x:c>
      <x:c r="J101" s="37" t="str">
        <x:v>N#CC(Cl)(Cl)Cl</x:v>
      </x:c>
      <x:c r="K101" s="37" t="str">
        <x:v>Haloacetonitriles / cyanogen halides</x:v>
      </x:c>
      <x:c r="L101" s="60" t="n">
        <x:v>0.1</x:v>
      </x:c>
    </x:row>
    <x:row r="102">
      <x:c r="A102" s="64" t="n">
        <x:v>4</x:v>
      </x:c>
      <x:c r="B102" s="64" t="str">
        <x:v>水厂成品水</x:v>
      </x:c>
      <x:c r="C102" s="64" t="str">
        <x:v>Plant 4; finished water at drinking water treatment plant; representative sample date(s); SI Table 1.</x:v>
      </x:c>
      <x:c r="D102" s="64" t="str">
        <x:v>Occurrence of a New Generation of Disinfection Byproducts</x:v>
      </x:c>
      <x:c r="E102" s="64" t="str">
        <x:v>10.1021/es060353j</x:v>
      </x:c>
      <x:c r="F102" s="68" t="str">
        <x:v>Cl2</x:v>
      </x:c>
      <x:c r="G102" s="68" t="str">
        <x:v>Cl2</x:v>
      </x:c>
      <x:c r="H102" s="68" t="str">
        <x:v>无</x:v>
      </x:c>
      <x:c r="I102" s="68" t="str">
        <x:v>E060353J-P04</x:v>
      </x:c>
      <x:c r="J102" s="64" t="str">
        <x:v>N#CC(Cl)Br</x:v>
      </x:c>
      <x:c r="K102" s="64" t="str">
        <x:v>Haloacetonitriles / cyanogen halides</x:v>
      </x:c>
      <x:c r="L102" s="65" t="n">
        <x:v>2</x:v>
      </x:c>
    </x:row>
    <x:row r="103">
      <x:c r="A103" s="37" t="n">
        <x:v>4</x:v>
      </x:c>
      <x:c r="B103" s="37" t="str">
        <x:v>水厂成品水</x:v>
      </x:c>
      <x:c r="C103" s="37" t="str">
        <x:v>Plant 4; finished water at drinking water treatment plant; representative sample date(s); SI Table 1.</x:v>
      </x:c>
      <x:c r="D103" s="37" t="str">
        <x:v>Occurrence of a New Generation of Disinfection Byproducts</x:v>
      </x:c>
      <x:c r="E103" s="37" t="str">
        <x:v>10.1021/es060353j</x:v>
      </x:c>
      <x:c r="F103" s="68" t="str">
        <x:v>Cl2</x:v>
      </x:c>
      <x:c r="G103" s="68" t="str">
        <x:v>Cl2</x:v>
      </x:c>
      <x:c r="H103" s="68" t="str">
        <x:v>无</x:v>
      </x:c>
      <x:c r="I103" s="68" t="str">
        <x:v>E060353J-P04</x:v>
      </x:c>
      <x:c r="J103" s="37" t="str">
        <x:v>N#CC(Cl)Cl</x:v>
      </x:c>
      <x:c r="K103" s="37" t="str">
        <x:v>Haloacetonitriles / cyanogen halides</x:v>
      </x:c>
      <x:c r="L103" s="60" t="n">
        <x:v>5</x:v>
      </x:c>
    </x:row>
    <x:row r="104">
      <x:c r="A104" s="64" t="n">
        <x:v>4</x:v>
      </x:c>
      <x:c r="B104" s="64" t="str">
        <x:v>水厂成品水</x:v>
      </x:c>
      <x:c r="C104" s="64" t="str">
        <x:v>Plant 4; finished water at drinking water treatment plant; representative sample date(s); SI Table 1.</x:v>
      </x:c>
      <x:c r="D104" s="64" t="str">
        <x:v>Occurrence of a New Generation of Disinfection Byproducts</x:v>
      </x:c>
      <x:c r="E104" s="64" t="str">
        <x:v>10.1021/es060353j</x:v>
      </x:c>
      <x:c r="F104" s="68" t="str">
        <x:v>Cl2</x:v>
      </x:c>
      <x:c r="G104" s="68" t="str">
        <x:v>Cl2</x:v>
      </x:c>
      <x:c r="H104" s="68" t="str">
        <x:v>无</x:v>
      </x:c>
      <x:c r="I104" s="68" t="str">
        <x:v>E060353J-P04</x:v>
      </x:c>
      <x:c r="J104" s="64" t="str">
        <x:v>N#CCBr</x:v>
      </x:c>
      <x:c r="K104" s="64" t="str">
        <x:v>Haloacetonitriles / cyanogen halides</x:v>
      </x:c>
      <x:c r="L104" s="65" t="n">
        <x:v>0.2</x:v>
      </x:c>
    </x:row>
    <x:row r="105">
      <x:c r="A105" s="37" t="n">
        <x:v>4</x:v>
      </x:c>
      <x:c r="B105" s="37" t="str">
        <x:v>水厂成品水</x:v>
      </x:c>
      <x:c r="C105" s="37" t="str">
        <x:v>Plant 4; finished water at drinking water treatment plant; representative sample date(s); SI Table 1.</x:v>
      </x:c>
      <x:c r="D105" s="37" t="str">
        <x:v>Occurrence of a New Generation of Disinfection Byproducts</x:v>
      </x:c>
      <x:c r="E105" s="37" t="str">
        <x:v>10.1021/es060353j</x:v>
      </x:c>
      <x:c r="F105" s="68" t="str">
        <x:v>Cl2</x:v>
      </x:c>
      <x:c r="G105" s="68" t="str">
        <x:v>Cl2</x:v>
      </x:c>
      <x:c r="H105" s="68" t="str">
        <x:v>无</x:v>
      </x:c>
      <x:c r="I105" s="68" t="str">
        <x:v>E060353J-P04</x:v>
      </x:c>
      <x:c r="J105" s="37" t="str">
        <x:v>N#CCCl</x:v>
      </x:c>
      <x:c r="K105" s="37" t="str">
        <x:v>Haloacetonitriles / cyanogen halides</x:v>
      </x:c>
      <x:c r="L105" s="60" t="n">
        <x:v>0.9</x:v>
      </x:c>
    </x:row>
    <x:row r="106">
      <x:c r="A106" s="64" t="n">
        <x:v>4</x:v>
      </x:c>
      <x:c r="B106" s="64" t="str">
        <x:v>水厂成品水</x:v>
      </x:c>
      <x:c r="C106" s="64" t="str">
        <x:v>Plant 4; finished water at drinking water treatment plant; representative sample date(s); SI Table 1.</x:v>
      </x:c>
      <x:c r="D106" s="64" t="str">
        <x:v>Occurrence of a New Generation of Disinfection Byproducts</x:v>
      </x:c>
      <x:c r="E106" s="64" t="str">
        <x:v>10.1021/es060353j</x:v>
      </x:c>
      <x:c r="F106" s="68" t="str">
        <x:v>Cl2</x:v>
      </x:c>
      <x:c r="G106" s="68" t="str">
        <x:v>Cl2</x:v>
      </x:c>
      <x:c r="H106" s="68" t="str">
        <x:v>无</x:v>
      </x:c>
      <x:c r="I106" s="68" t="str">
        <x:v>E060353J-P04</x:v>
      </x:c>
      <x:c r="J106" s="64" t="str">
        <x:v>O=C(C(Cl)Cl)C(Cl)Cl</x:v>
      </x:c>
      <x:c r="K106" s="64" t="str">
        <x:v>Haloketones</x:v>
      </x:c>
      <x:c r="L106" s="65" t="n">
        <x:v>0.3</x:v>
      </x:c>
    </x:row>
    <x:row r="107">
      <x:c r="A107" s="37" t="n">
        <x:v>4</x:v>
      </x:c>
      <x:c r="B107" s="37" t="str">
        <x:v>水厂成品水</x:v>
      </x:c>
      <x:c r="C107" s="37" t="str">
        <x:v>Plant 4; finished water at drinking water treatment plant; representative sample date(s); SI Table 1.</x:v>
      </x:c>
      <x:c r="D107" s="37" t="str">
        <x:v>Occurrence of a New Generation of Disinfection Byproducts</x:v>
      </x:c>
      <x:c r="E107" s="37" t="str">
        <x:v>10.1021/es060353j</x:v>
      </x:c>
      <x:c r="F107" s="68" t="str">
        <x:v>Cl2</x:v>
      </x:c>
      <x:c r="G107" s="68" t="str">
        <x:v>Cl2</x:v>
      </x:c>
      <x:c r="H107" s="68" t="str">
        <x:v>无</x:v>
      </x:c>
      <x:c r="I107" s="68" t="str">
        <x:v>E060353J-P04</x:v>
      </x:c>
      <x:c r="J107" s="37" t="str">
        <x:v>O=C(CCl)C(Cl)(Cl)Cl</x:v>
      </x:c>
      <x:c r="K107" s="37" t="str">
        <x:v>Haloketones</x:v>
      </x:c>
      <x:c r="L107" s="60" t="n">
        <x:v>0.1</x:v>
      </x:c>
    </x:row>
    <x:row r="108">
      <x:c r="A108" s="64" t="n">
        <x:v>4</x:v>
      </x:c>
      <x:c r="B108" s="64" t="str">
        <x:v>水厂成品水</x:v>
      </x:c>
      <x:c r="C108" s="64" t="str">
        <x:v>Plant 4; finished water at drinking water treatment plant; representative sample date(s); SI Table 1.</x:v>
      </x:c>
      <x:c r="D108" s="64" t="str">
        <x:v>Occurrence of a New Generation of Disinfection Byproducts</x:v>
      </x:c>
      <x:c r="E108" s="64" t="str">
        <x:v>10.1021/es060353j</x:v>
      </x:c>
      <x:c r="F108" s="68" t="str">
        <x:v>Cl2</x:v>
      </x:c>
      <x:c r="G108" s="68" t="str">
        <x:v>Cl2</x:v>
      </x:c>
      <x:c r="H108" s="68" t="str">
        <x:v>无</x:v>
      </x:c>
      <x:c r="I108" s="68" t="str">
        <x:v>E060353J-P04</x:v>
      </x:c>
      <x:c r="J108" s="64" t="str">
        <x:v>O=C(O)C(Br)Br</x:v>
      </x:c>
      <x:c r="K108" s="64" t="str">
        <x:v>Halocarboxylic acids / organic acids</x:v>
      </x:c>
      <x:c r="L108" s="65" t="n">
        <x:v>2.8</x:v>
      </x:c>
    </x:row>
    <x:row r="109">
      <x:c r="A109" s="37" t="n">
        <x:v>4</x:v>
      </x:c>
      <x:c r="B109" s="37" t="str">
        <x:v>水厂成品水</x:v>
      </x:c>
      <x:c r="C109" s="37" t="str">
        <x:v>Plant 4; finished water at drinking water treatment plant; representative sample date(s); SI Table 1.</x:v>
      </x:c>
      <x:c r="D109" s="37" t="str">
        <x:v>Occurrence of a New Generation of Disinfection Byproducts</x:v>
      </x:c>
      <x:c r="E109" s="37" t="str">
        <x:v>10.1021/es060353j</x:v>
      </x:c>
      <x:c r="F109" s="68" t="str">
        <x:v>Cl2</x:v>
      </x:c>
      <x:c r="G109" s="68" t="str">
        <x:v>Cl2</x:v>
      </x:c>
      <x:c r="H109" s="68" t="str">
        <x:v>无</x:v>
      </x:c>
      <x:c r="I109" s="68" t="str">
        <x:v>E060353J-P04</x:v>
      </x:c>
      <x:c r="J109" s="37" t="str">
        <x:v>O=C(O)C(Cl)(Br)Br</x:v>
      </x:c>
      <x:c r="K109" s="37" t="str">
        <x:v>Halocarboxylic acids / organic acids</x:v>
      </x:c>
      <x:c r="L109" s="60" t="n">
        <x:v>3.8</x:v>
      </x:c>
    </x:row>
    <x:row r="110">
      <x:c r="A110" s="64" t="n">
        <x:v>4</x:v>
      </x:c>
      <x:c r="B110" s="64" t="str">
        <x:v>水厂成品水</x:v>
      </x:c>
      <x:c r="C110" s="64" t="str">
        <x:v>Plant 4; finished water at drinking water treatment plant; representative sample date(s); SI Table 1.</x:v>
      </x:c>
      <x:c r="D110" s="64" t="str">
        <x:v>Occurrence of a New Generation of Disinfection Byproducts</x:v>
      </x:c>
      <x:c r="E110" s="64" t="str">
        <x:v>10.1021/es060353j</x:v>
      </x:c>
      <x:c r="F110" s="68" t="str">
        <x:v>Cl2</x:v>
      </x:c>
      <x:c r="G110" s="68" t="str">
        <x:v>Cl2</x:v>
      </x:c>
      <x:c r="H110" s="68" t="str">
        <x:v>无</x:v>
      </x:c>
      <x:c r="I110" s="68" t="str">
        <x:v>E060353J-P04</x:v>
      </x:c>
      <x:c r="J110" s="64" t="str">
        <x:v>O=C(O)C(Cl)(Cl)Br</x:v>
      </x:c>
      <x:c r="K110" s="64" t="str">
        <x:v>Halocarboxylic acids / organic acids</x:v>
      </x:c>
      <x:c r="L110" s="65" t="n">
        <x:v>12</x:v>
      </x:c>
    </x:row>
    <x:row r="111">
      <x:c r="A111" s="37" t="n">
        <x:v>4</x:v>
      </x:c>
      <x:c r="B111" s="37" t="str">
        <x:v>水厂成品水</x:v>
      </x:c>
      <x:c r="C111" s="37" t="str">
        <x:v>Plant 4; finished water at drinking water treatment plant; representative sample date(s); SI Table 1.</x:v>
      </x:c>
      <x:c r="D111" s="37" t="str">
        <x:v>Occurrence of a New Generation of Disinfection Byproducts</x:v>
      </x:c>
      <x:c r="E111" s="37" t="str">
        <x:v>10.1021/es060353j</x:v>
      </x:c>
      <x:c r="F111" s="68" t="str">
        <x:v>Cl2</x:v>
      </x:c>
      <x:c r="G111" s="68" t="str">
        <x:v>Cl2</x:v>
      </x:c>
      <x:c r="H111" s="68" t="str">
        <x:v>无</x:v>
      </x:c>
      <x:c r="I111" s="68" t="str">
        <x:v>E060353J-P04</x:v>
      </x:c>
      <x:c r="J111" s="37" t="str">
        <x:v>O=C(O)C(Cl)(Cl)Cl</x:v>
      </x:c>
      <x:c r="K111" s="37" t="str">
        <x:v>Halocarboxylic acids / organic acids</x:v>
      </x:c>
      <x:c r="L111" s="60" t="n">
        <x:v>20</x:v>
      </x:c>
    </x:row>
    <x:row r="112">
      <x:c r="A112" s="64" t="n">
        <x:v>4</x:v>
      </x:c>
      <x:c r="B112" s="64" t="str">
        <x:v>水厂成品水</x:v>
      </x:c>
      <x:c r="C112" s="64" t="str">
        <x:v>Plant 4; finished water at drinking water treatment plant; representative sample date(s); SI Table 1.</x:v>
      </x:c>
      <x:c r="D112" s="64" t="str">
        <x:v>Occurrence of a New Generation of Disinfection Byproducts</x:v>
      </x:c>
      <x:c r="E112" s="64" t="str">
        <x:v>10.1021/es060353j</x:v>
      </x:c>
      <x:c r="F112" s="68" t="str">
        <x:v>Cl2</x:v>
      </x:c>
      <x:c r="G112" s="68" t="str">
        <x:v>Cl2</x:v>
      </x:c>
      <x:c r="H112" s="68" t="str">
        <x:v>无</x:v>
      </x:c>
      <x:c r="I112" s="68" t="str">
        <x:v>E060353J-P04</x:v>
      </x:c>
      <x:c r="J112" s="64" t="str">
        <x:v>O=C(O)C(Cl)Br</x:v>
      </x:c>
      <x:c r="K112" s="64" t="str">
        <x:v>Halocarboxylic acids / organic acids</x:v>
      </x:c>
      <x:c r="L112" s="65" t="n">
        <x:v>7.2</x:v>
      </x:c>
    </x:row>
    <x:row r="113">
      <x:c r="A113" s="37" t="n">
        <x:v>4</x:v>
      </x:c>
      <x:c r="B113" s="37" t="str">
        <x:v>水厂成品水</x:v>
      </x:c>
      <x:c r="C113" s="37" t="str">
        <x:v>Plant 4; finished water at drinking water treatment plant; representative sample date(s); SI Table 1.</x:v>
      </x:c>
      <x:c r="D113" s="37" t="str">
        <x:v>Occurrence of a New Generation of Disinfection Byproducts</x:v>
      </x:c>
      <x:c r="E113" s="37" t="str">
        <x:v>10.1021/es060353j</x:v>
      </x:c>
      <x:c r="F113" s="68" t="str">
        <x:v>Cl2</x:v>
      </x:c>
      <x:c r="G113" s="68" t="str">
        <x:v>Cl2</x:v>
      </x:c>
      <x:c r="H113" s="68" t="str">
        <x:v>无</x:v>
      </x:c>
      <x:c r="I113" s="68" t="str">
        <x:v>E060353J-P04</x:v>
      </x:c>
      <x:c r="J113" s="37" t="str">
        <x:v>O=C(O)C(Cl)Cl</x:v>
      </x:c>
      <x:c r="K113" s="37" t="str">
        <x:v>Halocarboxylic acids / organic acids</x:v>
      </x:c>
      <x:c r="L113" s="60" t="n">
        <x:v>17</x:v>
      </x:c>
    </x:row>
    <x:row r="114">
      <x:c r="A114" s="64" t="n">
        <x:v>4</x:v>
      </x:c>
      <x:c r="B114" s="64" t="str">
        <x:v>水厂成品水</x:v>
      </x:c>
      <x:c r="C114" s="64" t="str">
        <x:v>Plant 4; finished water at drinking water treatment plant; representative sample date(s); SI Table 1.</x:v>
      </x:c>
      <x:c r="D114" s="64" t="str">
        <x:v>Occurrence of a New Generation of Disinfection Byproducts</x:v>
      </x:c>
      <x:c r="E114" s="64" t="str">
        <x:v>10.1021/es060353j</x:v>
      </x:c>
      <x:c r="F114" s="68" t="str">
        <x:v>Cl2</x:v>
      </x:c>
      <x:c r="G114" s="68" t="str">
        <x:v>Cl2</x:v>
      </x:c>
      <x:c r="H114" s="68" t="str">
        <x:v>无</x:v>
      </x:c>
      <x:c r="I114" s="68" t="str">
        <x:v>E060353J-P04</x:v>
      </x:c>
      <x:c r="J114" s="64" t="str">
        <x:v>O=C/C(=C(\Cl)C(=O)O)C(Cl)Cl</x:v>
      </x:c>
      <x:c r="K114" s="64" t="str">
        <x:v>Halofuranones / MX-like DBPs</x:v>
      </x:c>
      <x:c r="L114" s="65" t="n">
        <x:v>0.71</x:v>
      </x:c>
    </x:row>
    <x:row r="115">
      <x:c r="A115" s="37" t="n">
        <x:v>4</x:v>
      </x:c>
      <x:c r="B115" s="37" t="str">
        <x:v>水厂成品水</x:v>
      </x:c>
      <x:c r="C115" s="37" t="str">
        <x:v>Plant 4; finished water at drinking water treatment plant; representative sample date(s); SI Table 1.</x:v>
      </x:c>
      <x:c r="D115" s="37" t="str">
        <x:v>Occurrence of a New Generation of Disinfection Byproducts</x:v>
      </x:c>
      <x:c r="E115" s="37" t="str">
        <x:v>10.1021/es060353j</x:v>
      </x:c>
      <x:c r="F115" s="68" t="str">
        <x:v>Cl2</x:v>
      </x:c>
      <x:c r="G115" s="68" t="str">
        <x:v>Cl2</x:v>
      </x:c>
      <x:c r="H115" s="68" t="str">
        <x:v>无</x:v>
      </x:c>
      <x:c r="I115" s="68" t="str">
        <x:v>E060353J-P04</x:v>
      </x:c>
      <x:c r="J115" s="37" t="str">
        <x:v>O=C1OC(O)C(Cl)=C1Cl</x:v>
      </x:c>
      <x:c r="K115" s="37" t="str">
        <x:v>Halofuranones / mucohalic acids</x:v>
      </x:c>
      <x:c r="L115" s="60" t="n">
        <x:v>0.19</x:v>
      </x:c>
    </x:row>
    <x:row r="116">
      <x:c r="A116" s="64" t="n">
        <x:v>4</x:v>
      </x:c>
      <x:c r="B116" s="64" t="str">
        <x:v>水厂成品水</x:v>
      </x:c>
      <x:c r="C116" s="64" t="str">
        <x:v>Plant 4; finished water at drinking water treatment plant; representative sample date(s); SI Table 1.</x:v>
      </x:c>
      <x:c r="D116" s="64" t="str">
        <x:v>Occurrence of a New Generation of Disinfection Byproducts</x:v>
      </x:c>
      <x:c r="E116" s="64" t="str">
        <x:v>10.1021/es060353j</x:v>
      </x:c>
      <x:c r="F116" s="68" t="str">
        <x:v>Cl2</x:v>
      </x:c>
      <x:c r="G116" s="68" t="str">
        <x:v>Cl2</x:v>
      </x:c>
      <x:c r="H116" s="68" t="str">
        <x:v>无</x:v>
      </x:c>
      <x:c r="I116" s="68" t="str">
        <x:v>E060353J-P04</x:v>
      </x:c>
      <x:c r="J116" s="64" t="str">
        <x:v>O=CC(Cl)(Cl)Cl</x:v>
      </x:c>
      <x:c r="K116" s="64" t="str">
        <x:v>Haloaldehydes</x:v>
      </x:c>
      <x:c r="L116" s="65" t="n">
        <x:v>7</x:v>
      </x:c>
    </x:row>
    <x:row r="117">
      <x:c r="A117" s="37" t="n">
        <x:v>4</x:v>
      </x:c>
      <x:c r="B117" s="37" t="str">
        <x:v>水厂成品水</x:v>
      </x:c>
      <x:c r="C117" s="37" t="str">
        <x:v>Plant 4; finished water at drinking water treatment plant; representative sample date(s); SI Table 1.</x:v>
      </x:c>
      <x:c r="D117" s="37" t="str">
        <x:v>Occurrence of a New Generation of Disinfection Byproducts</x:v>
      </x:c>
      <x:c r="E117" s="37" t="str">
        <x:v>10.1021/es060353j</x:v>
      </x:c>
      <x:c r="F117" s="68" t="str">
        <x:v>Cl2</x:v>
      </x:c>
      <x:c r="G117" s="68" t="str">
        <x:v>Cl2</x:v>
      </x:c>
      <x:c r="H117" s="68" t="str">
        <x:v>无</x:v>
      </x:c>
      <x:c r="I117" s="68" t="str">
        <x:v>E060353J-P04</x:v>
      </x:c>
      <x:c r="J117" s="37" t="str">
        <x:v>O=CC(Cl)Cl</x:v>
      </x:c>
      <x:c r="K117" s="37" t="str">
        <x:v>Haloaldehydes</x:v>
      </x:c>
      <x:c r="L117" s="60" t="n">
        <x:v>3</x:v>
      </x:c>
    </x:row>
    <x:row r="118">
      <x:c r="A118" s="64" t="n">
        <x:v>4</x:v>
      </x:c>
      <x:c r="B118" s="64" t="str">
        <x:v>水厂成品水</x:v>
      </x:c>
      <x:c r="C118" s="64" t="str">
        <x:v>Plant 4; finished water at drinking water treatment plant; representative sample date(s); SI Table 1.</x:v>
      </x:c>
      <x:c r="D118" s="64" t="str">
        <x:v>Occurrence of a New Generation of Disinfection Byproducts</x:v>
      </x:c>
      <x:c r="E118" s="64" t="str">
        <x:v>10.1021/es060353j</x:v>
      </x:c>
      <x:c r="F118" s="68" t="str">
        <x:v>Cl2</x:v>
      </x:c>
      <x:c r="G118" s="68" t="str">
        <x:v>Cl2</x:v>
      </x:c>
      <x:c r="H118" s="68" t="str">
        <x:v>无</x:v>
      </x:c>
      <x:c r="I118" s="68" t="str">
        <x:v>E060353J-P04</x:v>
      </x:c>
      <x:c r="J118" s="64" t="str">
        <x:v>O=[N+]([O-])C(Cl)(Cl)Cl</x:v>
      </x:c>
      <x:c r="K118" s="64" t="str">
        <x:v>Halonitromethanes / nitroalkanes</x:v>
      </x:c>
      <x:c r="L118" s="65" t="n">
        <x:v>0.2</x:v>
      </x:c>
    </x:row>
    <x:row r="119">
      <x:c r="A119" s="37" t="n">
        <x:v>4</x:v>
      </x:c>
      <x:c r="B119" s="37" t="str">
        <x:v>水厂成品水</x:v>
      </x:c>
      <x:c r="C119" s="37" t="str">
        <x:v>Plant 4; finished water at drinking water treatment plant; representative sample date(s); SI Table 1.</x:v>
      </x:c>
      <x:c r="D119" s="37" t="str">
        <x:v>Occurrence of a New Generation of Disinfection Byproducts</x:v>
      </x:c>
      <x:c r="E119" s="37" t="str">
        <x:v>10.1021/es060353j</x:v>
      </x:c>
      <x:c r="F119" s="68" t="str">
        <x:v>Cl2</x:v>
      </x:c>
      <x:c r="G119" s="68" t="str">
        <x:v>Cl2</x:v>
      </x:c>
      <x:c r="H119" s="68" t="str">
        <x:v>无</x:v>
      </x:c>
      <x:c r="I119" s="68" t="str">
        <x:v>E060353J-P04</x:v>
      </x:c>
      <x:c r="J119" s="37" t="str">
        <x:v>O=[N+]([O-])CCl</x:v>
      </x:c>
      <x:c r="K119" s="37" t="str">
        <x:v>Halonitromethanes / nitroalkanes</x:v>
      </x:c>
      <x:c r="L119" s="60" t="n">
        <x:v>0.2</x:v>
      </x:c>
    </x:row>
    <x:row r="120">
      <x:c r="A120" s="64" t="n">
        <x:v>5</x:v>
      </x:c>
      <x:c r="B120" s="64" t="str">
        <x:v>水厂成品水</x:v>
      </x:c>
      <x:c r="C120" s="64" t="str">
        <x:v>Plant 5; finished water at drinking water treatment plant; representative sample date(s); SI Table 1.</x:v>
      </x:c>
      <x:c r="D120" s="64" t="str">
        <x:v>Occurrence of a New Generation of Disinfection Byproducts</x:v>
      </x:c>
      <x:c r="E120" s="64" t="str">
        <x:v>10.1021/es060353j</x:v>
      </x:c>
      <x:c r="F120" s="68" t="str">
        <x:v>O3 → Cl2</x:v>
      </x:c>
      <x:c r="G120" s="68" t="str">
        <x:v>O3 + Cl2</x:v>
      </x:c>
      <x:c r="H120" s="68" t="str">
        <x:v>无明确需排除阶段</x:v>
      </x:c>
      <x:c r="I120" s="68" t="str">
        <x:v>E060353J-P05</x:v>
      </x:c>
      <x:c r="J120" s="64" t="str">
        <x:v>BrC(Br)Br</x:v>
      </x:c>
      <x:c r="K120" s="64" t="str">
        <x:v>THMs / haloalkanes</x:v>
      </x:c>
      <x:c r="L120" s="65" t="n">
        <x:v>0.9</x:v>
      </x:c>
    </x:row>
    <x:row r="121">
      <x:c r="A121" s="37" t="n">
        <x:v>5</x:v>
      </x:c>
      <x:c r="B121" s="37" t="str">
        <x:v>水厂成品水</x:v>
      </x:c>
      <x:c r="C121" s="37" t="str">
        <x:v>Plant 5; finished water at drinking water treatment plant; representative sample date(s); SI Table 1.</x:v>
      </x:c>
      <x:c r="D121" s="37" t="str">
        <x:v>Occurrence of a New Generation of Disinfection Byproducts</x:v>
      </x:c>
      <x:c r="E121" s="37" t="str">
        <x:v>10.1021/es060353j</x:v>
      </x:c>
      <x:c r="F121" s="68" t="str">
        <x:v>O3 → Cl2</x:v>
      </x:c>
      <x:c r="G121" s="68" t="str">
        <x:v>O3 + Cl2</x:v>
      </x:c>
      <x:c r="H121" s="68" t="str">
        <x:v>无明确需排除阶段</x:v>
      </x:c>
      <x:c r="I121" s="68" t="str">
        <x:v>E060353J-P05</x:v>
      </x:c>
      <x:c r="J121" s="37" t="str">
        <x:v>CC(=O)C(C)=O</x:v>
      </x:c>
      <x:c r="K121" s="37" t="str">
        <x:v>Carbonyl DBPs / diketones</x:v>
      </x:c>
      <x:c r="L121" s="60" t="n">
        <x:v>0.4</x:v>
      </x:c>
    </x:row>
    <x:row r="122">
      <x:c r="A122" s="64" t="n">
        <x:v>5</x:v>
      </x:c>
      <x:c r="B122" s="64" t="str">
        <x:v>水厂成品水</x:v>
      </x:c>
      <x:c r="C122" s="64" t="str">
        <x:v>Plant 5; finished water at drinking water treatment plant; representative sample date(s); SI Table 1.</x:v>
      </x:c>
      <x:c r="D122" s="64" t="str">
        <x:v>Occurrence of a New Generation of Disinfection Byproducts</x:v>
      </x:c>
      <x:c r="E122" s="64" t="str">
        <x:v>10.1021/es060353j</x:v>
      </x:c>
      <x:c r="F122" s="68" t="str">
        <x:v>O3 → Cl2</x:v>
      </x:c>
      <x:c r="G122" s="68" t="str">
        <x:v>O3 + Cl2</x:v>
      </x:c>
      <x:c r="H122" s="68" t="str">
        <x:v>无明确需排除阶段</x:v>
      </x:c>
      <x:c r="I122" s="68" t="str">
        <x:v>E060353J-P05</x:v>
      </x:c>
      <x:c r="J122" s="64" t="str">
        <x:v>CC(=O)C(Cl)(Cl)Br</x:v>
      </x:c>
      <x:c r="K122" s="64" t="str">
        <x:v>Haloketones</x:v>
      </x:c>
      <x:c r="L122" s="65" t="n">
        <x:v>0.4</x:v>
      </x:c>
    </x:row>
    <x:row r="123">
      <x:c r="A123" s="37" t="n">
        <x:v>5</x:v>
      </x:c>
      <x:c r="B123" s="37" t="str">
        <x:v>水厂成品水</x:v>
      </x:c>
      <x:c r="C123" s="37" t="str">
        <x:v>Plant 5; finished water at drinking water treatment plant; representative sample date(s); SI Table 1.</x:v>
      </x:c>
      <x:c r="D123" s="37" t="str">
        <x:v>Occurrence of a New Generation of Disinfection Byproducts</x:v>
      </x:c>
      <x:c r="E123" s="37" t="str">
        <x:v>10.1021/es060353j</x:v>
      </x:c>
      <x:c r="F123" s="68" t="str">
        <x:v>O3 → Cl2</x:v>
      </x:c>
      <x:c r="G123" s="68" t="str">
        <x:v>O3 + Cl2</x:v>
      </x:c>
      <x:c r="H123" s="68" t="str">
        <x:v>无明确需排除阶段</x:v>
      </x:c>
      <x:c r="I123" s="68" t="str">
        <x:v>E060353J-P05</x:v>
      </x:c>
      <x:c r="J123" s="37" t="str">
        <x:v>CC(=O)C(Cl)(Cl)Cl</x:v>
      </x:c>
      <x:c r="K123" s="37" t="str">
        <x:v>Haloketones</x:v>
      </x:c>
      <x:c r="L123" s="60" t="n">
        <x:v>4</x:v>
      </x:c>
    </x:row>
    <x:row r="124">
      <x:c r="A124" s="64" t="n">
        <x:v>5</x:v>
      </x:c>
      <x:c r="B124" s="64" t="str">
        <x:v>水厂成品水</x:v>
      </x:c>
      <x:c r="C124" s="64" t="str">
        <x:v>Plant 5; finished water at drinking water treatment plant; representative sample date(s); SI Table 1.</x:v>
      </x:c>
      <x:c r="D124" s="64" t="str">
        <x:v>Occurrence of a New Generation of Disinfection Byproducts</x:v>
      </x:c>
      <x:c r="E124" s="64" t="str">
        <x:v>10.1021/es060353j</x:v>
      </x:c>
      <x:c r="F124" s="68" t="str">
        <x:v>O3 → Cl2</x:v>
      </x:c>
      <x:c r="G124" s="68" t="str">
        <x:v>O3 + Cl2</x:v>
      </x:c>
      <x:c r="H124" s="68" t="str">
        <x:v>无明确需排除阶段</x:v>
      </x:c>
      <x:c r="I124" s="68" t="str">
        <x:v>E060353J-P05</x:v>
      </x:c>
      <x:c r="J124" s="64" t="str">
        <x:v>CC(=O)OC(Cl)Br</x:v>
      </x:c>
      <x:c r="K124" s="64" t="str">
        <x:v>Haloaldehydes</x:v>
      </x:c>
      <x:c r="L124" s="65" t="n">
        <x:v>0.5</x:v>
      </x:c>
    </x:row>
    <x:row r="125">
      <x:c r="A125" s="37" t="n">
        <x:v>5</x:v>
      </x:c>
      <x:c r="B125" s="37" t="str">
        <x:v>水厂成品水</x:v>
      </x:c>
      <x:c r="C125" s="37" t="str">
        <x:v>Plant 5; finished water at drinking water treatment plant; representative sample date(s); SI Table 1.</x:v>
      </x:c>
      <x:c r="D125" s="37" t="str">
        <x:v>Occurrence of a New Generation of Disinfection Byproducts</x:v>
      </x:c>
      <x:c r="E125" s="37" t="str">
        <x:v>10.1021/es060353j</x:v>
      </x:c>
      <x:c r="F125" s="68" t="str">
        <x:v>O3 → Cl2</x:v>
      </x:c>
      <x:c r="G125" s="68" t="str">
        <x:v>O3 + Cl2</x:v>
      </x:c>
      <x:c r="H125" s="68" t="str">
        <x:v>无明确需排除阶段</x:v>
      </x:c>
      <x:c r="I125" s="68" t="str">
        <x:v>E060353J-P05</x:v>
      </x:c>
      <x:c r="J125" s="37" t="str">
        <x:v>CCC(C)=O</x:v>
      </x:c>
      <x:c r="K125" s="37" t="str">
        <x:v>Carbonyl DBPs / ketones</x:v>
      </x:c>
      <x:c r="L125" s="60" t="n">
        <x:v>0.8</x:v>
      </x:c>
    </x:row>
    <x:row r="126">
      <x:c r="A126" s="64" t="n">
        <x:v>5</x:v>
      </x:c>
      <x:c r="B126" s="64" t="str">
        <x:v>水厂成品水</x:v>
      </x:c>
      <x:c r="C126" s="64" t="str">
        <x:v>Plant 5; finished water at drinking water treatment plant; representative sample date(s); SI Table 1.</x:v>
      </x:c>
      <x:c r="D126" s="64" t="str">
        <x:v>Occurrence of a New Generation of Disinfection Byproducts</x:v>
      </x:c>
      <x:c r="E126" s="64" t="str">
        <x:v>10.1021/es060353j</x:v>
      </x:c>
      <x:c r="F126" s="68" t="str">
        <x:v>O3 → Cl2</x:v>
      </x:c>
      <x:c r="G126" s="68" t="str">
        <x:v>O3 + Cl2</x:v>
      </x:c>
      <x:c r="H126" s="68" t="str">
        <x:v>无明确需排除阶段</x:v>
      </x:c>
      <x:c r="I126" s="68" t="str">
        <x:v>E060353J-P05</x:v>
      </x:c>
      <x:c r="J126" s="64" t="str">
        <x:v>ClC(Br)Br</x:v>
      </x:c>
      <x:c r="K126" s="64" t="str">
        <x:v>THMs / haloalkanes</x:v>
      </x:c>
      <x:c r="L126" s="65" t="n">
        <x:v>7</x:v>
      </x:c>
    </x:row>
    <x:row r="127">
      <x:c r="A127" s="37" t="n">
        <x:v>5</x:v>
      </x:c>
      <x:c r="B127" s="37" t="str">
        <x:v>水厂成品水</x:v>
      </x:c>
      <x:c r="C127" s="37" t="str">
        <x:v>Plant 5; finished water at drinking water treatment plant; representative sample date(s); SI Table 1.</x:v>
      </x:c>
      <x:c r="D127" s="37" t="str">
        <x:v>Occurrence of a New Generation of Disinfection Byproducts</x:v>
      </x:c>
      <x:c r="E127" s="37" t="str">
        <x:v>10.1021/es060353j</x:v>
      </x:c>
      <x:c r="F127" s="68" t="str">
        <x:v>O3 → Cl2</x:v>
      </x:c>
      <x:c r="G127" s="68" t="str">
        <x:v>O3 + Cl2</x:v>
      </x:c>
      <x:c r="H127" s="68" t="str">
        <x:v>无明确需排除阶段</x:v>
      </x:c>
      <x:c r="I127" s="68" t="str">
        <x:v>E060353J-P05</x:v>
      </x:c>
      <x:c r="J127" s="37" t="str">
        <x:v>ClC(Cl)Br</x:v>
      </x:c>
      <x:c r="K127" s="37" t="str">
        <x:v>THMs / haloalkanes</x:v>
      </x:c>
      <x:c r="L127" s="60" t="n">
        <x:v>14</x:v>
      </x:c>
    </x:row>
    <x:row r="128">
      <x:c r="A128" s="64" t="n">
        <x:v>5</x:v>
      </x:c>
      <x:c r="B128" s="64" t="str">
        <x:v>水厂成品水</x:v>
      </x:c>
      <x:c r="C128" s="64" t="str">
        <x:v>Plant 5; finished water at drinking water treatment plant; representative sample date(s); SI Table 1.</x:v>
      </x:c>
      <x:c r="D128" s="64" t="str">
        <x:v>Occurrence of a New Generation of Disinfection Byproducts</x:v>
      </x:c>
      <x:c r="E128" s="64" t="str">
        <x:v>10.1021/es060353j</x:v>
      </x:c>
      <x:c r="F128" s="68" t="str">
        <x:v>O3 → Cl2</x:v>
      </x:c>
      <x:c r="G128" s="68" t="str">
        <x:v>O3 + Cl2</x:v>
      </x:c>
      <x:c r="H128" s="68" t="str">
        <x:v>无明确需排除阶段</x:v>
      </x:c>
      <x:c r="I128" s="68" t="str">
        <x:v>E060353J-P05</x:v>
      </x:c>
      <x:c r="J128" s="64" t="str">
        <x:v>ClC(Cl)Cl</x:v>
      </x:c>
      <x:c r="K128" s="64" t="str">
        <x:v>THMs / haloalkanes</x:v>
      </x:c>
      <x:c r="L128" s="65" t="n">
        <x:v>11</x:v>
      </x:c>
    </x:row>
    <x:row r="129">
      <x:c r="A129" s="37" t="n">
        <x:v>5</x:v>
      </x:c>
      <x:c r="B129" s="37" t="str">
        <x:v>水厂成品水</x:v>
      </x:c>
      <x:c r="C129" s="37" t="str">
        <x:v>Plant 5; finished water at drinking water treatment plant; representative sample date(s); SI Table 1.</x:v>
      </x:c>
      <x:c r="D129" s="37" t="str">
        <x:v>Occurrence of a New Generation of Disinfection Byproducts</x:v>
      </x:c>
      <x:c r="E129" s="37" t="str">
        <x:v>10.1021/es060353j</x:v>
      </x:c>
      <x:c r="F129" s="68" t="str">
        <x:v>O3 → Cl2</x:v>
      </x:c>
      <x:c r="G129" s="68" t="str">
        <x:v>O3 + Cl2</x:v>
      </x:c>
      <x:c r="H129" s="68" t="str">
        <x:v>无明确需排除阶段</x:v>
      </x:c>
      <x:c r="I129" s="68" t="str">
        <x:v>E060353J-P05</x:v>
      </x:c>
      <x:c r="J129" s="37" t="str">
        <x:v>N#CC(Br)Br</x:v>
      </x:c>
      <x:c r="K129" s="37" t="str">
        <x:v>Haloacetonitriles / cyanogen halides</x:v>
      </x:c>
      <x:c r="L129" s="60" t="n">
        <x:v>0.4</x:v>
      </x:c>
    </x:row>
    <x:row r="130">
      <x:c r="A130" s="64" t="n">
        <x:v>5</x:v>
      </x:c>
      <x:c r="B130" s="64" t="str">
        <x:v>水厂成品水</x:v>
      </x:c>
      <x:c r="C130" s="64" t="str">
        <x:v>Plant 5; finished water at drinking water treatment plant; representative sample date(s); SI Table 1.</x:v>
      </x:c>
      <x:c r="D130" s="64" t="str">
        <x:v>Occurrence of a New Generation of Disinfection Byproducts</x:v>
      </x:c>
      <x:c r="E130" s="64" t="str">
        <x:v>10.1021/es060353j</x:v>
      </x:c>
      <x:c r="F130" s="68" t="str">
        <x:v>O3 → Cl2</x:v>
      </x:c>
      <x:c r="G130" s="68" t="str">
        <x:v>O3 + Cl2</x:v>
      </x:c>
      <x:c r="H130" s="68" t="str">
        <x:v>无明确需排除阶段</x:v>
      </x:c>
      <x:c r="I130" s="68" t="str">
        <x:v>E060353J-P05</x:v>
      </x:c>
      <x:c r="J130" s="64" t="str">
        <x:v>N#CC(Cl)Br</x:v>
      </x:c>
      <x:c r="K130" s="64" t="str">
        <x:v>Haloacetonitriles / cyanogen halides</x:v>
      </x:c>
      <x:c r="L130" s="65" t="n">
        <x:v>1</x:v>
      </x:c>
    </x:row>
    <x:row r="131">
      <x:c r="A131" s="37" t="n">
        <x:v>5</x:v>
      </x:c>
      <x:c r="B131" s="37" t="str">
        <x:v>水厂成品水</x:v>
      </x:c>
      <x:c r="C131" s="37" t="str">
        <x:v>Plant 5; finished water at drinking water treatment plant; representative sample date(s); SI Table 1.</x:v>
      </x:c>
      <x:c r="D131" s="37" t="str">
        <x:v>Occurrence of a New Generation of Disinfection Byproducts</x:v>
      </x:c>
      <x:c r="E131" s="37" t="str">
        <x:v>10.1021/es060353j</x:v>
      </x:c>
      <x:c r="F131" s="68" t="str">
        <x:v>O3 → Cl2</x:v>
      </x:c>
      <x:c r="G131" s="68" t="str">
        <x:v>O3 + Cl2</x:v>
      </x:c>
      <x:c r="H131" s="68" t="str">
        <x:v>无明确需排除阶段</x:v>
      </x:c>
      <x:c r="I131" s="68" t="str">
        <x:v>E060353J-P05</x:v>
      </x:c>
      <x:c r="J131" s="37" t="str">
        <x:v>N#CCCl</x:v>
      </x:c>
      <x:c r="K131" s="37" t="str">
        <x:v>Haloacetonitriles / cyanogen halides</x:v>
      </x:c>
      <x:c r="L131" s="60" t="n">
        <x:v>0.4</x:v>
      </x:c>
    </x:row>
    <x:row r="132">
      <x:c r="A132" s="64" t="n">
        <x:v>5</x:v>
      </x:c>
      <x:c r="B132" s="64" t="str">
        <x:v>水厂成品水</x:v>
      </x:c>
      <x:c r="C132" s="64" t="str">
        <x:v>Plant 5; finished water at drinking water treatment plant; representative sample date(s); SI Table 1.</x:v>
      </x:c>
      <x:c r="D132" s="64" t="str">
        <x:v>Occurrence of a New Generation of Disinfection Byproducts</x:v>
      </x:c>
      <x:c r="E132" s="64" t="str">
        <x:v>10.1021/es060353j</x:v>
      </x:c>
      <x:c r="F132" s="68" t="str">
        <x:v>O3 → Cl2</x:v>
      </x:c>
      <x:c r="G132" s="68" t="str">
        <x:v>O3 + Cl2</x:v>
      </x:c>
      <x:c r="H132" s="68" t="str">
        <x:v>无明确需排除阶段</x:v>
      </x:c>
      <x:c r="I132" s="68" t="str">
        <x:v>E060353J-P05</x:v>
      </x:c>
      <x:c r="J132" s="64" t="str">
        <x:v>O=C(O)C(Br)Br</x:v>
      </x:c>
      <x:c r="K132" s="64" t="str">
        <x:v>Halocarboxylic acids / organic acids</x:v>
      </x:c>
      <x:c r="L132" s="65" t="n">
        <x:v>1.9</x:v>
      </x:c>
    </x:row>
    <x:row r="133">
      <x:c r="A133" s="37" t="n">
        <x:v>5</x:v>
      </x:c>
      <x:c r="B133" s="37" t="str">
        <x:v>水厂成品水</x:v>
      </x:c>
      <x:c r="C133" s="37" t="str">
        <x:v>Plant 5; finished water at drinking water treatment plant; representative sample date(s); SI Table 1.</x:v>
      </x:c>
      <x:c r="D133" s="37" t="str">
        <x:v>Occurrence of a New Generation of Disinfection Byproducts</x:v>
      </x:c>
      <x:c r="E133" s="37" t="str">
        <x:v>10.1021/es060353j</x:v>
      </x:c>
      <x:c r="F133" s="68" t="str">
        <x:v>O3 → Cl2</x:v>
      </x:c>
      <x:c r="G133" s="68" t="str">
        <x:v>O3 + Cl2</x:v>
      </x:c>
      <x:c r="H133" s="68" t="str">
        <x:v>无明确需排除阶段</x:v>
      </x:c>
      <x:c r="I133" s="68" t="str">
        <x:v>E060353J-P05</x:v>
      </x:c>
      <x:c r="J133" s="37" t="str">
        <x:v>O=C(O)C(Cl)(Br)Br</x:v>
      </x:c>
      <x:c r="K133" s="37" t="str">
        <x:v>Halocarboxylic acids / organic acids</x:v>
      </x:c>
      <x:c r="L133" s="60" t="n">
        <x:v>2.1</x:v>
      </x:c>
    </x:row>
    <x:row r="134">
      <x:c r="A134" s="64" t="n">
        <x:v>5</x:v>
      </x:c>
      <x:c r="B134" s="64" t="str">
        <x:v>水厂成品水</x:v>
      </x:c>
      <x:c r="C134" s="64" t="str">
        <x:v>Plant 5; finished water at drinking water treatment plant; representative sample date(s); SI Table 1.</x:v>
      </x:c>
      <x:c r="D134" s="64" t="str">
        <x:v>Occurrence of a New Generation of Disinfection Byproducts</x:v>
      </x:c>
      <x:c r="E134" s="64" t="str">
        <x:v>10.1021/es060353j</x:v>
      </x:c>
      <x:c r="F134" s="68" t="str">
        <x:v>O3 → Cl2</x:v>
      </x:c>
      <x:c r="G134" s="68" t="str">
        <x:v>O3 + Cl2</x:v>
      </x:c>
      <x:c r="H134" s="68" t="str">
        <x:v>无明确需排除阶段</x:v>
      </x:c>
      <x:c r="I134" s="68" t="str">
        <x:v>E060353J-P05</x:v>
      </x:c>
      <x:c r="J134" s="64" t="str">
        <x:v>O=C(O)C(Cl)(Cl)Br</x:v>
      </x:c>
      <x:c r="K134" s="64" t="str">
        <x:v>Halocarboxylic acids / organic acids</x:v>
      </x:c>
      <x:c r="L134" s="65" t="n">
        <x:v>7.3</x:v>
      </x:c>
    </x:row>
    <x:row r="135">
      <x:c r="A135" s="37" t="n">
        <x:v>5</x:v>
      </x:c>
      <x:c r="B135" s="37" t="str">
        <x:v>水厂成品水</x:v>
      </x:c>
      <x:c r="C135" s="37" t="str">
        <x:v>Plant 5; finished water at drinking water treatment plant; representative sample date(s); SI Table 1.</x:v>
      </x:c>
      <x:c r="D135" s="37" t="str">
        <x:v>Occurrence of a New Generation of Disinfection Byproducts</x:v>
      </x:c>
      <x:c r="E135" s="37" t="str">
        <x:v>10.1021/es060353j</x:v>
      </x:c>
      <x:c r="F135" s="68" t="str">
        <x:v>O3 → Cl2</x:v>
      </x:c>
      <x:c r="G135" s="68" t="str">
        <x:v>O3 + Cl2</x:v>
      </x:c>
      <x:c r="H135" s="68" t="str">
        <x:v>无明确需排除阶段</x:v>
      </x:c>
      <x:c r="I135" s="68" t="str">
        <x:v>E060353J-P05</x:v>
      </x:c>
      <x:c r="J135" s="37" t="str">
        <x:v>O=C(O)C(Cl)(Cl)Cl</x:v>
      </x:c>
      <x:c r="K135" s="37" t="str">
        <x:v>Halocarboxylic acids / organic acids</x:v>
      </x:c>
      <x:c r="L135" s="60" t="n">
        <x:v>6.9</x:v>
      </x:c>
    </x:row>
    <x:row r="136">
      <x:c r="A136" s="64" t="n">
        <x:v>5</x:v>
      </x:c>
      <x:c r="B136" s="64" t="str">
        <x:v>水厂成品水</x:v>
      </x:c>
      <x:c r="C136" s="64" t="str">
        <x:v>Plant 5; finished water at drinking water treatment plant; representative sample date(s); SI Table 1.</x:v>
      </x:c>
      <x:c r="D136" s="64" t="str">
        <x:v>Occurrence of a New Generation of Disinfection Byproducts</x:v>
      </x:c>
      <x:c r="E136" s="64" t="str">
        <x:v>10.1021/es060353j</x:v>
      </x:c>
      <x:c r="F136" s="68" t="str">
        <x:v>O3 → Cl2</x:v>
      </x:c>
      <x:c r="G136" s="68" t="str">
        <x:v>O3 + Cl2</x:v>
      </x:c>
      <x:c r="H136" s="68" t="str">
        <x:v>无明确需排除阶段</x:v>
      </x:c>
      <x:c r="I136" s="68" t="str">
        <x:v>E060353J-P05</x:v>
      </x:c>
      <x:c r="J136" s="64" t="str">
        <x:v>O=C(O)C(Cl)Br</x:v>
      </x:c>
      <x:c r="K136" s="64" t="str">
        <x:v>Halocarboxylic acids / organic acids</x:v>
      </x:c>
      <x:c r="L136" s="65" t="n">
        <x:v>5.3</x:v>
      </x:c>
    </x:row>
    <x:row r="137">
      <x:c r="A137" s="37" t="n">
        <x:v>5</x:v>
      </x:c>
      <x:c r="B137" s="37" t="str">
        <x:v>水厂成品水</x:v>
      </x:c>
      <x:c r="C137" s="37" t="str">
        <x:v>Plant 5; finished water at drinking water treatment plant; representative sample date(s); SI Table 1.</x:v>
      </x:c>
      <x:c r="D137" s="37" t="str">
        <x:v>Occurrence of a New Generation of Disinfection Byproducts</x:v>
      </x:c>
      <x:c r="E137" s="37" t="str">
        <x:v>10.1021/es060353j</x:v>
      </x:c>
      <x:c r="F137" s="68" t="str">
        <x:v>O3 → Cl2</x:v>
      </x:c>
      <x:c r="G137" s="68" t="str">
        <x:v>O3 + Cl2</x:v>
      </x:c>
      <x:c r="H137" s="68" t="str">
        <x:v>无明确需排除阶段</x:v>
      </x:c>
      <x:c r="I137" s="68" t="str">
        <x:v>E060353J-P05</x:v>
      </x:c>
      <x:c r="J137" s="37" t="str">
        <x:v>O=C(O)C(Cl)Cl</x:v>
      </x:c>
      <x:c r="K137" s="37" t="str">
        <x:v>Halocarboxylic acids / organic acids</x:v>
      </x:c>
      <x:c r="L137" s="60" t="n">
        <x:v>12</x:v>
      </x:c>
    </x:row>
    <x:row r="138">
      <x:c r="A138" s="64" t="n">
        <x:v>5</x:v>
      </x:c>
      <x:c r="B138" s="64" t="str">
        <x:v>水厂成品水</x:v>
      </x:c>
      <x:c r="C138" s="64" t="str">
        <x:v>Plant 5; finished water at drinking water treatment plant; representative sample date(s); SI Table 1.</x:v>
      </x:c>
      <x:c r="D138" s="64" t="str">
        <x:v>Occurrence of a New Generation of Disinfection Byproducts</x:v>
      </x:c>
      <x:c r="E138" s="64" t="str">
        <x:v>10.1021/es060353j</x:v>
      </x:c>
      <x:c r="F138" s="68" t="str">
        <x:v>O3 → Cl2</x:v>
      </x:c>
      <x:c r="G138" s="68" t="str">
        <x:v>O3 + Cl2</x:v>
      </x:c>
      <x:c r="H138" s="68" t="str">
        <x:v>无明确需排除阶段</x:v>
      </x:c>
      <x:c r="I138" s="68" t="str">
        <x:v>E060353J-P05</x:v>
      </x:c>
      <x:c r="J138" s="64" t="str">
        <x:v>O=C(O)C=C(Cl)Cl</x:v>
      </x:c>
      <x:c r="K138" s="64" t="str">
        <x:v>Halocarboxylic acids / organic acids</x:v>
      </x:c>
      <x:c r="L138" s="65" t="n">
        <x:v>0.7</x:v>
      </x:c>
    </x:row>
    <x:row r="139">
      <x:c r="A139" s="37" t="n">
        <x:v>5</x:v>
      </x:c>
      <x:c r="B139" s="37" t="str">
        <x:v>水厂成品水</x:v>
      </x:c>
      <x:c r="C139" s="37" t="str">
        <x:v>Plant 5; finished water at drinking water treatment plant; representative sample date(s); SI Table 1.</x:v>
      </x:c>
      <x:c r="D139" s="37" t="str">
        <x:v>Occurrence of a New Generation of Disinfection Byproducts</x:v>
      </x:c>
      <x:c r="E139" s="37" t="str">
        <x:v>10.1021/es060353j</x:v>
      </x:c>
      <x:c r="F139" s="68" t="str">
        <x:v>O3 → Cl2</x:v>
      </x:c>
      <x:c r="G139" s="68" t="str">
        <x:v>O3 + Cl2</x:v>
      </x:c>
      <x:c r="H139" s="68" t="str">
        <x:v>无明确需排除阶段</x:v>
      </x:c>
      <x:c r="I139" s="68" t="str">
        <x:v>E060353J-P05</x:v>
      </x:c>
      <x:c r="J139" s="37" t="str">
        <x:v>O=C(O)CCl</x:v>
      </x:c>
      <x:c r="K139" s="37" t="str">
        <x:v>Halocarboxylic acids / organic acids</x:v>
      </x:c>
      <x:c r="L139" s="60" t="n">
        <x:v>2.2</x:v>
      </x:c>
    </x:row>
    <x:row r="140">
      <x:c r="A140" s="64" t="n">
        <x:v>5</x:v>
      </x:c>
      <x:c r="B140" s="64" t="str">
        <x:v>水厂成品水</x:v>
      </x:c>
      <x:c r="C140" s="64" t="str">
        <x:v>Plant 5; finished water at drinking water treatment plant; representative sample date(s); SI Table 1.</x:v>
      </x:c>
      <x:c r="D140" s="64" t="str">
        <x:v>Occurrence of a New Generation of Disinfection Byproducts</x:v>
      </x:c>
      <x:c r="E140" s="64" t="str">
        <x:v>10.1021/es060353j</x:v>
      </x:c>
      <x:c r="F140" s="68" t="str">
        <x:v>O3 → Cl2</x:v>
      </x:c>
      <x:c r="G140" s="68" t="str">
        <x:v>O3 + Cl2</x:v>
      </x:c>
      <x:c r="H140" s="68" t="str">
        <x:v>无明确需排除阶段</x:v>
      </x:c>
      <x:c r="I140" s="68" t="str">
        <x:v>E060353J-P05</x:v>
      </x:c>
      <x:c r="J140" s="64" t="str">
        <x:v>O=C/C(=C(/Cl)C(=O)O)C(Br)Br</x:v>
      </x:c>
      <x:c r="K140" s="64" t="str">
        <x:v>Haloacids</x:v>
      </x:c>
      <x:c r="L140" s="65" t="n">
        <x:v>0.03</x:v>
      </x:c>
    </x:row>
    <x:row r="141">
      <x:c r="A141" s="37" t="n">
        <x:v>5</x:v>
      </x:c>
      <x:c r="B141" s="37" t="str">
        <x:v>水厂成品水</x:v>
      </x:c>
      <x:c r="C141" s="37" t="str">
        <x:v>Plant 5; finished water at drinking water treatment plant; representative sample date(s); SI Table 1.</x:v>
      </x:c>
      <x:c r="D141" s="37" t="str">
        <x:v>Occurrence of a New Generation of Disinfection Byproducts</x:v>
      </x:c>
      <x:c r="E141" s="37" t="str">
        <x:v>10.1021/es060353j</x:v>
      </x:c>
      <x:c r="F141" s="68" t="str">
        <x:v>O3 → Cl2</x:v>
      </x:c>
      <x:c r="G141" s="68" t="str">
        <x:v>O3 + Cl2</x:v>
      </x:c>
      <x:c r="H141" s="68" t="str">
        <x:v>无明确需排除阶段</x:v>
      </x:c>
      <x:c r="I141" s="68" t="str">
        <x:v>E060353J-P05</x:v>
      </x:c>
      <x:c r="J141" s="37" t="str">
        <x:v>O=CC(Cl)(Cl)Cl</x:v>
      </x:c>
      <x:c r="K141" s="37" t="str">
        <x:v>Haloaldehydes</x:v>
      </x:c>
      <x:c r="L141" s="60" t="n">
        <x:v>6</x:v>
      </x:c>
    </x:row>
    <x:row r="142">
      <x:c r="A142" s="64" t="n">
        <x:v>5</x:v>
      </x:c>
      <x:c r="B142" s="64" t="str">
        <x:v>水厂成品水</x:v>
      </x:c>
      <x:c r="C142" s="64" t="str">
        <x:v>Plant 5; finished water at drinking water treatment plant; representative sample date(s); SI Table 1.</x:v>
      </x:c>
      <x:c r="D142" s="64" t="str">
        <x:v>Occurrence of a New Generation of Disinfection Byproducts</x:v>
      </x:c>
      <x:c r="E142" s="64" t="str">
        <x:v>10.1021/es060353j</x:v>
      </x:c>
      <x:c r="F142" s="68" t="str">
        <x:v>O3 → Cl2</x:v>
      </x:c>
      <x:c r="G142" s="68" t="str">
        <x:v>O3 + Cl2</x:v>
      </x:c>
      <x:c r="H142" s="68" t="str">
        <x:v>无明确需排除阶段</x:v>
      </x:c>
      <x:c r="I142" s="68" t="str">
        <x:v>E060353J-P05</x:v>
      </x:c>
      <x:c r="J142" s="64" t="str">
        <x:v>O=CC(Cl)=C(Cl)C(O)=O</x:v>
      </x:c>
      <x:c r="K142" s="64" t="str">
        <x:v>Halofuranones / mucohalic acids</x:v>
      </x:c>
      <x:c r="L142" s="65" t="n">
        <x:v>0.31</x:v>
      </x:c>
    </x:row>
    <x:row r="143">
      <x:c r="A143" s="37" t="n">
        <x:v>5</x:v>
      </x:c>
      <x:c r="B143" s="37" t="str">
        <x:v>水厂成品水</x:v>
      </x:c>
      <x:c r="C143" s="37" t="str">
        <x:v>Plant 5; finished water at drinking water treatment plant; representative sample date(s); SI Table 1.</x:v>
      </x:c>
      <x:c r="D143" s="37" t="str">
        <x:v>Occurrence of a New Generation of Disinfection Byproducts</x:v>
      </x:c>
      <x:c r="E143" s="37" t="str">
        <x:v>10.1021/es060353j</x:v>
      </x:c>
      <x:c r="F143" s="68" t="str">
        <x:v>O3 → Cl2</x:v>
      </x:c>
      <x:c r="G143" s="68" t="str">
        <x:v>O3 + Cl2</x:v>
      </x:c>
      <x:c r="H143" s="68" t="str">
        <x:v>无明确需排除阶段</x:v>
      </x:c>
      <x:c r="I143" s="68" t="str">
        <x:v>E060353J-P05</x:v>
      </x:c>
      <x:c r="J143" s="37" t="str">
        <x:v>O=CC(Cl)Cl</x:v>
      </x:c>
      <x:c r="K143" s="37" t="str">
        <x:v>Haloaldehydes</x:v>
      </x:c>
      <x:c r="L143" s="60" t="n">
        <x:v>2</x:v>
      </x:c>
    </x:row>
    <x:row r="144">
      <x:c r="A144" s="64" t="n">
        <x:v>5</x:v>
      </x:c>
      <x:c r="B144" s="64" t="str">
        <x:v>水厂成品水</x:v>
      </x:c>
      <x:c r="C144" s="64" t="str">
        <x:v>Plant 5; finished water at drinking water treatment plant; representative sample date(s); SI Table 1.</x:v>
      </x:c>
      <x:c r="D144" s="64" t="str">
        <x:v>Occurrence of a New Generation of Disinfection Byproducts</x:v>
      </x:c>
      <x:c r="E144" s="64" t="str">
        <x:v>10.1021/es060353j</x:v>
      </x:c>
      <x:c r="F144" s="68" t="str">
        <x:v>O3 → Cl2</x:v>
      </x:c>
      <x:c r="G144" s="68" t="str">
        <x:v>O3 + Cl2</x:v>
      </x:c>
      <x:c r="H144" s="68" t="str">
        <x:v>无明确需排除阶段</x:v>
      </x:c>
      <x:c r="I144" s="68" t="str">
        <x:v>E060353J-P05</x:v>
      </x:c>
      <x:c r="J144" s="64" t="str">
        <x:v>O=[N+]([O-])C(Cl)(Cl)Cl</x:v>
      </x:c>
      <x:c r="K144" s="64" t="str">
        <x:v>Halonitromethanes / nitroalkanes</x:v>
      </x:c>
      <x:c r="L144" s="65" t="n">
        <x:v>1</x:v>
      </x:c>
    </x:row>
    <x:row r="145">
      <x:c r="A145" s="37" t="n">
        <x:v>5</x:v>
      </x:c>
      <x:c r="B145" s="37" t="str">
        <x:v>水厂成品水</x:v>
      </x:c>
      <x:c r="C145" s="37" t="str">
        <x:v>Plant 5; finished water at drinking water treatment plant; representative sample date(s); SI Table 1.</x:v>
      </x:c>
      <x:c r="D145" s="37" t="str">
        <x:v>Occurrence of a New Generation of Disinfection Byproducts</x:v>
      </x:c>
      <x:c r="E145" s="37" t="str">
        <x:v>10.1021/es060353j</x:v>
      </x:c>
      <x:c r="F145" s="68" t="str">
        <x:v>O3 → Cl2</x:v>
      </x:c>
      <x:c r="G145" s="68" t="str">
        <x:v>O3 + Cl2</x:v>
      </x:c>
      <x:c r="H145" s="68" t="str">
        <x:v>无明确需排除阶段</x:v>
      </x:c>
      <x:c r="I145" s="68" t="str">
        <x:v>E060353J-P05</x:v>
      </x:c>
      <x:c r="J145" s="37" t="str">
        <x:v>O=[N+]([O-])C(Cl)Cl</x:v>
      </x:c>
      <x:c r="K145" s="37" t="str">
        <x:v>Halonitromethanes / nitroalkanes</x:v>
      </x:c>
      <x:c r="L145" s="60" t="n">
        <x:v>0.4</x:v>
      </x:c>
    </x:row>
    <x:row r="146">
      <x:c r="A146" s="64" t="n">
        <x:v>5</x:v>
      </x:c>
      <x:c r="B146" s="64" t="str">
        <x:v>水厂成品水</x:v>
      </x:c>
      <x:c r="C146" s="64" t="str">
        <x:v>Plant 5; finished water at drinking water treatment plant; representative sample date(s); SI Table 1.</x:v>
      </x:c>
      <x:c r="D146" s="64" t="str">
        <x:v>Occurrence of a New Generation of Disinfection Byproducts</x:v>
      </x:c>
      <x:c r="E146" s="64" t="str">
        <x:v>10.1021/es060353j</x:v>
      </x:c>
      <x:c r="F146" s="68" t="str">
        <x:v>O3 → Cl2</x:v>
      </x:c>
      <x:c r="G146" s="68" t="str">
        <x:v>O3 + Cl2</x:v>
      </x:c>
      <x:c r="H146" s="68" t="str">
        <x:v>无明确需排除阶段</x:v>
      </x:c>
      <x:c r="I146" s="68" t="str">
        <x:v>E060353J-P05</x:v>
      </x:c>
      <x:c r="J146" s="64" t="str">
        <x:v>O=[N+]([O-])CCl</x:v>
      </x:c>
      <x:c r="K146" s="64" t="str">
        <x:v>Halonitromethanes / nitroalkanes</x:v>
      </x:c>
      <x:c r="L146" s="65" t="n">
        <x:v>0.6</x:v>
      </x:c>
    </x:row>
    <x:row r="147">
      <x:c r="A147" s="37" t="n">
        <x:v>6</x:v>
      </x:c>
      <x:c r="B147" s="37" t="str">
        <x:v>水厂成品水</x:v>
      </x:c>
      <x:c r="C147" s="37" t="str">
        <x:v>Plant 6; finished water at drinking water treatment plant; representative sample date(s); SI Table 1.</x:v>
      </x:c>
      <x:c r="D147" s="37" t="str">
        <x:v>Occurrence of a New Generation of Disinfection Byproducts</x:v>
      </x:c>
      <x:c r="E147" s="37" t="str">
        <x:v>10.1021/es060353j</x:v>
      </x:c>
      <x:c r="F147" s="68" t="str">
        <x:v>Cl2 → NH2Cl</x:v>
      </x:c>
      <x:c r="G147" s="68" t="str">
        <x:v>ClO2 + Cl2 + NH2Cl</x:v>
      </x:c>
      <x:c r="H147" s="68" t="str">
        <x:v>ClO2（预消毒）</x:v>
      </x:c>
      <x:c r="I147" s="68" t="str">
        <x:v>E060353J-P06</x:v>
      </x:c>
      <x:c r="J147" s="37" t="str">
        <x:v>BrC(Br)Br</x:v>
      </x:c>
      <x:c r="K147" s="37" t="str">
        <x:v>THMs / haloalkanes</x:v>
      </x:c>
      <x:c r="L147" s="60" t="n">
        <x:v>0.4</x:v>
      </x:c>
    </x:row>
    <x:row r="148">
      <x:c r="A148" s="64" t="n">
        <x:v>6</x:v>
      </x:c>
      <x:c r="B148" s="64" t="str">
        <x:v>水厂成品水</x:v>
      </x:c>
      <x:c r="C148" s="64" t="str">
        <x:v>Plant 6; finished water at drinking water treatment plant; representative sample date(s); SI Table 1.</x:v>
      </x:c>
      <x:c r="D148" s="64" t="str">
        <x:v>Occurrence of a New Generation of Disinfection Byproducts</x:v>
      </x:c>
      <x:c r="E148" s="64" t="str">
        <x:v>10.1021/es060353j</x:v>
      </x:c>
      <x:c r="F148" s="68" t="str">
        <x:v>Cl2 → NH2Cl</x:v>
      </x:c>
      <x:c r="G148" s="68" t="str">
        <x:v>ClO2 + Cl2 + NH2Cl</x:v>
      </x:c>
      <x:c r="H148" s="68" t="str">
        <x:v>ClO2（预消毒）</x:v>
      </x:c>
      <x:c r="I148" s="68" t="str">
        <x:v>E060353J-P06</x:v>
      </x:c>
      <x:c r="J148" s="64" t="str">
        <x:v>CC(=O)C(Cl)(Cl)Cl</x:v>
      </x:c>
      <x:c r="K148" s="64" t="str">
        <x:v>Haloketones</x:v>
      </x:c>
      <x:c r="L148" s="65" t="n">
        <x:v>2</x:v>
      </x:c>
    </x:row>
    <x:row r="149">
      <x:c r="A149" s="37" t="n">
        <x:v>6</x:v>
      </x:c>
      <x:c r="B149" s="37" t="str">
        <x:v>水厂成品水</x:v>
      </x:c>
      <x:c r="C149" s="37" t="str">
        <x:v>Plant 6; finished water at drinking water treatment plant; representative sample date(s); SI Table 1.</x:v>
      </x:c>
      <x:c r="D149" s="37" t="str">
        <x:v>Occurrence of a New Generation of Disinfection Byproducts</x:v>
      </x:c>
      <x:c r="E149" s="37" t="str">
        <x:v>10.1021/es060353j</x:v>
      </x:c>
      <x:c r="F149" s="68" t="str">
        <x:v>Cl2 → NH2Cl</x:v>
      </x:c>
      <x:c r="G149" s="68" t="str">
        <x:v>ClO2 + Cl2 + NH2Cl</x:v>
      </x:c>
      <x:c r="H149" s="68" t="str">
        <x:v>ClO2（预消毒）</x:v>
      </x:c>
      <x:c r="I149" s="68" t="str">
        <x:v>E060353J-P06</x:v>
      </x:c>
      <x:c r="J149" s="37" t="str">
        <x:v>CC(=O)C(Cl)Cl</x:v>
      </x:c>
      <x:c r="K149" s="37" t="str">
        <x:v>Haloketones</x:v>
      </x:c>
      <x:c r="L149" s="60" t="n">
        <x:v>2</x:v>
      </x:c>
    </x:row>
    <x:row r="150">
      <x:c r="A150" s="64" t="n">
        <x:v>6</x:v>
      </x:c>
      <x:c r="B150" s="64" t="str">
        <x:v>水厂成品水</x:v>
      </x:c>
      <x:c r="C150" s="64" t="str">
        <x:v>Plant 6; finished water at drinking water treatment plant; representative sample date(s); SI Table 1.</x:v>
      </x:c>
      <x:c r="D150" s="64" t="str">
        <x:v>Occurrence of a New Generation of Disinfection Byproducts</x:v>
      </x:c>
      <x:c r="E150" s="64" t="str">
        <x:v>10.1021/es060353j</x:v>
      </x:c>
      <x:c r="F150" s="68" t="str">
        <x:v>Cl2 → NH2Cl</x:v>
      </x:c>
      <x:c r="G150" s="68" t="str">
        <x:v>ClO2 + Cl2 + NH2Cl</x:v>
      </x:c>
      <x:c r="H150" s="68" t="str">
        <x:v>ClO2（预消毒）</x:v>
      </x:c>
      <x:c r="I150" s="68" t="str">
        <x:v>E060353J-P06</x:v>
      </x:c>
      <x:c r="J150" s="64" t="str">
        <x:v>CCl</x:v>
      </x:c>
      <x:c r="K150" s="64" t="str">
        <x:v>THMs / haloalkanes</x:v>
      </x:c>
      <x:c r="L150" s="65" t="n">
        <x:v>0.2</x:v>
      </x:c>
    </x:row>
    <x:row r="151">
      <x:c r="A151" s="37" t="n">
        <x:v>6</x:v>
      </x:c>
      <x:c r="B151" s="37" t="str">
        <x:v>水厂成品水</x:v>
      </x:c>
      <x:c r="C151" s="37" t="str">
        <x:v>Plant 6; finished water at drinking water treatment plant; representative sample date(s); SI Table 1.</x:v>
      </x:c>
      <x:c r="D151" s="37" t="str">
        <x:v>Occurrence of a New Generation of Disinfection Byproducts</x:v>
      </x:c>
      <x:c r="E151" s="37" t="str">
        <x:v>10.1021/es060353j</x:v>
      </x:c>
      <x:c r="F151" s="68" t="str">
        <x:v>Cl2 → NH2Cl</x:v>
      </x:c>
      <x:c r="G151" s="68" t="str">
        <x:v>ClO2 + Cl2 + NH2Cl</x:v>
      </x:c>
      <x:c r="H151" s="68" t="str">
        <x:v>ClO2（预消毒）</x:v>
      </x:c>
      <x:c r="I151" s="68" t="str">
        <x:v>E060353J-P06</x:v>
      </x:c>
      <x:c r="J151" s="37" t="str">
        <x:v>ClC(Br)Br</x:v>
      </x:c>
      <x:c r="K151" s="37" t="str">
        <x:v>THMs / haloalkanes</x:v>
      </x:c>
      <x:c r="L151" s="60" t="n">
        <x:v>3</x:v>
      </x:c>
    </x:row>
    <x:row r="152">
      <x:c r="A152" s="64" t="n">
        <x:v>6</x:v>
      </x:c>
      <x:c r="B152" s="64" t="str">
        <x:v>水厂成品水</x:v>
      </x:c>
      <x:c r="C152" s="64" t="str">
        <x:v>Plant 6; finished water at drinking water treatment plant; representative sample date(s); SI Table 1.</x:v>
      </x:c>
      <x:c r="D152" s="64" t="str">
        <x:v>Occurrence of a New Generation of Disinfection Byproducts</x:v>
      </x:c>
      <x:c r="E152" s="64" t="str">
        <x:v>10.1021/es060353j</x:v>
      </x:c>
      <x:c r="F152" s="68" t="str">
        <x:v>Cl2 → NH2Cl</x:v>
      </x:c>
      <x:c r="G152" s="68" t="str">
        <x:v>ClO2 + Cl2 + NH2Cl</x:v>
      </x:c>
      <x:c r="H152" s="68" t="str">
        <x:v>ClO2（预消毒）</x:v>
      </x:c>
      <x:c r="I152" s="68" t="str">
        <x:v>E060353J-P06</x:v>
      </x:c>
      <x:c r="J152" s="64" t="str">
        <x:v>ClC(Cl)Br</x:v>
      </x:c>
      <x:c r="K152" s="64" t="str">
        <x:v>THMs / haloalkanes</x:v>
      </x:c>
      <x:c r="L152" s="65" t="n">
        <x:v>10</x:v>
      </x:c>
    </x:row>
    <x:row r="153">
      <x:c r="A153" s="37" t="n">
        <x:v>6</x:v>
      </x:c>
      <x:c r="B153" s="37" t="str">
        <x:v>水厂成品水</x:v>
      </x:c>
      <x:c r="C153" s="37" t="str">
        <x:v>Plant 6; finished water at drinking water treatment plant; representative sample date(s); SI Table 1.</x:v>
      </x:c>
      <x:c r="D153" s="37" t="str">
        <x:v>Occurrence of a New Generation of Disinfection Byproducts</x:v>
      </x:c>
      <x:c r="E153" s="37" t="str">
        <x:v>10.1021/es060353j</x:v>
      </x:c>
      <x:c r="F153" s="68" t="str">
        <x:v>Cl2 → NH2Cl</x:v>
      </x:c>
      <x:c r="G153" s="68" t="str">
        <x:v>ClO2 + Cl2 + NH2Cl</x:v>
      </x:c>
      <x:c r="H153" s="68" t="str">
        <x:v>ClO2（预消毒）</x:v>
      </x:c>
      <x:c r="I153" s="68" t="str">
        <x:v>E060353J-P06</x:v>
      </x:c>
      <x:c r="J153" s="37" t="str">
        <x:v>ClC(Cl)Cl</x:v>
      </x:c>
      <x:c r="K153" s="37" t="str">
        <x:v>THMs / haloalkanes</x:v>
      </x:c>
      <x:c r="L153" s="60" t="n">
        <x:v>13</x:v>
      </x:c>
    </x:row>
    <x:row r="154">
      <x:c r="A154" s="64" t="n">
        <x:v>6</x:v>
      </x:c>
      <x:c r="B154" s="64" t="str">
        <x:v>水厂成品水</x:v>
      </x:c>
      <x:c r="C154" s="64" t="str">
        <x:v>Plant 6; finished water at drinking water treatment plant; representative sample date(s); SI Table 1.</x:v>
      </x:c>
      <x:c r="D154" s="64" t="str">
        <x:v>Occurrence of a New Generation of Disinfection Byproducts</x:v>
      </x:c>
      <x:c r="E154" s="64" t="str">
        <x:v>10.1021/es060353j</x:v>
      </x:c>
      <x:c r="F154" s="68" t="str">
        <x:v>Cl2 → NH2Cl</x:v>
      </x:c>
      <x:c r="G154" s="68" t="str">
        <x:v>ClO2 + Cl2 + NH2Cl</x:v>
      </x:c>
      <x:c r="H154" s="68" t="str">
        <x:v>ClO2（预消毒）</x:v>
      </x:c>
      <x:c r="I154" s="68" t="str">
        <x:v>E060353J-P06</x:v>
      </x:c>
      <x:c r="J154" s="64" t="str">
        <x:v>ClC(Cl)I</x:v>
      </x:c>
      <x:c r="K154" s="64" t="str">
        <x:v>THMs / haloalkanes</x:v>
      </x:c>
      <x:c r="L154" s="65" t="n">
        <x:v>1</x:v>
      </x:c>
    </x:row>
    <x:row r="155">
      <x:c r="A155" s="37" t="n">
        <x:v>6</x:v>
      </x:c>
      <x:c r="B155" s="37" t="str">
        <x:v>水厂成品水</x:v>
      </x:c>
      <x:c r="C155" s="37" t="str">
        <x:v>Plant 6; finished water at drinking water treatment plant; representative sample date(s); SI Table 1.</x:v>
      </x:c>
      <x:c r="D155" s="37" t="str">
        <x:v>Occurrence of a New Generation of Disinfection Byproducts</x:v>
      </x:c>
      <x:c r="E155" s="37" t="str">
        <x:v>10.1021/es060353j</x:v>
      </x:c>
      <x:c r="F155" s="68" t="str">
        <x:v>Cl2 → NH2Cl</x:v>
      </x:c>
      <x:c r="G155" s="68" t="str">
        <x:v>ClO2 + Cl2 + NH2Cl</x:v>
      </x:c>
      <x:c r="H155" s="68" t="str">
        <x:v>ClO2（预消毒）</x:v>
      </x:c>
      <x:c r="I155" s="68" t="str">
        <x:v>E060353J-P06</x:v>
      </x:c>
      <x:c r="J155" s="37" t="str">
        <x:v>N#CC(Br)Br</x:v>
      </x:c>
      <x:c r="K155" s="37" t="str">
        <x:v>Haloacetonitriles / cyanogen halides</x:v>
      </x:c>
      <x:c r="L155" s="60" t="n">
        <x:v>0.1</x:v>
      </x:c>
    </x:row>
    <x:row r="156">
      <x:c r="A156" s="64" t="n">
        <x:v>6</x:v>
      </x:c>
      <x:c r="B156" s="64" t="str">
        <x:v>水厂成品水</x:v>
      </x:c>
      <x:c r="C156" s="64" t="str">
        <x:v>Plant 6; finished water at drinking water treatment plant; representative sample date(s); SI Table 1.</x:v>
      </x:c>
      <x:c r="D156" s="64" t="str">
        <x:v>Occurrence of a New Generation of Disinfection Byproducts</x:v>
      </x:c>
      <x:c r="E156" s="64" t="str">
        <x:v>10.1021/es060353j</x:v>
      </x:c>
      <x:c r="F156" s="68" t="str">
        <x:v>Cl2 → NH2Cl</x:v>
      </x:c>
      <x:c r="G156" s="68" t="str">
        <x:v>ClO2 + Cl2 + NH2Cl</x:v>
      </x:c>
      <x:c r="H156" s="68" t="str">
        <x:v>ClO2（预消毒）</x:v>
      </x:c>
      <x:c r="I156" s="68" t="str">
        <x:v>E060353J-P06</x:v>
      </x:c>
      <x:c r="J156" s="64" t="str">
        <x:v>N#CC(Cl)Br</x:v>
      </x:c>
      <x:c r="K156" s="64" t="str">
        <x:v>Haloacetonitriles / cyanogen halides</x:v>
      </x:c>
      <x:c r="L156" s="65" t="n">
        <x:v>0.6</x:v>
      </x:c>
    </x:row>
    <x:row r="157">
      <x:c r="A157" s="37" t="n">
        <x:v>6</x:v>
      </x:c>
      <x:c r="B157" s="37" t="str">
        <x:v>水厂成品水</x:v>
      </x:c>
      <x:c r="C157" s="37" t="str">
        <x:v>Plant 6; finished water at drinking water treatment plant; representative sample date(s); SI Table 1.</x:v>
      </x:c>
      <x:c r="D157" s="37" t="str">
        <x:v>Occurrence of a New Generation of Disinfection Byproducts</x:v>
      </x:c>
      <x:c r="E157" s="37" t="str">
        <x:v>10.1021/es060353j</x:v>
      </x:c>
      <x:c r="F157" s="68" t="str">
        <x:v>Cl2 → NH2Cl</x:v>
      </x:c>
      <x:c r="G157" s="68" t="str">
        <x:v>ClO2 + Cl2 + NH2Cl</x:v>
      </x:c>
      <x:c r="H157" s="68" t="str">
        <x:v>ClO2（预消毒）</x:v>
      </x:c>
      <x:c r="I157" s="68" t="str">
        <x:v>E060353J-P06</x:v>
      </x:c>
      <x:c r="J157" s="37" t="str">
        <x:v>N#CC(Cl)Cl</x:v>
      </x:c>
      <x:c r="K157" s="37" t="str">
        <x:v>Haloacetonitriles / cyanogen halides</x:v>
      </x:c>
      <x:c r="L157" s="60" t="n">
        <x:v>1</x:v>
      </x:c>
    </x:row>
    <x:row r="158">
      <x:c r="A158" s="64" t="n">
        <x:v>6</x:v>
      </x:c>
      <x:c r="B158" s="64" t="str">
        <x:v>水厂成品水</x:v>
      </x:c>
      <x:c r="C158" s="64" t="str">
        <x:v>Plant 6; finished water at drinking water treatment plant; representative sample date(s); SI Table 1.</x:v>
      </x:c>
      <x:c r="D158" s="64" t="str">
        <x:v>Occurrence of a New Generation of Disinfection Byproducts</x:v>
      </x:c>
      <x:c r="E158" s="64" t="str">
        <x:v>10.1021/es060353j</x:v>
      </x:c>
      <x:c r="F158" s="68" t="str">
        <x:v>Cl2 → NH2Cl</x:v>
      </x:c>
      <x:c r="G158" s="68" t="str">
        <x:v>ClO2 + Cl2 + NH2Cl</x:v>
      </x:c>
      <x:c r="H158" s="68" t="str">
        <x:v>ClO2（预消毒）</x:v>
      </x:c>
      <x:c r="I158" s="68" t="str">
        <x:v>E060353J-P06</x:v>
      </x:c>
      <x:c r="J158" s="64" t="str">
        <x:v>N#CCCl</x:v>
      </x:c>
      <x:c r="K158" s="64" t="str">
        <x:v>Haloacetonitriles / cyanogen halides</x:v>
      </x:c>
      <x:c r="L158" s="65" t="n">
        <x:v>0.1</x:v>
      </x:c>
    </x:row>
    <x:row r="159">
      <x:c r="A159" s="37" t="n">
        <x:v>6</x:v>
      </x:c>
      <x:c r="B159" s="37" t="str">
        <x:v>水厂成品水</x:v>
      </x:c>
      <x:c r="C159" s="37" t="str">
        <x:v>Plant 6; finished water at drinking water treatment plant; representative sample date(s); SI Table 1.</x:v>
      </x:c>
      <x:c r="D159" s="37" t="str">
        <x:v>Occurrence of a New Generation of Disinfection Byproducts</x:v>
      </x:c>
      <x:c r="E159" s="37" t="str">
        <x:v>10.1021/es060353j</x:v>
      </x:c>
      <x:c r="F159" s="68" t="str">
        <x:v>Cl2 → NH2Cl</x:v>
      </x:c>
      <x:c r="G159" s="68" t="str">
        <x:v>ClO2 + Cl2 + NH2Cl</x:v>
      </x:c>
      <x:c r="H159" s="68" t="str">
        <x:v>ClO2（预消毒）</x:v>
      </x:c>
      <x:c r="I159" s="68" t="str">
        <x:v>E060353J-P06</x:v>
      </x:c>
      <x:c r="J159" s="37" t="str">
        <x:v>O=C(O)C(Br)Br</x:v>
      </x:c>
      <x:c r="K159" s="37" t="str">
        <x:v>Halocarboxylic acids / organic acids</x:v>
      </x:c>
      <x:c r="L159" s="60" t="n">
        <x:v>1.2</x:v>
      </x:c>
    </x:row>
    <x:row r="160">
      <x:c r="A160" s="64" t="n">
        <x:v>6</x:v>
      </x:c>
      <x:c r="B160" s="64" t="str">
        <x:v>水厂成品水</x:v>
      </x:c>
      <x:c r="C160" s="64" t="str">
        <x:v>Plant 6; finished water at drinking water treatment plant; representative sample date(s); SI Table 1.</x:v>
      </x:c>
      <x:c r="D160" s="64" t="str">
        <x:v>Occurrence of a New Generation of Disinfection Byproducts</x:v>
      </x:c>
      <x:c r="E160" s="64" t="str">
        <x:v>10.1021/es060353j</x:v>
      </x:c>
      <x:c r="F160" s="68" t="str">
        <x:v>Cl2 → NH2Cl</x:v>
      </x:c>
      <x:c r="G160" s="68" t="str">
        <x:v>ClO2 + Cl2 + NH2Cl</x:v>
      </x:c>
      <x:c r="H160" s="68" t="str">
        <x:v>ClO2（预消毒）</x:v>
      </x:c>
      <x:c r="I160" s="68" t="str">
        <x:v>E060353J-P06</x:v>
      </x:c>
      <x:c r="J160" s="64" t="str">
        <x:v>O=C(O)C(Cl)(Br)Br</x:v>
      </x:c>
      <x:c r="K160" s="64" t="str">
        <x:v>Halocarboxylic acids / organic acids</x:v>
      </x:c>
      <x:c r="L160" s="65" t="n">
        <x:v>3.5</x:v>
      </x:c>
    </x:row>
    <x:row r="161">
      <x:c r="A161" s="37" t="n">
        <x:v>6</x:v>
      </x:c>
      <x:c r="B161" s="37" t="str">
        <x:v>水厂成品水</x:v>
      </x:c>
      <x:c r="C161" s="37" t="str">
        <x:v>Plant 6; finished water at drinking water treatment plant; representative sample date(s); SI Table 1.</x:v>
      </x:c>
      <x:c r="D161" s="37" t="str">
        <x:v>Occurrence of a New Generation of Disinfection Byproducts</x:v>
      </x:c>
      <x:c r="E161" s="37" t="str">
        <x:v>10.1021/es060353j</x:v>
      </x:c>
      <x:c r="F161" s="68" t="str">
        <x:v>Cl2 → NH2Cl</x:v>
      </x:c>
      <x:c r="G161" s="68" t="str">
        <x:v>ClO2 + Cl2 + NH2Cl</x:v>
      </x:c>
      <x:c r="H161" s="68" t="str">
        <x:v>ClO2（预消毒）</x:v>
      </x:c>
      <x:c r="I161" s="68" t="str">
        <x:v>E060353J-P06</x:v>
      </x:c>
      <x:c r="J161" s="37" t="str">
        <x:v>O=C(O)C(Cl)(Cl)Br</x:v>
      </x:c>
      <x:c r="K161" s="37" t="str">
        <x:v>Halocarboxylic acids / organic acids</x:v>
      </x:c>
      <x:c r="L161" s="60" t="n">
        <x:v>4</x:v>
      </x:c>
    </x:row>
    <x:row r="162">
      <x:c r="A162" s="64" t="n">
        <x:v>6</x:v>
      </x:c>
      <x:c r="B162" s="64" t="str">
        <x:v>水厂成品水</x:v>
      </x:c>
      <x:c r="C162" s="64" t="str">
        <x:v>Plant 6; finished water at drinking water treatment plant; representative sample date(s); SI Table 1.</x:v>
      </x:c>
      <x:c r="D162" s="64" t="str">
        <x:v>Occurrence of a New Generation of Disinfection Byproducts</x:v>
      </x:c>
      <x:c r="E162" s="64" t="str">
        <x:v>10.1021/es060353j</x:v>
      </x:c>
      <x:c r="F162" s="68" t="str">
        <x:v>Cl2 → NH2Cl</x:v>
      </x:c>
      <x:c r="G162" s="68" t="str">
        <x:v>ClO2 + Cl2 + NH2Cl</x:v>
      </x:c>
      <x:c r="H162" s="68" t="str">
        <x:v>ClO2（预消毒）</x:v>
      </x:c>
      <x:c r="I162" s="68" t="str">
        <x:v>E060353J-P06</x:v>
      </x:c>
      <x:c r="J162" s="64" t="str">
        <x:v>O=C(O)C(Cl)(Cl)Cl</x:v>
      </x:c>
      <x:c r="K162" s="64" t="str">
        <x:v>Halocarboxylic acids / organic acids</x:v>
      </x:c>
      <x:c r="L162" s="65" t="n">
        <x:v>6.7</x:v>
      </x:c>
    </x:row>
    <x:row r="163">
      <x:c r="A163" s="37" t="n">
        <x:v>6</x:v>
      </x:c>
      <x:c r="B163" s="37" t="str">
        <x:v>水厂成品水</x:v>
      </x:c>
      <x:c r="C163" s="37" t="str">
        <x:v>Plant 6; finished water at drinking water treatment plant; representative sample date(s); SI Table 1.</x:v>
      </x:c>
      <x:c r="D163" s="37" t="str">
        <x:v>Occurrence of a New Generation of Disinfection Byproducts</x:v>
      </x:c>
      <x:c r="E163" s="37" t="str">
        <x:v>10.1021/es060353j</x:v>
      </x:c>
      <x:c r="F163" s="68" t="str">
        <x:v>Cl2 → NH2Cl</x:v>
      </x:c>
      <x:c r="G163" s="68" t="str">
        <x:v>ClO2 + Cl2 + NH2Cl</x:v>
      </x:c>
      <x:c r="H163" s="68" t="str">
        <x:v>ClO2（预消毒）</x:v>
      </x:c>
      <x:c r="I163" s="68" t="str">
        <x:v>E060353J-P06</x:v>
      </x:c>
      <x:c r="J163" s="37" t="str">
        <x:v>O=C(O)C(Cl)Br</x:v>
      </x:c>
      <x:c r="K163" s="37" t="str">
        <x:v>Halocarboxylic acids / organic acids</x:v>
      </x:c>
      <x:c r="L163" s="60" t="n">
        <x:v>8.3</x:v>
      </x:c>
    </x:row>
    <x:row r="164">
      <x:c r="A164" s="64" t="n">
        <x:v>6</x:v>
      </x:c>
      <x:c r="B164" s="64" t="str">
        <x:v>水厂成品水</x:v>
      </x:c>
      <x:c r="C164" s="64" t="str">
        <x:v>Plant 6; finished water at drinking water treatment plant; representative sample date(s); SI Table 1.</x:v>
      </x:c>
      <x:c r="D164" s="64" t="str">
        <x:v>Occurrence of a New Generation of Disinfection Byproducts</x:v>
      </x:c>
      <x:c r="E164" s="64" t="str">
        <x:v>10.1021/es060353j</x:v>
      </x:c>
      <x:c r="F164" s="68" t="str">
        <x:v>Cl2 → NH2Cl</x:v>
      </x:c>
      <x:c r="G164" s="68" t="str">
        <x:v>ClO2 + Cl2 + NH2Cl</x:v>
      </x:c>
      <x:c r="H164" s="68" t="str">
        <x:v>ClO2（预消毒）</x:v>
      </x:c>
      <x:c r="I164" s="68" t="str">
        <x:v>E060353J-P06</x:v>
      </x:c>
      <x:c r="J164" s="64" t="str">
        <x:v>O=C(O)C(Cl)Cl</x:v>
      </x:c>
      <x:c r="K164" s="64" t="str">
        <x:v>Halocarboxylic acids / organic acids</x:v>
      </x:c>
      <x:c r="L164" s="65" t="n">
        <x:v>22</x:v>
      </x:c>
    </x:row>
    <x:row r="165">
      <x:c r="A165" s="37" t="n">
        <x:v>6</x:v>
      </x:c>
      <x:c r="B165" s="37" t="str">
        <x:v>水厂成品水</x:v>
      </x:c>
      <x:c r="C165" s="37" t="str">
        <x:v>Plant 6; finished water at drinking water treatment plant; representative sample date(s); SI Table 1.</x:v>
      </x:c>
      <x:c r="D165" s="37" t="str">
        <x:v>Occurrence of a New Generation of Disinfection Byproducts</x:v>
      </x:c>
      <x:c r="E165" s="37" t="str">
        <x:v>10.1021/es060353j</x:v>
      </x:c>
      <x:c r="F165" s="68" t="str">
        <x:v>Cl2 → NH2Cl</x:v>
      </x:c>
      <x:c r="G165" s="68" t="str">
        <x:v>ClO2 + Cl2 + NH2Cl</x:v>
      </x:c>
      <x:c r="H165" s="68" t="str">
        <x:v>ClO2（预消毒）</x:v>
      </x:c>
      <x:c r="I165" s="68" t="str">
        <x:v>E060353J-P06</x:v>
      </x:c>
      <x:c r="J165" s="37" t="str">
        <x:v>O=C(O)CCl</x:v>
      </x:c>
      <x:c r="K165" s="37" t="str">
        <x:v>Halocarboxylic acids / organic acids</x:v>
      </x:c>
      <x:c r="L165" s="60" t="n">
        <x:v>2.5</x:v>
      </x:c>
    </x:row>
    <x:row r="166">
      <x:c r="A166" s="64" t="n">
        <x:v>6</x:v>
      </x:c>
      <x:c r="B166" s="64" t="str">
        <x:v>水厂成品水</x:v>
      </x:c>
      <x:c r="C166" s="64" t="str">
        <x:v>Plant 6; finished water at drinking water treatment plant; representative sample date(s); SI Table 1.</x:v>
      </x:c>
      <x:c r="D166" s="64" t="str">
        <x:v>Occurrence of a New Generation of Disinfection Byproducts</x:v>
      </x:c>
      <x:c r="E166" s="64" t="str">
        <x:v>10.1021/es060353j</x:v>
      </x:c>
      <x:c r="F166" s="68" t="str">
        <x:v>Cl2 → NH2Cl</x:v>
      </x:c>
      <x:c r="G166" s="68" t="str">
        <x:v>ClO2 + Cl2 + NH2Cl</x:v>
      </x:c>
      <x:c r="H166" s="68" t="str">
        <x:v>ClO2（预消毒）</x:v>
      </x:c>
      <x:c r="I166" s="68" t="str">
        <x:v>E060353J-P06</x:v>
      </x:c>
      <x:c r="J166" s="64" t="str">
        <x:v>O=C/C(=C(\Cl)C(=O)O)C(Cl)Cl</x:v>
      </x:c>
      <x:c r="K166" s="64" t="str">
        <x:v>Halofuranones / MX-like DBPs</x:v>
      </x:c>
      <x:c r="L166" s="65" t="n">
        <x:v>0.23</x:v>
      </x:c>
    </x:row>
    <x:row r="167">
      <x:c r="A167" s="37" t="n">
        <x:v>6</x:v>
      </x:c>
      <x:c r="B167" s="37" t="str">
        <x:v>水厂成品水</x:v>
      </x:c>
      <x:c r="C167" s="37" t="str">
        <x:v>Plant 6; finished water at drinking water treatment plant; representative sample date(s); SI Table 1.</x:v>
      </x:c>
      <x:c r="D167" s="37" t="str">
        <x:v>Occurrence of a New Generation of Disinfection Byproducts</x:v>
      </x:c>
      <x:c r="E167" s="37" t="str">
        <x:v>10.1021/es060353j</x:v>
      </x:c>
      <x:c r="F167" s="68" t="str">
        <x:v>Cl2 → NH2Cl</x:v>
      </x:c>
      <x:c r="G167" s="68" t="str">
        <x:v>ClO2 + Cl2 + NH2Cl</x:v>
      </x:c>
      <x:c r="H167" s="68" t="str">
        <x:v>ClO2（预消毒）</x:v>
      </x:c>
      <x:c r="I167" s="68" t="str">
        <x:v>E060353J-P06</x:v>
      </x:c>
      <x:c r="J167" s="37" t="str">
        <x:v>O=C1OC(O)CC(C(Cl)Cl)C1Cl</x:v>
      </x:c>
      <x:c r="K167" s="37" t="str">
        <x:v>Halofuranones / MX-like DBPs</x:v>
      </x:c>
      <x:c r="L167" s="60" t="n">
        <x:v>0.58</x:v>
      </x:c>
    </x:row>
    <x:row r="168">
      <x:c r="A168" s="64" t="n">
        <x:v>6</x:v>
      </x:c>
      <x:c r="B168" s="64" t="str">
        <x:v>水厂成品水</x:v>
      </x:c>
      <x:c r="C168" s="64" t="str">
        <x:v>Plant 6; finished water at drinking water treatment plant; representative sample date(s); SI Table 1.</x:v>
      </x:c>
      <x:c r="D168" s="64" t="str">
        <x:v>Occurrence of a New Generation of Disinfection Byproducts</x:v>
      </x:c>
      <x:c r="E168" s="64" t="str">
        <x:v>10.1021/es060353j</x:v>
      </x:c>
      <x:c r="F168" s="68" t="str">
        <x:v>Cl2 → NH2Cl</x:v>
      </x:c>
      <x:c r="G168" s="68" t="str">
        <x:v>ClO2 + Cl2 + NH2Cl</x:v>
      </x:c>
      <x:c r="H168" s="68" t="str">
        <x:v>ClO2（预消毒）</x:v>
      </x:c>
      <x:c r="I168" s="68" t="str">
        <x:v>E060353J-P06</x:v>
      </x:c>
      <x:c r="J168" s="64" t="str">
        <x:v>O=CC(Cl)(Cl)Cl</x:v>
      </x:c>
      <x:c r="K168" s="64" t="str">
        <x:v>Haloaldehydes</x:v>
      </x:c>
      <x:c r="L168" s="65" t="n">
        <x:v>2</x:v>
      </x:c>
    </x:row>
    <x:row r="169">
      <x:c r="A169" s="37" t="n">
        <x:v>6</x:v>
      </x:c>
      <x:c r="B169" s="37" t="str">
        <x:v>水厂成品水</x:v>
      </x:c>
      <x:c r="C169" s="37" t="str">
        <x:v>Plant 6; finished water at drinking water treatment plant; representative sample date(s); SI Table 1.</x:v>
      </x:c>
      <x:c r="D169" s="37" t="str">
        <x:v>Occurrence of a New Generation of Disinfection Byproducts</x:v>
      </x:c>
      <x:c r="E169" s="37" t="str">
        <x:v>10.1021/es060353j</x:v>
      </x:c>
      <x:c r="F169" s="68" t="str">
        <x:v>Cl2 → NH2Cl</x:v>
      </x:c>
      <x:c r="G169" s="68" t="str">
        <x:v>ClO2 + Cl2 + NH2Cl</x:v>
      </x:c>
      <x:c r="H169" s="68" t="str">
        <x:v>ClO2（预消毒）</x:v>
      </x:c>
      <x:c r="I169" s="68" t="str">
        <x:v>E060353J-P06</x:v>
      </x:c>
      <x:c r="J169" s="37" t="str">
        <x:v>O=CC(Cl)Cl</x:v>
      </x:c>
      <x:c r="K169" s="37" t="str">
        <x:v>Haloaldehydes</x:v>
      </x:c>
      <x:c r="L169" s="60" t="n">
        <x:v>2</x:v>
      </x:c>
    </x:row>
    <x:row r="170">
      <x:c r="A170" s="64" t="n">
        <x:v>6</x:v>
      </x:c>
      <x:c r="B170" s="64" t="str">
        <x:v>水厂成品水</x:v>
      </x:c>
      <x:c r="C170" s="64" t="str">
        <x:v>Plant 6; finished water at drinking water treatment plant; representative sample date(s); SI Table 1.</x:v>
      </x:c>
      <x:c r="D170" s="64" t="str">
        <x:v>Occurrence of a New Generation of Disinfection Byproducts</x:v>
      </x:c>
      <x:c r="E170" s="64" t="str">
        <x:v>10.1021/es060353j</x:v>
      </x:c>
      <x:c r="F170" s="68" t="str">
        <x:v>Cl2 → NH2Cl</x:v>
      </x:c>
      <x:c r="G170" s="68" t="str">
        <x:v>ClO2 + Cl2 + NH2Cl</x:v>
      </x:c>
      <x:c r="H170" s="68" t="str">
        <x:v>ClO2（预消毒）</x:v>
      </x:c>
      <x:c r="I170" s="68" t="str">
        <x:v>E060353J-P06</x:v>
      </x:c>
      <x:c r="J170" s="64" t="str">
        <x:v>O=[N+]([O-])C(Cl)(Cl)Cl</x:v>
      </x:c>
      <x:c r="K170" s="64" t="str">
        <x:v>Halonitromethanes / nitroalkanes</x:v>
      </x:c>
      <x:c r="L170" s="65" t="n">
        <x:v>0.8</x:v>
      </x:c>
    </x:row>
    <x:row r="171">
      <x:c r="A171" s="37" t="n">
        <x:v>6</x:v>
      </x:c>
      <x:c r="B171" s="37" t="str">
        <x:v>水厂成品水</x:v>
      </x:c>
      <x:c r="C171" s="37" t="str">
        <x:v>Plant 6; finished water at drinking water treatment plant; representative sample date(s); SI Table 1.</x:v>
      </x:c>
      <x:c r="D171" s="37" t="str">
        <x:v>Occurrence of a New Generation of Disinfection Byproducts</x:v>
      </x:c>
      <x:c r="E171" s="37" t="str">
        <x:v>10.1021/es060353j</x:v>
      </x:c>
      <x:c r="F171" s="68" t="str">
        <x:v>Cl2 → NH2Cl</x:v>
      </x:c>
      <x:c r="G171" s="68" t="str">
        <x:v>ClO2 + Cl2 + NH2Cl</x:v>
      </x:c>
      <x:c r="H171" s="68" t="str">
        <x:v>ClO2（预消毒）</x:v>
      </x:c>
      <x:c r="I171" s="68" t="str">
        <x:v>E060353J-P06</x:v>
      </x:c>
      <x:c r="J171" s="37" t="str">
        <x:v>O=[N+]([O-])C(Cl)Cl</x:v>
      </x:c>
      <x:c r="K171" s="37" t="str">
        <x:v>Halonitromethanes / nitroalkanes</x:v>
      </x:c>
      <x:c r="L171" s="60" t="n">
        <x:v>0.1</x:v>
      </x:c>
    </x:row>
    <x:row r="172">
      <x:c r="A172" s="64" t="n">
        <x:v>6</x:v>
      </x:c>
      <x:c r="B172" s="64" t="str">
        <x:v>水厂成品水</x:v>
      </x:c>
      <x:c r="C172" s="64" t="str">
        <x:v>Plant 6; finished water at drinking water treatment plant; representative sample date(s); SI Table 1.</x:v>
      </x:c>
      <x:c r="D172" s="64" t="str">
        <x:v>Occurrence of a New Generation of Disinfection Byproducts</x:v>
      </x:c>
      <x:c r="E172" s="64" t="str">
        <x:v>10.1021/es060353j</x:v>
      </x:c>
      <x:c r="F172" s="68" t="str">
        <x:v>Cl2 → NH2Cl</x:v>
      </x:c>
      <x:c r="G172" s="68" t="str">
        <x:v>ClO2 + Cl2 + NH2Cl</x:v>
      </x:c>
      <x:c r="H172" s="68" t="str">
        <x:v>ClO2（预消毒）</x:v>
      </x:c>
      <x:c r="I172" s="68" t="str">
        <x:v>E060353J-P06</x:v>
      </x:c>
      <x:c r="J172" s="64" t="str">
        <x:v>O=[N+]([O-])CCl</x:v>
      </x:c>
      <x:c r="K172" s="64" t="str">
        <x:v>Halonitromethanes / nitroalkanes</x:v>
      </x:c>
      <x:c r="L172" s="65" t="n">
        <x:v>0.8</x:v>
      </x:c>
    </x:row>
    <x:row r="173">
      <x:c r="A173" s="37" t="n">
        <x:v>7</x:v>
      </x:c>
      <x:c r="B173" s="37" t="str">
        <x:v>水厂成品水</x:v>
      </x:c>
      <x:c r="C173" s="37" t="str">
        <x:v>Plant 7; finished water at drinking water treatment plant; representative sample date(s); SI Table 1.</x:v>
      </x:c>
      <x:c r="D173" s="37" t="str">
        <x:v>Occurrence of a New Generation of Disinfection Byproducts</x:v>
      </x:c>
      <x:c r="E173" s="37" t="str">
        <x:v>10.1021/es060353j</x:v>
      </x:c>
      <x:c r="F173" s="68" t="str">
        <x:v>NH2Cl + O3</x:v>
      </x:c>
      <x:c r="G173" s="68" t="str">
        <x:v>NH2Cl + O3</x:v>
      </x:c>
      <x:c r="H173" s="68" t="str">
        <x:v>无明确需排除阶段</x:v>
      </x:c>
      <x:c r="I173" s="68" t="str">
        <x:v>E060353J-P07</x:v>
      </x:c>
      <x:c r="J173" s="37" t="str">
        <x:v>CC(=O)C(C)=O</x:v>
      </x:c>
      <x:c r="K173" s="37" t="str">
        <x:v>Carbonyl DBPs / diketones</x:v>
      </x:c>
      <x:c r="L173" s="60" t="n">
        <x:v>2.8</x:v>
      </x:c>
    </x:row>
    <x:row r="174">
      <x:c r="A174" s="64" t="n">
        <x:v>7</x:v>
      </x:c>
      <x:c r="B174" s="64" t="str">
        <x:v>水厂成品水</x:v>
      </x:c>
      <x:c r="C174" s="64" t="str">
        <x:v>Plant 7; finished water at drinking water treatment plant; representative sample date(s); SI Table 1.</x:v>
      </x:c>
      <x:c r="D174" s="64" t="str">
        <x:v>Occurrence of a New Generation of Disinfection Byproducts</x:v>
      </x:c>
      <x:c r="E174" s="64" t="str">
        <x:v>10.1021/es060353j</x:v>
      </x:c>
      <x:c r="F174" s="68" t="str">
        <x:v>NH2Cl + O3</x:v>
      </x:c>
      <x:c r="G174" s="68" t="str">
        <x:v>NH2Cl + O3</x:v>
      </x:c>
      <x:c r="H174" s="68" t="str">
        <x:v>无明确需排除阶段</x:v>
      </x:c>
      <x:c r="I174" s="68" t="str">
        <x:v>E060353J-P07</x:v>
      </x:c>
      <x:c r="J174" s="64" t="str">
        <x:v>CC(=O)C(Cl)Cl</x:v>
      </x:c>
      <x:c r="K174" s="64" t="str">
        <x:v>Haloketones</x:v>
      </x:c>
      <x:c r="L174" s="65" t="n">
        <x:v>2</x:v>
      </x:c>
    </x:row>
    <x:row r="175">
      <x:c r="A175" s="37" t="n">
        <x:v>7</x:v>
      </x:c>
      <x:c r="B175" s="37" t="str">
        <x:v>水厂成品水</x:v>
      </x:c>
      <x:c r="C175" s="37" t="str">
        <x:v>Plant 7; finished water at drinking water treatment plant; representative sample date(s); SI Table 1.</x:v>
      </x:c>
      <x:c r="D175" s="37" t="str">
        <x:v>Occurrence of a New Generation of Disinfection Byproducts</x:v>
      </x:c>
      <x:c r="E175" s="37" t="str">
        <x:v>10.1021/es060353j</x:v>
      </x:c>
      <x:c r="F175" s="68" t="str">
        <x:v>NH2Cl + O3</x:v>
      </x:c>
      <x:c r="G175" s="68" t="str">
        <x:v>NH2Cl + O3</x:v>
      </x:c>
      <x:c r="H175" s="68" t="str">
        <x:v>无明确需排除阶段</x:v>
      </x:c>
      <x:c r="I175" s="68" t="str">
        <x:v>E060353J-P07</x:v>
      </x:c>
      <x:c r="J175" s="37" t="str">
        <x:v>CC(=O)CCl</x:v>
      </x:c>
      <x:c r="K175" s="37" t="str">
        <x:v>Haloketones</x:v>
      </x:c>
      <x:c r="L175" s="60" t="n">
        <x:v>2</x:v>
      </x:c>
    </x:row>
    <x:row r="176">
      <x:c r="A176" s="64" t="n">
        <x:v>7</x:v>
      </x:c>
      <x:c r="B176" s="64" t="str">
        <x:v>水厂成品水</x:v>
      </x:c>
      <x:c r="C176" s="64" t="str">
        <x:v>Plant 7; finished water at drinking water treatment plant; representative sample date(s); SI Table 1.</x:v>
      </x:c>
      <x:c r="D176" s="64" t="str">
        <x:v>Occurrence of a New Generation of Disinfection Byproducts</x:v>
      </x:c>
      <x:c r="E176" s="64" t="str">
        <x:v>10.1021/es060353j</x:v>
      </x:c>
      <x:c r="F176" s="68" t="str">
        <x:v>NH2Cl + O3</x:v>
      </x:c>
      <x:c r="G176" s="68" t="str">
        <x:v>NH2Cl + O3</x:v>
      </x:c>
      <x:c r="H176" s="68" t="str">
        <x:v>无明确需排除阶段</x:v>
      </x:c>
      <x:c r="I176" s="68" t="str">
        <x:v>E060353J-P07</x:v>
      </x:c>
      <x:c r="J176" s="64" t="str">
        <x:v>CC(=O)OC(Cl)Br</x:v>
      </x:c>
      <x:c r="K176" s="64" t="str">
        <x:v>Haloaldehydes</x:v>
      </x:c>
      <x:c r="L176" s="65" t="n">
        <x:v>0.5</x:v>
      </x:c>
    </x:row>
    <x:row r="177">
      <x:c r="A177" s="37" t="n">
        <x:v>7</x:v>
      </x:c>
      <x:c r="B177" s="37" t="str">
        <x:v>水厂成品水</x:v>
      </x:c>
      <x:c r="C177" s="37" t="str">
        <x:v>Plant 7; finished water at drinking water treatment plant; representative sample date(s); SI Table 1.</x:v>
      </x:c>
      <x:c r="D177" s="37" t="str">
        <x:v>Occurrence of a New Generation of Disinfection Byproducts</x:v>
      </x:c>
      <x:c r="E177" s="37" t="str">
        <x:v>10.1021/es060353j</x:v>
      </x:c>
      <x:c r="F177" s="68" t="str">
        <x:v>NH2Cl + O3</x:v>
      </x:c>
      <x:c r="G177" s="68" t="str">
        <x:v>NH2Cl + O3</x:v>
      </x:c>
      <x:c r="H177" s="68" t="str">
        <x:v>无明确需排除阶段</x:v>
      </x:c>
      <x:c r="I177" s="68" t="str">
        <x:v>E060353J-P07</x:v>
      </x:c>
      <x:c r="J177" s="37" t="str">
        <x:v>ClC(Br)Br</x:v>
      </x:c>
      <x:c r="K177" s="37" t="str">
        <x:v>THMs / haloalkanes</x:v>
      </x:c>
      <x:c r="L177" s="60" t="n">
        <x:v>0.1</x:v>
      </x:c>
    </x:row>
    <x:row r="178">
      <x:c r="A178" s="64" t="n">
        <x:v>7</x:v>
      </x:c>
      <x:c r="B178" s="64" t="str">
        <x:v>水厂成品水</x:v>
      </x:c>
      <x:c r="C178" s="64" t="str">
        <x:v>Plant 7; finished water at drinking water treatment plant; representative sample date(s); SI Table 1.</x:v>
      </x:c>
      <x:c r="D178" s="64" t="str">
        <x:v>Occurrence of a New Generation of Disinfection Byproducts</x:v>
      </x:c>
      <x:c r="E178" s="64" t="str">
        <x:v>10.1021/es060353j</x:v>
      </x:c>
      <x:c r="F178" s="68" t="str">
        <x:v>NH2Cl + O3</x:v>
      </x:c>
      <x:c r="G178" s="68" t="str">
        <x:v>NH2Cl + O3</x:v>
      </x:c>
      <x:c r="H178" s="68" t="str">
        <x:v>无明确需排除阶段</x:v>
      </x:c>
      <x:c r="I178" s="68" t="str">
        <x:v>E060353J-P07</x:v>
      </x:c>
      <x:c r="J178" s="64" t="str">
        <x:v>ClC(Cl)Br</x:v>
      </x:c>
      <x:c r="K178" s="64" t="str">
        <x:v>THMs / haloalkanes</x:v>
      </x:c>
      <x:c r="L178" s="65" t="n">
        <x:v>1</x:v>
      </x:c>
    </x:row>
    <x:row r="179">
      <x:c r="A179" s="37" t="n">
        <x:v>7</x:v>
      </x:c>
      <x:c r="B179" s="37" t="str">
        <x:v>水厂成品水</x:v>
      </x:c>
      <x:c r="C179" s="37" t="str">
        <x:v>Plant 7; finished water at drinking water treatment plant; representative sample date(s); SI Table 1.</x:v>
      </x:c>
      <x:c r="D179" s="37" t="str">
        <x:v>Occurrence of a New Generation of Disinfection Byproducts</x:v>
      </x:c>
      <x:c r="E179" s="37" t="str">
        <x:v>10.1021/es060353j</x:v>
      </x:c>
      <x:c r="F179" s="68" t="str">
        <x:v>NH2Cl + O3</x:v>
      </x:c>
      <x:c r="G179" s="68" t="str">
        <x:v>NH2Cl + O3</x:v>
      </x:c>
      <x:c r="H179" s="68" t="str">
        <x:v>无明确需排除阶段</x:v>
      </x:c>
      <x:c r="I179" s="68" t="str">
        <x:v>E060353J-P07</x:v>
      </x:c>
      <x:c r="J179" s="37" t="str">
        <x:v>ClC(Cl)Cl</x:v>
      </x:c>
      <x:c r="K179" s="37" t="str">
        <x:v>THMs / haloalkanes</x:v>
      </x:c>
      <x:c r="L179" s="60" t="n">
        <x:v>17</x:v>
      </x:c>
    </x:row>
    <x:row r="180">
      <x:c r="A180" s="64" t="n">
        <x:v>7</x:v>
      </x:c>
      <x:c r="B180" s="64" t="str">
        <x:v>水厂成品水</x:v>
      </x:c>
      <x:c r="C180" s="64" t="str">
        <x:v>Plant 7; finished water at drinking water treatment plant; representative sample date(s); SI Table 1.</x:v>
      </x:c>
      <x:c r="D180" s="64" t="str">
        <x:v>Occurrence of a New Generation of Disinfection Byproducts</x:v>
      </x:c>
      <x:c r="E180" s="64" t="str">
        <x:v>10.1021/es060353j</x:v>
      </x:c>
      <x:c r="F180" s="68" t="str">
        <x:v>NH2Cl + O3</x:v>
      </x:c>
      <x:c r="G180" s="68" t="str">
        <x:v>NH2Cl + O3</x:v>
      </x:c>
      <x:c r="H180" s="68" t="str">
        <x:v>无明确需排除阶段</x:v>
      </x:c>
      <x:c r="I180" s="68" t="str">
        <x:v>E060353J-P07</x:v>
      </x:c>
      <x:c r="J180" s="64" t="str">
        <x:v>ClC(Cl)I</x:v>
      </x:c>
      <x:c r="K180" s="64" t="str">
        <x:v>THMs / haloalkanes</x:v>
      </x:c>
      <x:c r="L180" s="65" t="n">
        <x:v>0.3</x:v>
      </x:c>
    </x:row>
    <x:row r="181">
      <x:c r="A181" s="37" t="n">
        <x:v>7</x:v>
      </x:c>
      <x:c r="B181" s="37" t="str">
        <x:v>水厂成品水</x:v>
      </x:c>
      <x:c r="C181" s="37" t="str">
        <x:v>Plant 7; finished water at drinking water treatment plant; representative sample date(s); SI Table 1.</x:v>
      </x:c>
      <x:c r="D181" s="37" t="str">
        <x:v>Occurrence of a New Generation of Disinfection Byproducts</x:v>
      </x:c>
      <x:c r="E181" s="37" t="str">
        <x:v>10.1021/es060353j</x:v>
      </x:c>
      <x:c r="F181" s="68" t="str">
        <x:v>NH2Cl + O3</x:v>
      </x:c>
      <x:c r="G181" s="68" t="str">
        <x:v>NH2Cl + O3</x:v>
      </x:c>
      <x:c r="H181" s="68" t="str">
        <x:v>无明确需排除阶段</x:v>
      </x:c>
      <x:c r="I181" s="68" t="str">
        <x:v>E060353J-P07</x:v>
      </x:c>
      <x:c r="J181" s="37" t="str">
        <x:v>N#CC(Cl)Cl</x:v>
      </x:c>
      <x:c r="K181" s="37" t="str">
        <x:v>Haloacetonitriles / cyanogen halides</x:v>
      </x:c>
      <x:c r="L181" s="60" t="n">
        <x:v>0.3</x:v>
      </x:c>
    </x:row>
    <x:row r="182">
      <x:c r="A182" s="64" t="n">
        <x:v>7</x:v>
      </x:c>
      <x:c r="B182" s="64" t="str">
        <x:v>水厂成品水</x:v>
      </x:c>
      <x:c r="C182" s="64" t="str">
        <x:v>Plant 7; finished water at drinking water treatment plant; representative sample date(s); SI Table 1.</x:v>
      </x:c>
      <x:c r="D182" s="64" t="str">
        <x:v>Occurrence of a New Generation of Disinfection Byproducts</x:v>
      </x:c>
      <x:c r="E182" s="64" t="str">
        <x:v>10.1021/es060353j</x:v>
      </x:c>
      <x:c r="F182" s="68" t="str">
        <x:v>NH2Cl + O3</x:v>
      </x:c>
      <x:c r="G182" s="68" t="str">
        <x:v>NH2Cl + O3</x:v>
      </x:c>
      <x:c r="H182" s="68" t="str">
        <x:v>无明确需排除阶段</x:v>
      </x:c>
      <x:c r="I182" s="68" t="str">
        <x:v>E060353J-P07</x:v>
      </x:c>
      <x:c r="J182" s="64" t="str">
        <x:v>O=C(C(Br)Br)C(Br)Br</x:v>
      </x:c>
      <x:c r="K182" s="64" t="str">
        <x:v>Haloketones</x:v>
      </x:c>
      <x:c r="L182" s="65" t="n">
        <x:v>0.1</x:v>
      </x:c>
    </x:row>
    <x:row r="183">
      <x:c r="A183" s="37" t="n">
        <x:v>7</x:v>
      </x:c>
      <x:c r="B183" s="37" t="str">
        <x:v>水厂成品水</x:v>
      </x:c>
      <x:c r="C183" s="37" t="str">
        <x:v>Plant 7; finished water at drinking water treatment plant; representative sample date(s); SI Table 1.</x:v>
      </x:c>
      <x:c r="D183" s="37" t="str">
        <x:v>Occurrence of a New Generation of Disinfection Byproducts</x:v>
      </x:c>
      <x:c r="E183" s="37" t="str">
        <x:v>10.1021/es060353j</x:v>
      </x:c>
      <x:c r="F183" s="68" t="str">
        <x:v>NH2Cl + O3</x:v>
      </x:c>
      <x:c r="G183" s="68" t="str">
        <x:v>NH2Cl + O3</x:v>
      </x:c>
      <x:c r="H183" s="68" t="str">
        <x:v>无明确需排除阶段</x:v>
      </x:c>
      <x:c r="I183" s="68" t="str">
        <x:v>E060353J-P07</x:v>
      </x:c>
      <x:c r="J183" s="37" t="str">
        <x:v>O=C(O)C(Cl)(Cl)Cl</x:v>
      </x:c>
      <x:c r="K183" s="37" t="str">
        <x:v>Halocarboxylic acids / organic acids</x:v>
      </x:c>
      <x:c r="L183" s="60" t="n">
        <x:v>3.4</x:v>
      </x:c>
    </x:row>
    <x:row r="184">
      <x:c r="A184" s="64" t="n">
        <x:v>7</x:v>
      </x:c>
      <x:c r="B184" s="64" t="str">
        <x:v>水厂成品水</x:v>
      </x:c>
      <x:c r="C184" s="64" t="str">
        <x:v>Plant 7; finished water at drinking water treatment plant; representative sample date(s); SI Table 1.</x:v>
      </x:c>
      <x:c r="D184" s="64" t="str">
        <x:v>Occurrence of a New Generation of Disinfection Byproducts</x:v>
      </x:c>
      <x:c r="E184" s="64" t="str">
        <x:v>10.1021/es060353j</x:v>
      </x:c>
      <x:c r="F184" s="68" t="str">
        <x:v>NH2Cl + O3</x:v>
      </x:c>
      <x:c r="G184" s="68" t="str">
        <x:v>NH2Cl + O3</x:v>
      </x:c>
      <x:c r="H184" s="68" t="str">
        <x:v>无明确需排除阶段</x:v>
      </x:c>
      <x:c r="I184" s="68" t="str">
        <x:v>E060353J-P07</x:v>
      </x:c>
      <x:c r="J184" s="64" t="str">
        <x:v>O=C(O)C(Cl)Br</x:v>
      </x:c>
      <x:c r="K184" s="64" t="str">
        <x:v>Halocarboxylic acids / organic acids</x:v>
      </x:c>
      <x:c r="L184" s="65" t="n">
        <x:v>1.7</x:v>
      </x:c>
    </x:row>
    <x:row r="185">
      <x:c r="A185" s="37" t="n">
        <x:v>7</x:v>
      </x:c>
      <x:c r="B185" s="37" t="str">
        <x:v>水厂成品水</x:v>
      </x:c>
      <x:c r="C185" s="37" t="str">
        <x:v>Plant 7; finished water at drinking water treatment plant; representative sample date(s); SI Table 1.</x:v>
      </x:c>
      <x:c r="D185" s="37" t="str">
        <x:v>Occurrence of a New Generation of Disinfection Byproducts</x:v>
      </x:c>
      <x:c r="E185" s="37" t="str">
        <x:v>10.1021/es060353j</x:v>
      </x:c>
      <x:c r="F185" s="68" t="str">
        <x:v>NH2Cl + O3</x:v>
      </x:c>
      <x:c r="G185" s="68" t="str">
        <x:v>NH2Cl + O3</x:v>
      </x:c>
      <x:c r="H185" s="68" t="str">
        <x:v>无明确需排除阶段</x:v>
      </x:c>
      <x:c r="I185" s="68" t="str">
        <x:v>E060353J-P07</x:v>
      </x:c>
      <x:c r="J185" s="37" t="str">
        <x:v>O=C(O)C(Cl)Cl</x:v>
      </x:c>
      <x:c r="K185" s="37" t="str">
        <x:v>Halocarboxylic acids / organic acids</x:v>
      </x:c>
      <x:c r="L185" s="60" t="n">
        <x:v>20</x:v>
      </x:c>
    </x:row>
    <x:row r="186">
      <x:c r="A186" s="64" t="n">
        <x:v>7</x:v>
      </x:c>
      <x:c r="B186" s="64" t="str">
        <x:v>水厂成品水</x:v>
      </x:c>
      <x:c r="C186" s="64" t="str">
        <x:v>Plant 7; finished water at drinking water treatment plant; representative sample date(s); SI Table 1.</x:v>
      </x:c>
      <x:c r="D186" s="64" t="str">
        <x:v>Occurrence of a New Generation of Disinfection Byproducts</x:v>
      </x:c>
      <x:c r="E186" s="64" t="str">
        <x:v>10.1021/es060353j</x:v>
      </x:c>
      <x:c r="F186" s="68" t="str">
        <x:v>NH2Cl + O3</x:v>
      </x:c>
      <x:c r="G186" s="68" t="str">
        <x:v>NH2Cl + O3</x:v>
      </x:c>
      <x:c r="H186" s="68" t="str">
        <x:v>无明确需排除阶段</x:v>
      </x:c>
      <x:c r="I186" s="68" t="str">
        <x:v>E060353J-P07</x:v>
      </x:c>
      <x:c r="J186" s="64" t="str">
        <x:v>O=C(O)CBr</x:v>
      </x:c>
      <x:c r="K186" s="64" t="str">
        <x:v>Halocarboxylic acids / organic acids</x:v>
      </x:c>
      <x:c r="L186" s="65" t="n">
        <x:v>1.6</x:v>
      </x:c>
    </x:row>
    <x:row r="187">
      <x:c r="A187" s="37" t="n">
        <x:v>7</x:v>
      </x:c>
      <x:c r="B187" s="37" t="str">
        <x:v>水厂成品水</x:v>
      </x:c>
      <x:c r="C187" s="37" t="str">
        <x:v>Plant 7; finished water at drinking water treatment plant; representative sample date(s); SI Table 1.</x:v>
      </x:c>
      <x:c r="D187" s="37" t="str">
        <x:v>Occurrence of a New Generation of Disinfection Byproducts</x:v>
      </x:c>
      <x:c r="E187" s="37" t="str">
        <x:v>10.1021/es060353j</x:v>
      </x:c>
      <x:c r="F187" s="68" t="str">
        <x:v>NH2Cl + O3</x:v>
      </x:c>
      <x:c r="G187" s="68" t="str">
        <x:v>NH2Cl + O3</x:v>
      </x:c>
      <x:c r="H187" s="68" t="str">
        <x:v>无明确需排除阶段</x:v>
      </x:c>
      <x:c r="I187" s="68" t="str">
        <x:v>E060353J-P07</x:v>
      </x:c>
      <x:c r="J187" s="37" t="str">
        <x:v>O=C(O)CCl</x:v>
      </x:c>
      <x:c r="K187" s="37" t="str">
        <x:v>Halocarboxylic acids / organic acids</x:v>
      </x:c>
      <x:c r="L187" s="60" t="n">
        <x:v>2.2</x:v>
      </x:c>
    </x:row>
    <x:row r="188">
      <x:c r="A188" s="64" t="n">
        <x:v>7</x:v>
      </x:c>
      <x:c r="B188" s="64" t="str">
        <x:v>水厂成品水</x:v>
      </x:c>
      <x:c r="C188" s="64" t="str">
        <x:v>Plant 7; finished water at drinking water treatment plant; representative sample date(s); SI Table 1.</x:v>
      </x:c>
      <x:c r="D188" s="64" t="str">
        <x:v>Occurrence of a New Generation of Disinfection Byproducts</x:v>
      </x:c>
      <x:c r="E188" s="64" t="str">
        <x:v>10.1021/es060353j</x:v>
      </x:c>
      <x:c r="F188" s="68" t="str">
        <x:v>NH2Cl + O3</x:v>
      </x:c>
      <x:c r="G188" s="68" t="str">
        <x:v>NH2Cl + O3</x:v>
      </x:c>
      <x:c r="H188" s="68" t="str">
        <x:v>无明确需排除阶段</x:v>
      </x:c>
      <x:c r="I188" s="68" t="str">
        <x:v>E060353J-P07</x:v>
      </x:c>
      <x:c r="J188" s="64" t="str">
        <x:v>O=C/C(=C(/Br)C(=O)O)C(Br)Br</x:v>
      </x:c>
      <x:c r="K188" s="64" t="str">
        <x:v>Haloacids</x:v>
      </x:c>
      <x:c r="L188" s="65" t="n">
        <x:v>0.28</x:v>
      </x:c>
    </x:row>
    <x:row r="189">
      <x:c r="A189" s="37" t="n">
        <x:v>7</x:v>
      </x:c>
      <x:c r="B189" s="37" t="str">
        <x:v>水厂成品水</x:v>
      </x:c>
      <x:c r="C189" s="37" t="str">
        <x:v>Plant 7; finished water at drinking water treatment plant; representative sample date(s); SI Table 1.</x:v>
      </x:c>
      <x:c r="D189" s="37" t="str">
        <x:v>Occurrence of a New Generation of Disinfection Byproducts</x:v>
      </x:c>
      <x:c r="E189" s="37" t="str">
        <x:v>10.1021/es060353j</x:v>
      </x:c>
      <x:c r="F189" s="68" t="str">
        <x:v>NH2Cl + O3</x:v>
      </x:c>
      <x:c r="G189" s="68" t="str">
        <x:v>NH2Cl + O3</x:v>
      </x:c>
      <x:c r="H189" s="68" t="str">
        <x:v>无明确需排除阶段</x:v>
      </x:c>
      <x:c r="I189" s="68" t="str">
        <x:v>E060353J-P07</x:v>
      </x:c>
      <x:c r="J189" s="37" t="str">
        <x:v>O=C/C(=C(/Cl)C(=O)O)C(Br)Br</x:v>
      </x:c>
      <x:c r="K189" s="37" t="str">
        <x:v>Haloacids</x:v>
      </x:c>
      <x:c r="L189" s="60" t="n">
        <x:v>0.06</x:v>
      </x:c>
    </x:row>
    <x:row r="190">
      <x:c r="A190" s="64" t="n">
        <x:v>7</x:v>
      </x:c>
      <x:c r="B190" s="64" t="str">
        <x:v>水厂成品水</x:v>
      </x:c>
      <x:c r="C190" s="64" t="str">
        <x:v>Plant 7; finished water at drinking water treatment plant; representative sample date(s); SI Table 1.</x:v>
      </x:c>
      <x:c r="D190" s="64" t="str">
        <x:v>Occurrence of a New Generation of Disinfection Byproducts</x:v>
      </x:c>
      <x:c r="E190" s="64" t="str">
        <x:v>10.1021/es060353j</x:v>
      </x:c>
      <x:c r="F190" s="68" t="str">
        <x:v>NH2Cl + O3</x:v>
      </x:c>
      <x:c r="G190" s="68" t="str">
        <x:v>NH2Cl + O3</x:v>
      </x:c>
      <x:c r="H190" s="68" t="str">
        <x:v>无明确需排除阶段</x:v>
      </x:c>
      <x:c r="I190" s="68" t="str">
        <x:v>E060353J-P07</x:v>
      </x:c>
      <x:c r="J190" s="64" t="str">
        <x:v>O=C/C(=C(/Cl)C(=O)O)C(Cl)Cl</x:v>
      </x:c>
      <x:c r="K190" s="64" t="str">
        <x:v>Halofuranones / MX-like DBPs</x:v>
      </x:c>
      <x:c r="L190" s="65" t="n">
        <x:v>0.05</x:v>
      </x:c>
    </x:row>
    <x:row r="191">
      <x:c r="A191" s="37" t="n">
        <x:v>7</x:v>
      </x:c>
      <x:c r="B191" s="37" t="str">
        <x:v>水厂成品水</x:v>
      </x:c>
      <x:c r="C191" s="37" t="str">
        <x:v>Plant 7; finished water at drinking water treatment plant; representative sample date(s); SI Table 1.</x:v>
      </x:c>
      <x:c r="D191" s="37" t="str">
        <x:v>Occurrence of a New Generation of Disinfection Byproducts</x:v>
      </x:c>
      <x:c r="E191" s="37" t="str">
        <x:v>10.1021/es060353j</x:v>
      </x:c>
      <x:c r="F191" s="68" t="str">
        <x:v>NH2Cl + O3</x:v>
      </x:c>
      <x:c r="G191" s="68" t="str">
        <x:v>NH2Cl + O3</x:v>
      </x:c>
      <x:c r="H191" s="68" t="str">
        <x:v>无明确需排除阶段</x:v>
      </x:c>
      <x:c r="I191" s="68" t="str">
        <x:v>E060353J-P07</x:v>
      </x:c>
      <x:c r="J191" s="37" t="str">
        <x:v>O=C1OC(O)C(C(Cl)Br)=C1Cl</x:v>
      </x:c>
      <x:c r="K191" s="37" t="str">
        <x:v>Haloacids</x:v>
      </x:c>
      <x:c r="L191" s="60" t="n">
        <x:v>0.03</x:v>
      </x:c>
    </x:row>
    <x:row r="192">
      <x:c r="A192" s="64" t="n">
        <x:v>7</x:v>
      </x:c>
      <x:c r="B192" s="64" t="str">
        <x:v>水厂成品水</x:v>
      </x:c>
      <x:c r="C192" s="64" t="str">
        <x:v>Plant 7; finished water at drinking water treatment plant; representative sample date(s); SI Table 1.</x:v>
      </x:c>
      <x:c r="D192" s="64" t="str">
        <x:v>Occurrence of a New Generation of Disinfection Byproducts</x:v>
      </x:c>
      <x:c r="E192" s="64" t="str">
        <x:v>10.1021/es060353j</x:v>
      </x:c>
      <x:c r="F192" s="68" t="str">
        <x:v>NH2Cl + O3</x:v>
      </x:c>
      <x:c r="G192" s="68" t="str">
        <x:v>NH2Cl + O3</x:v>
      </x:c>
      <x:c r="H192" s="68" t="str">
        <x:v>无明确需排除阶段</x:v>
      </x:c>
      <x:c r="I192" s="68" t="str">
        <x:v>E060353J-P07</x:v>
      </x:c>
      <x:c r="J192" s="64" t="str">
        <x:v>O=C1OC(O)C(C(Cl)Cl)=C1Cl</x:v>
      </x:c>
      <x:c r="K192" s="64" t="str">
        <x:v>Halofuranones / MX-like DBPs</x:v>
      </x:c>
      <x:c r="L192" s="65" t="n">
        <x:v>0.17</x:v>
      </x:c>
    </x:row>
    <x:row r="193">
      <x:c r="A193" s="37" t="n">
        <x:v>7</x:v>
      </x:c>
      <x:c r="B193" s="37" t="str">
        <x:v>水厂成品水</x:v>
      </x:c>
      <x:c r="C193" s="37" t="str">
        <x:v>Plant 7; finished water at drinking water treatment plant; representative sample date(s); SI Table 1.</x:v>
      </x:c>
      <x:c r="D193" s="37" t="str">
        <x:v>Occurrence of a New Generation of Disinfection Byproducts</x:v>
      </x:c>
      <x:c r="E193" s="37" t="str">
        <x:v>10.1021/es060353j</x:v>
      </x:c>
      <x:c r="F193" s="68" t="str">
        <x:v>NH2Cl + O3</x:v>
      </x:c>
      <x:c r="G193" s="68" t="str">
        <x:v>NH2Cl + O3</x:v>
      </x:c>
      <x:c r="H193" s="68" t="str">
        <x:v>无明确需排除阶段</x:v>
      </x:c>
      <x:c r="I193" s="68" t="str">
        <x:v>E060353J-P07</x:v>
      </x:c>
      <x:c r="J193" s="37" t="str">
        <x:v>O=C1OC(O)C(Cl)=C1Cl</x:v>
      </x:c>
      <x:c r="K193" s="37" t="str">
        <x:v>Halofuranones / mucohalic acids</x:v>
      </x:c>
      <x:c r="L193" s="60" t="n">
        <x:v>0.02</x:v>
      </x:c>
    </x:row>
    <x:row r="194">
      <x:c r="A194" s="64" t="n">
        <x:v>7</x:v>
      </x:c>
      <x:c r="B194" s="64" t="str">
        <x:v>水厂成品水</x:v>
      </x:c>
      <x:c r="C194" s="64" t="str">
        <x:v>Plant 7; finished water at drinking water treatment plant; representative sample date(s); SI Table 1.</x:v>
      </x:c>
      <x:c r="D194" s="64" t="str">
        <x:v>Occurrence of a New Generation of Disinfection Byproducts</x:v>
      </x:c>
      <x:c r="E194" s="64" t="str">
        <x:v>10.1021/es060353j</x:v>
      </x:c>
      <x:c r="F194" s="68" t="str">
        <x:v>NH2Cl + O3</x:v>
      </x:c>
      <x:c r="G194" s="68" t="str">
        <x:v>NH2Cl + O3</x:v>
      </x:c>
      <x:c r="H194" s="68" t="str">
        <x:v>无明确需排除阶段</x:v>
      </x:c>
      <x:c r="I194" s="68" t="str">
        <x:v>E060353J-P07</x:v>
      </x:c>
      <x:c r="J194" s="64" t="str">
        <x:v>O=CC(Cl)(Cl)Cl</x:v>
      </x:c>
      <x:c r="K194" s="64" t="str">
        <x:v>Haloaldehydes</x:v>
      </x:c>
      <x:c r="L194" s="65" t="n">
        <x:v>0.5</x:v>
      </x:c>
    </x:row>
    <x:row r="195">
      <x:c r="A195" s="37" t="n">
        <x:v>7</x:v>
      </x:c>
      <x:c r="B195" s="37" t="str">
        <x:v>水厂成品水</x:v>
      </x:c>
      <x:c r="C195" s="37" t="str">
        <x:v>Plant 7; finished water at drinking water treatment plant; representative sample date(s); SI Table 1.</x:v>
      </x:c>
      <x:c r="D195" s="37" t="str">
        <x:v>Occurrence of a New Generation of Disinfection Byproducts</x:v>
      </x:c>
      <x:c r="E195" s="37" t="str">
        <x:v>10.1021/es060353j</x:v>
      </x:c>
      <x:c r="F195" s="68" t="str">
        <x:v>NH2Cl + O3</x:v>
      </x:c>
      <x:c r="G195" s="68" t="str">
        <x:v>NH2Cl + O3</x:v>
      </x:c>
      <x:c r="H195" s="68" t="str">
        <x:v>无明确需排除阶段</x:v>
      </x:c>
      <x:c r="I195" s="68" t="str">
        <x:v>E060353J-P07</x:v>
      </x:c>
      <x:c r="J195" s="37" t="str">
        <x:v>O=CC(Cl)=C(Cl)C(O)=O</x:v>
      </x:c>
      <x:c r="K195" s="37" t="str">
        <x:v>Halofuranones / mucohalic acids</x:v>
      </x:c>
      <x:c r="L195" s="60" t="n">
        <x:v>0.2</x:v>
      </x:c>
    </x:row>
    <x:row r="196">
      <x:c r="A196" s="64" t="n">
        <x:v>7</x:v>
      </x:c>
      <x:c r="B196" s="64" t="str">
        <x:v>水厂成品水</x:v>
      </x:c>
      <x:c r="C196" s="64" t="str">
        <x:v>Plant 7; finished water at drinking water treatment plant; representative sample date(s); SI Table 1.</x:v>
      </x:c>
      <x:c r="D196" s="64" t="str">
        <x:v>Occurrence of a New Generation of Disinfection Byproducts</x:v>
      </x:c>
      <x:c r="E196" s="64" t="str">
        <x:v>10.1021/es060353j</x:v>
      </x:c>
      <x:c r="F196" s="68" t="str">
        <x:v>NH2Cl + O3</x:v>
      </x:c>
      <x:c r="G196" s="68" t="str">
        <x:v>NH2Cl + O3</x:v>
      </x:c>
      <x:c r="H196" s="68" t="str">
        <x:v>无明确需排除阶段</x:v>
      </x:c>
      <x:c r="I196" s="68" t="str">
        <x:v>E060353J-P07</x:v>
      </x:c>
      <x:c r="J196" s="64" t="str">
        <x:v>O=CC(Cl)Cl</x:v>
      </x:c>
      <x:c r="K196" s="64" t="str">
        <x:v>Haloaldehydes</x:v>
      </x:c>
      <x:c r="L196" s="65" t="n">
        <x:v>14</x:v>
      </x:c>
    </x:row>
    <x:row r="197">
      <x:c r="A197" s="37" t="n">
        <x:v>8</x:v>
      </x:c>
      <x:c r="B197" s="37" t="str">
        <x:v>水厂成品水</x:v>
      </x:c>
      <x:c r="C197" s="37" t="str">
        <x:v>Plant 8; finished water at drinking water treatment plant; representative sample date(s); SI Table 1.</x:v>
      </x:c>
      <x:c r="D197" s="37" t="str">
        <x:v>Occurrence of a New Generation of Disinfection Byproducts</x:v>
      </x:c>
      <x:c r="E197" s="37" t="str">
        <x:v>10.1021/es060353j</x:v>
      </x:c>
      <x:c r="F197" s="68" t="str">
        <x:v>Cl2 → NH2Cl</x:v>
      </x:c>
      <x:c r="G197" s="68" t="str">
        <x:v>Cl2 + NH2Cl</x:v>
      </x:c>
      <x:c r="H197" s="68" t="str">
        <x:v>无明确需排除阶段</x:v>
      </x:c>
      <x:c r="I197" s="68" t="str">
        <x:v>E060353J-P08</x:v>
      </x:c>
      <x:c r="J197" s="37" t="str">
        <x:v>BrC(Br)Br</x:v>
      </x:c>
      <x:c r="K197" s="37" t="str">
        <x:v>THMs / haloalkanes</x:v>
      </x:c>
      <x:c r="L197" s="60" t="n">
        <x:v>0.8</x:v>
      </x:c>
    </x:row>
    <x:row r="198">
      <x:c r="A198" s="64" t="n">
        <x:v>8</x:v>
      </x:c>
      <x:c r="B198" s="64" t="str">
        <x:v>水厂成品水</x:v>
      </x:c>
      <x:c r="C198" s="64" t="str">
        <x:v>Plant 8; finished water at drinking water treatment plant; representative sample date(s); SI Table 1.</x:v>
      </x:c>
      <x:c r="D198" s="64" t="str">
        <x:v>Occurrence of a New Generation of Disinfection Byproducts</x:v>
      </x:c>
      <x:c r="E198" s="64" t="str">
        <x:v>10.1021/es060353j</x:v>
      </x:c>
      <x:c r="F198" s="68" t="str">
        <x:v>Cl2 → NH2Cl</x:v>
      </x:c>
      <x:c r="G198" s="68" t="str">
        <x:v>Cl2 + NH2Cl</x:v>
      </x:c>
      <x:c r="H198" s="68" t="str">
        <x:v>无明确需排除阶段</x:v>
      </x:c>
      <x:c r="I198" s="68" t="str">
        <x:v>E060353J-P08</x:v>
      </x:c>
      <x:c r="J198" s="64" t="str">
        <x:v>CC(=O)C(Cl)Cl</x:v>
      </x:c>
      <x:c r="K198" s="64" t="str">
        <x:v>Haloketones</x:v>
      </x:c>
      <x:c r="L198" s="65" t="n">
        <x:v>0.2</x:v>
      </x:c>
    </x:row>
    <x:row r="199">
      <x:c r="A199" s="37" t="n">
        <x:v>8</x:v>
      </x:c>
      <x:c r="B199" s="37" t="str">
        <x:v>水厂成品水</x:v>
      </x:c>
      <x:c r="C199" s="37" t="str">
        <x:v>Plant 8; finished water at drinking water treatment plant; representative sample date(s); SI Table 1.</x:v>
      </x:c>
      <x:c r="D199" s="37" t="str">
        <x:v>Occurrence of a New Generation of Disinfection Byproducts</x:v>
      </x:c>
      <x:c r="E199" s="37" t="str">
        <x:v>10.1021/es060353j</x:v>
      </x:c>
      <x:c r="F199" s="68" t="str">
        <x:v>Cl2 → NH2Cl</x:v>
      </x:c>
      <x:c r="G199" s="68" t="str">
        <x:v>Cl2 + NH2Cl</x:v>
      </x:c>
      <x:c r="H199" s="68" t="str">
        <x:v>无明确需排除阶段</x:v>
      </x:c>
      <x:c r="I199" s="68" t="str">
        <x:v>E060353J-P08</x:v>
      </x:c>
      <x:c r="J199" s="37" t="str">
        <x:v>CC(=O)CCl</x:v>
      </x:c>
      <x:c r="K199" s="37" t="str">
        <x:v>Haloketones</x:v>
      </x:c>
      <x:c r="L199" s="60" t="n">
        <x:v>0.3</x:v>
      </x:c>
    </x:row>
    <x:row r="200">
      <x:c r="A200" s="64" t="n">
        <x:v>8</x:v>
      </x:c>
      <x:c r="B200" s="64" t="str">
        <x:v>水厂成品水</x:v>
      </x:c>
      <x:c r="C200" s="64" t="str">
        <x:v>Plant 8; finished water at drinking water treatment plant; representative sample date(s); SI Table 1.</x:v>
      </x:c>
      <x:c r="D200" s="64" t="str">
        <x:v>Occurrence of a New Generation of Disinfection Byproducts</x:v>
      </x:c>
      <x:c r="E200" s="64" t="str">
        <x:v>10.1021/es060353j</x:v>
      </x:c>
      <x:c r="F200" s="68" t="str">
        <x:v>Cl2 → NH2Cl</x:v>
      </x:c>
      <x:c r="G200" s="68" t="str">
        <x:v>Cl2 + NH2Cl</x:v>
      </x:c>
      <x:c r="H200" s="68" t="str">
        <x:v>无明确需排除阶段</x:v>
      </x:c>
      <x:c r="I200" s="68" t="str">
        <x:v>E060353J-P08</x:v>
      </x:c>
      <x:c r="J200" s="64" t="str">
        <x:v>CC(=O)OC(Cl)Br</x:v>
      </x:c>
      <x:c r="K200" s="64" t="str">
        <x:v>Haloaldehydes</x:v>
      </x:c>
      <x:c r="L200" s="65" t="n">
        <x:v>1.6</x:v>
      </x:c>
    </x:row>
    <x:row r="201">
      <x:c r="A201" s="37" t="n">
        <x:v>8</x:v>
      </x:c>
      <x:c r="B201" s="37" t="str">
        <x:v>水厂成品水</x:v>
      </x:c>
      <x:c r="C201" s="37" t="str">
        <x:v>Plant 8; finished water at drinking water treatment plant; representative sample date(s); SI Table 1.</x:v>
      </x:c>
      <x:c r="D201" s="37" t="str">
        <x:v>Occurrence of a New Generation of Disinfection Byproducts</x:v>
      </x:c>
      <x:c r="E201" s="37" t="str">
        <x:v>10.1021/es060353j</x:v>
      </x:c>
      <x:c r="F201" s="68" t="str">
        <x:v>Cl2 → NH2Cl</x:v>
      </x:c>
      <x:c r="G201" s="68" t="str">
        <x:v>Cl2 + NH2Cl</x:v>
      </x:c>
      <x:c r="H201" s="68" t="str">
        <x:v>无明确需排除阶段</x:v>
      </x:c>
      <x:c r="I201" s="68" t="str">
        <x:v>E060353J-P08</x:v>
      </x:c>
      <x:c r="J201" s="37" t="str">
        <x:v>ClC(Br)Br</x:v>
      </x:c>
      <x:c r="K201" s="37" t="str">
        <x:v>THMs / haloalkanes</x:v>
      </x:c>
      <x:c r="L201" s="60" t="n">
        <x:v>1</x:v>
      </x:c>
    </x:row>
    <x:row r="202">
      <x:c r="A202" s="64" t="n">
        <x:v>8</x:v>
      </x:c>
      <x:c r="B202" s="64" t="str">
        <x:v>水厂成品水</x:v>
      </x:c>
      <x:c r="C202" s="64" t="str">
        <x:v>Plant 8; finished water at drinking water treatment plant; representative sample date(s); SI Table 1.</x:v>
      </x:c>
      <x:c r="D202" s="64" t="str">
        <x:v>Occurrence of a New Generation of Disinfection Byproducts</x:v>
      </x:c>
      <x:c r="E202" s="64" t="str">
        <x:v>10.1021/es060353j</x:v>
      </x:c>
      <x:c r="F202" s="68" t="str">
        <x:v>Cl2 → NH2Cl</x:v>
      </x:c>
      <x:c r="G202" s="68" t="str">
        <x:v>Cl2 + NH2Cl</x:v>
      </x:c>
      <x:c r="H202" s="68" t="str">
        <x:v>无明确需排除阶段</x:v>
      </x:c>
      <x:c r="I202" s="68" t="str">
        <x:v>E060353J-P08</x:v>
      </x:c>
      <x:c r="J202" s="64" t="str">
        <x:v>ClC(Cl)Br</x:v>
      </x:c>
      <x:c r="K202" s="64" t="str">
        <x:v>THMs / haloalkanes</x:v>
      </x:c>
      <x:c r="L202" s="65" t="n">
        <x:v>9</x:v>
      </x:c>
    </x:row>
    <x:row r="203">
      <x:c r="A203" s="37" t="n">
        <x:v>8</x:v>
      </x:c>
      <x:c r="B203" s="37" t="str">
        <x:v>水厂成品水</x:v>
      </x:c>
      <x:c r="C203" s="37" t="str">
        <x:v>Plant 8; finished water at drinking water treatment plant; representative sample date(s); SI Table 1.</x:v>
      </x:c>
      <x:c r="D203" s="37" t="str">
        <x:v>Occurrence of a New Generation of Disinfection Byproducts</x:v>
      </x:c>
      <x:c r="E203" s="37" t="str">
        <x:v>10.1021/es060353j</x:v>
      </x:c>
      <x:c r="F203" s="68" t="str">
        <x:v>Cl2 → NH2Cl</x:v>
      </x:c>
      <x:c r="G203" s="68" t="str">
        <x:v>Cl2 + NH2Cl</x:v>
      </x:c>
      <x:c r="H203" s="68" t="str">
        <x:v>无明确需排除阶段</x:v>
      </x:c>
      <x:c r="I203" s="68" t="str">
        <x:v>E060353J-P08</x:v>
      </x:c>
      <x:c r="J203" s="37" t="str">
        <x:v>ClC(Cl)Cl</x:v>
      </x:c>
      <x:c r="K203" s="37" t="str">
        <x:v>THMs / haloalkanes</x:v>
      </x:c>
      <x:c r="L203" s="60" t="n">
        <x:v>57</x:v>
      </x:c>
    </x:row>
    <x:row r="204">
      <x:c r="A204" s="64" t="n">
        <x:v>8</x:v>
      </x:c>
      <x:c r="B204" s="64" t="str">
        <x:v>水厂成品水</x:v>
      </x:c>
      <x:c r="C204" s="64" t="str">
        <x:v>Plant 8; finished water at drinking water treatment plant; representative sample date(s); SI Table 1.</x:v>
      </x:c>
      <x:c r="D204" s="64" t="str">
        <x:v>Occurrence of a New Generation of Disinfection Byproducts</x:v>
      </x:c>
      <x:c r="E204" s="64" t="str">
        <x:v>10.1021/es060353j</x:v>
      </x:c>
      <x:c r="F204" s="68" t="str">
        <x:v>Cl2 → NH2Cl</x:v>
      </x:c>
      <x:c r="G204" s="68" t="str">
        <x:v>Cl2 + NH2Cl</x:v>
      </x:c>
      <x:c r="H204" s="68" t="str">
        <x:v>无明确需排除阶段</x:v>
      </x:c>
      <x:c r="I204" s="68" t="str">
        <x:v>E060353J-P08</x:v>
      </x:c>
      <x:c r="J204" s="64" t="str">
        <x:v>ClC(Cl)I</x:v>
      </x:c>
      <x:c r="K204" s="64" t="str">
        <x:v>THMs / haloalkanes</x:v>
      </x:c>
      <x:c r="L204" s="65" t="n">
        <x:v>1</x:v>
      </x:c>
    </x:row>
    <x:row r="205">
      <x:c r="A205" s="37" t="n">
        <x:v>8</x:v>
      </x:c>
      <x:c r="B205" s="37" t="str">
        <x:v>水厂成品水</x:v>
      </x:c>
      <x:c r="C205" s="37" t="str">
        <x:v>Plant 8; finished water at drinking water treatment plant; representative sample date(s); SI Table 1.</x:v>
      </x:c>
      <x:c r="D205" s="37" t="str">
        <x:v>Occurrence of a New Generation of Disinfection Byproducts</x:v>
      </x:c>
      <x:c r="E205" s="37" t="str">
        <x:v>10.1021/es060353j</x:v>
      </x:c>
      <x:c r="F205" s="68" t="str">
        <x:v>Cl2 → NH2Cl</x:v>
      </x:c>
      <x:c r="G205" s="68" t="str">
        <x:v>Cl2 + NH2Cl</x:v>
      </x:c>
      <x:c r="H205" s="68" t="str">
        <x:v>无明确需排除阶段</x:v>
      </x:c>
      <x:c r="I205" s="68" t="str">
        <x:v>E060353J-P08</x:v>
      </x:c>
      <x:c r="J205" s="37" t="str">
        <x:v>N#CC(Br)Br</x:v>
      </x:c>
      <x:c r="K205" s="37" t="str">
        <x:v>Haloacetonitriles / cyanogen halides</x:v>
      </x:c>
      <x:c r="L205" s="60" t="n">
        <x:v>0.2</x:v>
      </x:c>
    </x:row>
    <x:row r="206">
      <x:c r="A206" s="64" t="n">
        <x:v>8</x:v>
      </x:c>
      <x:c r="B206" s="64" t="str">
        <x:v>水厂成品水</x:v>
      </x:c>
      <x:c r="C206" s="64" t="str">
        <x:v>Plant 8; finished water at drinking water treatment plant; representative sample date(s); SI Table 1.</x:v>
      </x:c>
      <x:c r="D206" s="64" t="str">
        <x:v>Occurrence of a New Generation of Disinfection Byproducts</x:v>
      </x:c>
      <x:c r="E206" s="64" t="str">
        <x:v>10.1021/es060353j</x:v>
      </x:c>
      <x:c r="F206" s="68" t="str">
        <x:v>Cl2 → NH2Cl</x:v>
      </x:c>
      <x:c r="G206" s="68" t="str">
        <x:v>Cl2 + NH2Cl</x:v>
      </x:c>
      <x:c r="H206" s="68" t="str">
        <x:v>无明确需排除阶段</x:v>
      </x:c>
      <x:c r="I206" s="68" t="str">
        <x:v>E060353J-P08</x:v>
      </x:c>
      <x:c r="J206" s="64" t="str">
        <x:v>N#CC(Cl)Br</x:v>
      </x:c>
      <x:c r="K206" s="64" t="str">
        <x:v>Haloacetonitriles / cyanogen halides</x:v>
      </x:c>
      <x:c r="L206" s="65" t="n">
        <x:v>0.4</x:v>
      </x:c>
    </x:row>
    <x:row r="207">
      <x:c r="A207" s="37" t="n">
        <x:v>8</x:v>
      </x:c>
      <x:c r="B207" s="37" t="str">
        <x:v>水厂成品水</x:v>
      </x:c>
      <x:c r="C207" s="37" t="str">
        <x:v>Plant 8; finished water at drinking water treatment plant; representative sample date(s); SI Table 1.</x:v>
      </x:c>
      <x:c r="D207" s="37" t="str">
        <x:v>Occurrence of a New Generation of Disinfection Byproducts</x:v>
      </x:c>
      <x:c r="E207" s="37" t="str">
        <x:v>10.1021/es060353j</x:v>
      </x:c>
      <x:c r="F207" s="68" t="str">
        <x:v>Cl2 → NH2Cl</x:v>
      </x:c>
      <x:c r="G207" s="68" t="str">
        <x:v>Cl2 + NH2Cl</x:v>
      </x:c>
      <x:c r="H207" s="68" t="str">
        <x:v>无明确需排除阶段</x:v>
      </x:c>
      <x:c r="I207" s="68" t="str">
        <x:v>E060353J-P08</x:v>
      </x:c>
      <x:c r="J207" s="37" t="str">
        <x:v>N#CC(Cl)Cl</x:v>
      </x:c>
      <x:c r="K207" s="37" t="str">
        <x:v>Haloacetonitriles / cyanogen halides</x:v>
      </x:c>
      <x:c r="L207" s="60" t="n">
        <x:v>0.6</x:v>
      </x:c>
    </x:row>
    <x:row r="208">
      <x:c r="A208" s="64" t="n">
        <x:v>8</x:v>
      </x:c>
      <x:c r="B208" s="64" t="str">
        <x:v>水厂成品水</x:v>
      </x:c>
      <x:c r="C208" s="64" t="str">
        <x:v>Plant 8; finished water at drinking water treatment plant; representative sample date(s); SI Table 1.</x:v>
      </x:c>
      <x:c r="D208" s="64" t="str">
        <x:v>Occurrence of a New Generation of Disinfection Byproducts</x:v>
      </x:c>
      <x:c r="E208" s="64" t="str">
        <x:v>10.1021/es060353j</x:v>
      </x:c>
      <x:c r="F208" s="68" t="str">
        <x:v>Cl2 → NH2Cl</x:v>
      </x:c>
      <x:c r="G208" s="68" t="str">
        <x:v>Cl2 + NH2Cl</x:v>
      </x:c>
      <x:c r="H208" s="68" t="str">
        <x:v>无明确需排除阶段</x:v>
      </x:c>
      <x:c r="I208" s="68" t="str">
        <x:v>E060353J-P08</x:v>
      </x:c>
      <x:c r="J208" s="64" t="str">
        <x:v>O=C(C(Br)Br)C(Br)Br</x:v>
      </x:c>
      <x:c r="K208" s="64" t="str">
        <x:v>Haloketones</x:v>
      </x:c>
      <x:c r="L208" s="65" t="n">
        <x:v>0.1</x:v>
      </x:c>
    </x:row>
    <x:row r="209">
      <x:c r="A209" s="37" t="n">
        <x:v>8</x:v>
      </x:c>
      <x:c r="B209" s="37" t="str">
        <x:v>水厂成品水</x:v>
      </x:c>
      <x:c r="C209" s="37" t="str">
        <x:v>Plant 8; finished water at drinking water treatment plant; representative sample date(s); SI Table 1.</x:v>
      </x:c>
      <x:c r="D209" s="37" t="str">
        <x:v>Occurrence of a New Generation of Disinfection Byproducts</x:v>
      </x:c>
      <x:c r="E209" s="37" t="str">
        <x:v>10.1021/es060353j</x:v>
      </x:c>
      <x:c r="F209" s="68" t="str">
        <x:v>Cl2 → NH2Cl</x:v>
      </x:c>
      <x:c r="G209" s="68" t="str">
        <x:v>Cl2 + NH2Cl</x:v>
      </x:c>
      <x:c r="H209" s="68" t="str">
        <x:v>无明确需排除阶段</x:v>
      </x:c>
      <x:c r="I209" s="68" t="str">
        <x:v>E060353J-P08</x:v>
      </x:c>
      <x:c r="J209" s="37" t="str">
        <x:v>O=C(CCl)C(Cl)Cl</x:v>
      </x:c>
      <x:c r="K209" s="37" t="str">
        <x:v>Haloketones</x:v>
      </x:c>
      <x:c r="L209" s="60" t="n">
        <x:v>0.1</x:v>
      </x:c>
    </x:row>
    <x:row r="210">
      <x:c r="A210" s="64" t="n">
        <x:v>8</x:v>
      </x:c>
      <x:c r="B210" s="64" t="str">
        <x:v>水厂成品水</x:v>
      </x:c>
      <x:c r="C210" s="64" t="str">
        <x:v>Plant 8; finished water at drinking water treatment plant; representative sample date(s); SI Table 1.</x:v>
      </x:c>
      <x:c r="D210" s="64" t="str">
        <x:v>Occurrence of a New Generation of Disinfection Byproducts</x:v>
      </x:c>
      <x:c r="E210" s="64" t="str">
        <x:v>10.1021/es060353j</x:v>
      </x:c>
      <x:c r="F210" s="68" t="str">
        <x:v>Cl2 → NH2Cl</x:v>
      </x:c>
      <x:c r="G210" s="68" t="str">
        <x:v>Cl2 + NH2Cl</x:v>
      </x:c>
      <x:c r="H210" s="68" t="str">
        <x:v>无明确需排除阶段</x:v>
      </x:c>
      <x:c r="I210" s="68" t="str">
        <x:v>E060353J-P08</x:v>
      </x:c>
      <x:c r="J210" s="64" t="str">
        <x:v>O=C(O)C(Cl)(Cl)Br</x:v>
      </x:c>
      <x:c r="K210" s="64" t="str">
        <x:v>Halocarboxylic acids / organic acids</x:v>
      </x:c>
      <x:c r="L210" s="65" t="n">
        <x:v>1.1</x:v>
      </x:c>
    </x:row>
    <x:row r="211">
      <x:c r="A211" s="37" t="n">
        <x:v>8</x:v>
      </x:c>
      <x:c r="B211" s="37" t="str">
        <x:v>水厂成品水</x:v>
      </x:c>
      <x:c r="C211" s="37" t="str">
        <x:v>Plant 8; finished water at drinking water treatment plant; representative sample date(s); SI Table 1.</x:v>
      </x:c>
      <x:c r="D211" s="37" t="str">
        <x:v>Occurrence of a New Generation of Disinfection Byproducts</x:v>
      </x:c>
      <x:c r="E211" s="37" t="str">
        <x:v>10.1021/es060353j</x:v>
      </x:c>
      <x:c r="F211" s="68" t="str">
        <x:v>Cl2 → NH2Cl</x:v>
      </x:c>
      <x:c r="G211" s="68" t="str">
        <x:v>Cl2 + NH2Cl</x:v>
      </x:c>
      <x:c r="H211" s="68" t="str">
        <x:v>无明确需排除阶段</x:v>
      </x:c>
      <x:c r="I211" s="68" t="str">
        <x:v>E060353J-P08</x:v>
      </x:c>
      <x:c r="J211" s="37" t="str">
        <x:v>O=C(O)C(Cl)(Cl)Cl</x:v>
      </x:c>
      <x:c r="K211" s="37" t="str">
        <x:v>Halocarboxylic acids / organic acids</x:v>
      </x:c>
      <x:c r="L211" s="60" t="n">
        <x:v>5.8</x:v>
      </x:c>
    </x:row>
    <x:row r="212">
      <x:c r="A212" s="64" t="n">
        <x:v>8</x:v>
      </x:c>
      <x:c r="B212" s="64" t="str">
        <x:v>水厂成品水</x:v>
      </x:c>
      <x:c r="C212" s="64" t="str">
        <x:v>Plant 8; finished water at drinking water treatment plant; representative sample date(s); SI Table 1.</x:v>
      </x:c>
      <x:c r="D212" s="64" t="str">
        <x:v>Occurrence of a New Generation of Disinfection Byproducts</x:v>
      </x:c>
      <x:c r="E212" s="64" t="str">
        <x:v>10.1021/es060353j</x:v>
      </x:c>
      <x:c r="F212" s="68" t="str">
        <x:v>Cl2 → NH2Cl</x:v>
      </x:c>
      <x:c r="G212" s="68" t="str">
        <x:v>Cl2 + NH2Cl</x:v>
      </x:c>
      <x:c r="H212" s="68" t="str">
        <x:v>无明确需排除阶段</x:v>
      </x:c>
      <x:c r="I212" s="68" t="str">
        <x:v>E060353J-P08</x:v>
      </x:c>
      <x:c r="J212" s="64" t="str">
        <x:v>O=C(O)C(Cl)Br</x:v>
      </x:c>
      <x:c r="K212" s="64" t="str">
        <x:v>Halocarboxylic acids / organic acids</x:v>
      </x:c>
      <x:c r="L212" s="65" t="n">
        <x:v>3.2</x:v>
      </x:c>
    </x:row>
    <x:row r="213">
      <x:c r="A213" s="37" t="n">
        <x:v>8</x:v>
      </x:c>
      <x:c r="B213" s="37" t="str">
        <x:v>水厂成品水</x:v>
      </x:c>
      <x:c r="C213" s="37" t="str">
        <x:v>Plant 8; finished water at drinking water treatment plant; representative sample date(s); SI Table 1.</x:v>
      </x:c>
      <x:c r="D213" s="37" t="str">
        <x:v>Occurrence of a New Generation of Disinfection Byproducts</x:v>
      </x:c>
      <x:c r="E213" s="37" t="str">
        <x:v>10.1021/es060353j</x:v>
      </x:c>
      <x:c r="F213" s="68" t="str">
        <x:v>Cl2 → NH2Cl</x:v>
      </x:c>
      <x:c r="G213" s="68" t="str">
        <x:v>Cl2 + NH2Cl</x:v>
      </x:c>
      <x:c r="H213" s="68" t="str">
        <x:v>无明确需排除阶段</x:v>
      </x:c>
      <x:c r="I213" s="68" t="str">
        <x:v>E060353J-P08</x:v>
      </x:c>
      <x:c r="J213" s="37" t="str">
        <x:v>O=C(O)C(Cl)Cl</x:v>
      </x:c>
      <x:c r="K213" s="37" t="str">
        <x:v>Halocarboxylic acids / organic acids</x:v>
      </x:c>
      <x:c r="L213" s="60" t="n">
        <x:v>21</x:v>
      </x:c>
    </x:row>
    <x:row r="214">
      <x:c r="A214" s="64" t="n">
        <x:v>8</x:v>
      </x:c>
      <x:c r="B214" s="64" t="str">
        <x:v>水厂成品水</x:v>
      </x:c>
      <x:c r="C214" s="64" t="str">
        <x:v>Plant 8; finished water at drinking water treatment plant; representative sample date(s); SI Table 1.</x:v>
      </x:c>
      <x:c r="D214" s="64" t="str">
        <x:v>Occurrence of a New Generation of Disinfection Byproducts</x:v>
      </x:c>
      <x:c r="E214" s="64" t="str">
        <x:v>10.1021/es060353j</x:v>
      </x:c>
      <x:c r="F214" s="68" t="str">
        <x:v>Cl2 → NH2Cl</x:v>
      </x:c>
      <x:c r="G214" s="68" t="str">
        <x:v>Cl2 + NH2Cl</x:v>
      </x:c>
      <x:c r="H214" s="68" t="str">
        <x:v>无明确需排除阶段</x:v>
      </x:c>
      <x:c r="I214" s="68" t="str">
        <x:v>E060353J-P08</x:v>
      </x:c>
      <x:c r="J214" s="64" t="str">
        <x:v>O=C(O)CBr</x:v>
      </x:c>
      <x:c r="K214" s="64" t="str">
        <x:v>Halocarboxylic acids / organic acids</x:v>
      </x:c>
      <x:c r="L214" s="65" t="n">
        <x:v>1.5</x:v>
      </x:c>
    </x:row>
    <x:row r="215">
      <x:c r="A215" s="37" t="n">
        <x:v>8</x:v>
      </x:c>
      <x:c r="B215" s="37" t="str">
        <x:v>水厂成品水</x:v>
      </x:c>
      <x:c r="C215" s="37" t="str">
        <x:v>Plant 8; finished water at drinking water treatment plant; representative sample date(s); SI Table 1.</x:v>
      </x:c>
      <x:c r="D215" s="37" t="str">
        <x:v>Occurrence of a New Generation of Disinfection Byproducts</x:v>
      </x:c>
      <x:c r="E215" s="37" t="str">
        <x:v>10.1021/es060353j</x:v>
      </x:c>
      <x:c r="F215" s="68" t="str">
        <x:v>Cl2 → NH2Cl</x:v>
      </x:c>
      <x:c r="G215" s="68" t="str">
        <x:v>Cl2 + NH2Cl</x:v>
      </x:c>
      <x:c r="H215" s="68" t="str">
        <x:v>无明确需排除阶段</x:v>
      </x:c>
      <x:c r="I215" s="68" t="str">
        <x:v>E060353J-P08</x:v>
      </x:c>
      <x:c r="J215" s="37" t="str">
        <x:v>O=C/C(=C(/Br)C(=O)O)C(Br)Br</x:v>
      </x:c>
      <x:c r="K215" s="37" t="str">
        <x:v>Haloacids</x:v>
      </x:c>
      <x:c r="L215" s="60" t="n">
        <x:v>0.41</x:v>
      </x:c>
    </x:row>
    <x:row r="216">
      <x:c r="A216" s="64" t="n">
        <x:v>8</x:v>
      </x:c>
      <x:c r="B216" s="64" t="str">
        <x:v>水厂成品水</x:v>
      </x:c>
      <x:c r="C216" s="64" t="str">
        <x:v>Plant 8; finished water at drinking water treatment plant; representative sample date(s); SI Table 1.</x:v>
      </x:c>
      <x:c r="D216" s="64" t="str">
        <x:v>Occurrence of a New Generation of Disinfection Byproducts</x:v>
      </x:c>
      <x:c r="E216" s="64" t="str">
        <x:v>10.1021/es060353j</x:v>
      </x:c>
      <x:c r="F216" s="68" t="str">
        <x:v>Cl2 → NH2Cl</x:v>
      </x:c>
      <x:c r="G216" s="68" t="str">
        <x:v>Cl2 + NH2Cl</x:v>
      </x:c>
      <x:c r="H216" s="68" t="str">
        <x:v>无明确需排除阶段</x:v>
      </x:c>
      <x:c r="I216" s="68" t="str">
        <x:v>E060353J-P08</x:v>
      </x:c>
      <x:c r="J216" s="64" t="str">
        <x:v>O=C/C(=C(/Cl)C(=O)O)C(Br)Br</x:v>
      </x:c>
      <x:c r="K216" s="64" t="str">
        <x:v>Haloacids</x:v>
      </x:c>
      <x:c r="L216" s="65" t="n">
        <x:v>0.81</x:v>
      </x:c>
    </x:row>
    <x:row r="217">
      <x:c r="A217" s="37" t="n">
        <x:v>8</x:v>
      </x:c>
      <x:c r="B217" s="37" t="str">
        <x:v>水厂成品水</x:v>
      </x:c>
      <x:c r="C217" s="37" t="str">
        <x:v>Plant 8; finished water at drinking water treatment plant; representative sample date(s); SI Table 1.</x:v>
      </x:c>
      <x:c r="D217" s="37" t="str">
        <x:v>Occurrence of a New Generation of Disinfection Byproducts</x:v>
      </x:c>
      <x:c r="E217" s="37" t="str">
        <x:v>10.1021/es060353j</x:v>
      </x:c>
      <x:c r="F217" s="68" t="str">
        <x:v>Cl2 → NH2Cl</x:v>
      </x:c>
      <x:c r="G217" s="68" t="str">
        <x:v>Cl2 + NH2Cl</x:v>
      </x:c>
      <x:c r="H217" s="68" t="str">
        <x:v>无明确需排除阶段</x:v>
      </x:c>
      <x:c r="I217" s="68" t="str">
        <x:v>E060353J-P08</x:v>
      </x:c>
      <x:c r="J217" s="37" t="str">
        <x:v>O=C/C(=C(/Cl)C(=O)O)C(Cl)Br</x:v>
      </x:c>
      <x:c r="K217" s="37" t="str">
        <x:v>Haloacids</x:v>
      </x:c>
      <x:c r="L217" s="60" t="n">
        <x:v>0.72</x:v>
      </x:c>
    </x:row>
    <x:row r="218">
      <x:c r="A218" s="64" t="n">
        <x:v>8</x:v>
      </x:c>
      <x:c r="B218" s="64" t="str">
        <x:v>水厂成品水</x:v>
      </x:c>
      <x:c r="C218" s="64" t="str">
        <x:v>Plant 8; finished water at drinking water treatment plant; representative sample date(s); SI Table 1.</x:v>
      </x:c>
      <x:c r="D218" s="64" t="str">
        <x:v>Occurrence of a New Generation of Disinfection Byproducts</x:v>
      </x:c>
      <x:c r="E218" s="64" t="str">
        <x:v>10.1021/es060353j</x:v>
      </x:c>
      <x:c r="F218" s="68" t="str">
        <x:v>Cl2 → NH2Cl</x:v>
      </x:c>
      <x:c r="G218" s="68" t="str">
        <x:v>Cl2 + NH2Cl</x:v>
      </x:c>
      <x:c r="H218" s="68" t="str">
        <x:v>无明确需排除阶段</x:v>
      </x:c>
      <x:c r="I218" s="68" t="str">
        <x:v>E060353J-P08</x:v>
      </x:c>
      <x:c r="J218" s="64" t="str">
        <x:v>O=C1OC(O)C(C(Br)Br)=C1Br</x:v>
      </x:c>
      <x:c r="K218" s="64" t="str">
        <x:v>Haloacids</x:v>
      </x:c>
      <x:c r="L218" s="65" t="n">
        <x:v>0.04</x:v>
      </x:c>
    </x:row>
    <x:row r="219">
      <x:c r="A219" s="37" t="n">
        <x:v>8</x:v>
      </x:c>
      <x:c r="B219" s="37" t="str">
        <x:v>水厂成品水</x:v>
      </x:c>
      <x:c r="C219" s="37" t="str">
        <x:v>Plant 8; finished water at drinking water treatment plant; representative sample date(s); SI Table 1.</x:v>
      </x:c>
      <x:c r="D219" s="37" t="str">
        <x:v>Occurrence of a New Generation of Disinfection Byproducts</x:v>
      </x:c>
      <x:c r="E219" s="37" t="str">
        <x:v>10.1021/es060353j</x:v>
      </x:c>
      <x:c r="F219" s="68" t="str">
        <x:v>Cl2 → NH2Cl</x:v>
      </x:c>
      <x:c r="G219" s="68" t="str">
        <x:v>Cl2 + NH2Cl</x:v>
      </x:c>
      <x:c r="H219" s="68" t="str">
        <x:v>无明确需排除阶段</x:v>
      </x:c>
      <x:c r="I219" s="68" t="str">
        <x:v>E060353J-P08</x:v>
      </x:c>
      <x:c r="J219" s="37" t="str">
        <x:v>O=C1OC(O)C(C(Cl)Br)=C1Cl</x:v>
      </x:c>
      <x:c r="K219" s="37" t="str">
        <x:v>Haloacids</x:v>
      </x:c>
      <x:c r="L219" s="60" t="n">
        <x:v>0.11</x:v>
      </x:c>
    </x:row>
    <x:row r="220">
      <x:c r="A220" s="64" t="n">
        <x:v>8</x:v>
      </x:c>
      <x:c r="B220" s="64" t="str">
        <x:v>水厂成品水</x:v>
      </x:c>
      <x:c r="C220" s="64" t="str">
        <x:v>Plant 8; finished water at drinking water treatment plant; representative sample date(s); SI Table 1.</x:v>
      </x:c>
      <x:c r="D220" s="64" t="str">
        <x:v>Occurrence of a New Generation of Disinfection Byproducts</x:v>
      </x:c>
      <x:c r="E220" s="64" t="str">
        <x:v>10.1021/es060353j</x:v>
      </x:c>
      <x:c r="F220" s="68" t="str">
        <x:v>Cl2 → NH2Cl</x:v>
      </x:c>
      <x:c r="G220" s="68" t="str">
        <x:v>Cl2 + NH2Cl</x:v>
      </x:c>
      <x:c r="H220" s="68" t="str">
        <x:v>无明确需排除阶段</x:v>
      </x:c>
      <x:c r="I220" s="68" t="str">
        <x:v>E060353J-P08</x:v>
      </x:c>
      <x:c r="J220" s="64" t="str">
        <x:v>O=C1OC(O)C(C(Cl)Cl)=C1Cl</x:v>
      </x:c>
      <x:c r="K220" s="64" t="str">
        <x:v>Halofuranones / MX-like DBPs</x:v>
      </x:c>
      <x:c r="L220" s="65" t="n">
        <x:v>0.1</x:v>
      </x:c>
    </x:row>
    <x:row r="221">
      <x:c r="A221" s="37" t="n">
        <x:v>8</x:v>
      </x:c>
      <x:c r="B221" s="37" t="str">
        <x:v>水厂成品水</x:v>
      </x:c>
      <x:c r="C221" s="37" t="str">
        <x:v>Plant 8; finished water at drinking water treatment plant; representative sample date(s); SI Table 1.</x:v>
      </x:c>
      <x:c r="D221" s="37" t="str">
        <x:v>Occurrence of a New Generation of Disinfection Byproducts</x:v>
      </x:c>
      <x:c r="E221" s="37" t="str">
        <x:v>10.1021/es060353j</x:v>
      </x:c>
      <x:c r="F221" s="68" t="str">
        <x:v>Cl2 → NH2Cl</x:v>
      </x:c>
      <x:c r="G221" s="68" t="str">
        <x:v>Cl2 + NH2Cl</x:v>
      </x:c>
      <x:c r="H221" s="68" t="str">
        <x:v>无明确需排除阶段</x:v>
      </x:c>
      <x:c r="I221" s="68" t="str">
        <x:v>E060353J-P08</x:v>
      </x:c>
      <x:c r="J221" s="37" t="str">
        <x:v>O=C1OC(O)C(Cl)=C1Cl</x:v>
      </x:c>
      <x:c r="K221" s="37" t="str">
        <x:v>Halofuranones / mucohalic acids</x:v>
      </x:c>
      <x:c r="L221" s="60" t="n">
        <x:v>0.02</x:v>
      </x:c>
    </x:row>
    <x:row r="222">
      <x:c r="A222" s="64" t="n">
        <x:v>8</x:v>
      </x:c>
      <x:c r="B222" s="64" t="str">
        <x:v>水厂成品水</x:v>
      </x:c>
      <x:c r="C222" s="64" t="str">
        <x:v>Plant 8; finished water at drinking water treatment plant; representative sample date(s); SI Table 1.</x:v>
      </x:c>
      <x:c r="D222" s="64" t="str">
        <x:v>Occurrence of a New Generation of Disinfection Byproducts</x:v>
      </x:c>
      <x:c r="E222" s="64" t="str">
        <x:v>10.1021/es060353j</x:v>
      </x:c>
      <x:c r="F222" s="68" t="str">
        <x:v>Cl2 → NH2Cl</x:v>
      </x:c>
      <x:c r="G222" s="68" t="str">
        <x:v>Cl2 + NH2Cl</x:v>
      </x:c>
      <x:c r="H222" s="68" t="str">
        <x:v>无明确需排除阶段</x:v>
      </x:c>
      <x:c r="I222" s="68" t="str">
        <x:v>E060353J-P08</x:v>
      </x:c>
      <x:c r="J222" s="64" t="str">
        <x:v>O=CC(Cl)(Cl)Cl</x:v>
      </x:c>
      <x:c r="K222" s="64" t="str">
        <x:v>Haloaldehydes</x:v>
      </x:c>
      <x:c r="L222" s="65" t="n">
        <x:v>1.6</x:v>
      </x:c>
    </x:row>
    <x:row r="223">
      <x:c r="A223" s="37" t="n">
        <x:v>8</x:v>
      </x:c>
      <x:c r="B223" s="37" t="str">
        <x:v>水厂成品水</x:v>
      </x:c>
      <x:c r="C223" s="37" t="str">
        <x:v>Plant 8; finished water at drinking water treatment plant; representative sample date(s); SI Table 1.</x:v>
      </x:c>
      <x:c r="D223" s="37" t="str">
        <x:v>Occurrence of a New Generation of Disinfection Byproducts</x:v>
      </x:c>
      <x:c r="E223" s="37" t="str">
        <x:v>10.1021/es060353j</x:v>
      </x:c>
      <x:c r="F223" s="68" t="str">
        <x:v>Cl2 → NH2Cl</x:v>
      </x:c>
      <x:c r="G223" s="68" t="str">
        <x:v>Cl2 + NH2Cl</x:v>
      </x:c>
      <x:c r="H223" s="68" t="str">
        <x:v>无明确需排除阶段</x:v>
      </x:c>
      <x:c r="I223" s="68" t="str">
        <x:v>E060353J-P08</x:v>
      </x:c>
      <x:c r="J223" s="37" t="str">
        <x:v>O=CC(Cl)=C(Cl)C(O)=O</x:v>
      </x:c>
      <x:c r="K223" s="37" t="str">
        <x:v>Halofuranones / mucohalic acids</x:v>
      </x:c>
      <x:c r="L223" s="60" t="n">
        <x:v>0.16</x:v>
      </x:c>
    </x:row>
    <x:row r="224">
      <x:c r="A224" s="64" t="n">
        <x:v>8</x:v>
      </x:c>
      <x:c r="B224" s="64" t="str">
        <x:v>水厂成品水</x:v>
      </x:c>
      <x:c r="C224" s="64" t="str">
        <x:v>Plant 8; finished water at drinking water treatment plant; representative sample date(s); SI Table 1.</x:v>
      </x:c>
      <x:c r="D224" s="64" t="str">
        <x:v>Occurrence of a New Generation of Disinfection Byproducts</x:v>
      </x:c>
      <x:c r="E224" s="64" t="str">
        <x:v>10.1021/es060353j</x:v>
      </x:c>
      <x:c r="F224" s="68" t="str">
        <x:v>Cl2 → NH2Cl</x:v>
      </x:c>
      <x:c r="G224" s="68" t="str">
        <x:v>Cl2 + NH2Cl</x:v>
      </x:c>
      <x:c r="H224" s="68" t="str">
        <x:v>无明确需排除阶段</x:v>
      </x:c>
      <x:c r="I224" s="68" t="str">
        <x:v>E060353J-P08</x:v>
      </x:c>
      <x:c r="J224" s="64" t="str">
        <x:v>O=CC(Cl)Cl</x:v>
      </x:c>
      <x:c r="K224" s="64" t="str">
        <x:v>Haloaldehydes</x:v>
      </x:c>
      <x:c r="L224" s="65" t="n">
        <x:v>2</x:v>
      </x:c>
    </x:row>
    <x:row r="225">
      <x:c r="A225" s="37" t="n">
        <x:v>8</x:v>
      </x:c>
      <x:c r="B225" s="37" t="str">
        <x:v>水厂成品水</x:v>
      </x:c>
      <x:c r="C225" s="37" t="str">
        <x:v>Plant 8; finished water at drinking water treatment plant; representative sample date(s); SI Table 1.</x:v>
      </x:c>
      <x:c r="D225" s="37" t="str">
        <x:v>Occurrence of a New Generation of Disinfection Byproducts</x:v>
      </x:c>
      <x:c r="E225" s="37" t="str">
        <x:v>10.1021/es060353j</x:v>
      </x:c>
      <x:c r="F225" s="68" t="str">
        <x:v>Cl2 → NH2Cl</x:v>
      </x:c>
      <x:c r="G225" s="68" t="str">
        <x:v>Cl2 + NH2Cl</x:v>
      </x:c>
      <x:c r="H225" s="68" t="str">
        <x:v>无明确需排除阶段</x:v>
      </x:c>
      <x:c r="I225" s="68" t="str">
        <x:v>E060353J-P08</x:v>
      </x:c>
      <x:c r="J225" s="37" t="str">
        <x:v>O=[N+]([O-])C(Cl)(Cl)Cl</x:v>
      </x:c>
      <x:c r="K225" s="37" t="str">
        <x:v>Halonitromethanes / nitroalkanes</x:v>
      </x:c>
      <x:c r="L225" s="60" t="n">
        <x:v>0.4</x:v>
      </x:c>
    </x:row>
    <x:row r="226">
      <x:c r="A226" s="64" t="n">
        <x:v>9</x:v>
      </x:c>
      <x:c r="B226" s="64" t="str">
        <x:v>水厂成品水</x:v>
      </x:c>
      <x:c r="C226" s="64" t="str">
        <x:v>Plant 9; finished water at drinking water treatment plant; representative sample date(s); SI Table 1.</x:v>
      </x:c>
      <x:c r="D226" s="64" t="str">
        <x:v>Occurrence of a New Generation of Disinfection Byproducts</x:v>
      </x:c>
      <x:c r="E226" s="64" t="str">
        <x:v>10.1021/es060353j</x:v>
      </x:c>
      <x:c r="F226" s="68" t="str">
        <x:v>Cl2 → NH2Cl</x:v>
      </x:c>
      <x:c r="G226" s="68" t="str">
        <x:v>Cl2 + NH2Cl</x:v>
      </x:c>
      <x:c r="H226" s="68" t="str">
        <x:v>无明确需排除阶段</x:v>
      </x:c>
      <x:c r="I226" s="68" t="str">
        <x:v>E060353J-P09</x:v>
      </x:c>
      <x:c r="J226" s="64" t="str">
        <x:v>BrC(Br)Br</x:v>
      </x:c>
      <x:c r="K226" s="64" t="str">
        <x:v>THMs / haloalkanes</x:v>
      </x:c>
      <x:c r="L226" s="65" t="n">
        <x:v>0.4</x:v>
      </x:c>
    </x:row>
    <x:row r="227">
      <x:c r="A227" s="37" t="n">
        <x:v>9</x:v>
      </x:c>
      <x:c r="B227" s="37" t="str">
        <x:v>水厂成品水</x:v>
      </x:c>
      <x:c r="C227" s="37" t="str">
        <x:v>Plant 9; finished water at drinking water treatment plant; representative sample date(s); SI Table 1.</x:v>
      </x:c>
      <x:c r="D227" s="37" t="str">
        <x:v>Occurrence of a New Generation of Disinfection Byproducts</x:v>
      </x:c>
      <x:c r="E227" s="37" t="str">
        <x:v>10.1021/es060353j</x:v>
      </x:c>
      <x:c r="F227" s="68" t="str">
        <x:v>Cl2 → NH2Cl</x:v>
      </x:c>
      <x:c r="G227" s="68" t="str">
        <x:v>Cl2 + NH2Cl</x:v>
      </x:c>
      <x:c r="H227" s="68" t="str">
        <x:v>无明确需排除阶段</x:v>
      </x:c>
      <x:c r="I227" s="68" t="str">
        <x:v>E060353J-P09</x:v>
      </x:c>
      <x:c r="J227" s="37" t="str">
        <x:v>CC(=O)C(C)=O</x:v>
      </x:c>
      <x:c r="K227" s="37" t="str">
        <x:v>Carbonyl DBPs / diketones</x:v>
      </x:c>
      <x:c r="L227" s="60" t="n">
        <x:v>0.2</x:v>
      </x:c>
    </x:row>
    <x:row r="228">
      <x:c r="A228" s="64" t="n">
        <x:v>9</x:v>
      </x:c>
      <x:c r="B228" s="64" t="str">
        <x:v>水厂成品水</x:v>
      </x:c>
      <x:c r="C228" s="64" t="str">
        <x:v>Plant 9; finished water at drinking water treatment plant; representative sample date(s); SI Table 1.</x:v>
      </x:c>
      <x:c r="D228" s="64" t="str">
        <x:v>Occurrence of a New Generation of Disinfection Byproducts</x:v>
      </x:c>
      <x:c r="E228" s="64" t="str">
        <x:v>10.1021/es060353j</x:v>
      </x:c>
      <x:c r="F228" s="68" t="str">
        <x:v>Cl2 → NH2Cl</x:v>
      </x:c>
      <x:c r="G228" s="68" t="str">
        <x:v>Cl2 + NH2Cl</x:v>
      </x:c>
      <x:c r="H228" s="68" t="str">
        <x:v>无明确需排除阶段</x:v>
      </x:c>
      <x:c r="I228" s="68" t="str">
        <x:v>E060353J-P09</x:v>
      </x:c>
      <x:c r="J228" s="64" t="str">
        <x:v>ClC(Br)Br</x:v>
      </x:c>
      <x:c r="K228" s="64" t="str">
        <x:v>THMs / haloalkanes</x:v>
      </x:c>
      <x:c r="L228" s="65" t="n">
        <x:v>2</x:v>
      </x:c>
    </x:row>
    <x:row r="229">
      <x:c r="A229" s="37" t="n">
        <x:v>9</x:v>
      </x:c>
      <x:c r="B229" s="37" t="str">
        <x:v>水厂成品水</x:v>
      </x:c>
      <x:c r="C229" s="37" t="str">
        <x:v>Plant 9; finished water at drinking water treatment plant; representative sample date(s); SI Table 1.</x:v>
      </x:c>
      <x:c r="D229" s="37" t="str">
        <x:v>Occurrence of a New Generation of Disinfection Byproducts</x:v>
      </x:c>
      <x:c r="E229" s="37" t="str">
        <x:v>10.1021/es060353j</x:v>
      </x:c>
      <x:c r="F229" s="68" t="str">
        <x:v>Cl2 → NH2Cl</x:v>
      </x:c>
      <x:c r="G229" s="68" t="str">
        <x:v>Cl2 + NH2Cl</x:v>
      </x:c>
      <x:c r="H229" s="68" t="str">
        <x:v>无明确需排除阶段</x:v>
      </x:c>
      <x:c r="I229" s="68" t="str">
        <x:v>E060353J-P09</x:v>
      </x:c>
      <x:c r="J229" s="37" t="str">
        <x:v>ClC(Cl)Br</x:v>
      </x:c>
      <x:c r="K229" s="37" t="str">
        <x:v>THMs / haloalkanes</x:v>
      </x:c>
      <x:c r="L229" s="60" t="n">
        <x:v>3</x:v>
      </x:c>
    </x:row>
    <x:row r="230">
      <x:c r="A230" s="64" t="n">
        <x:v>9</x:v>
      </x:c>
      <x:c r="B230" s="64" t="str">
        <x:v>水厂成品水</x:v>
      </x:c>
      <x:c r="C230" s="64" t="str">
        <x:v>Plant 9; finished water at drinking water treatment plant; representative sample date(s); SI Table 1.</x:v>
      </x:c>
      <x:c r="D230" s="64" t="str">
        <x:v>Occurrence of a New Generation of Disinfection Byproducts</x:v>
      </x:c>
      <x:c r="E230" s="64" t="str">
        <x:v>10.1021/es060353j</x:v>
      </x:c>
      <x:c r="F230" s="68" t="str">
        <x:v>Cl2 → NH2Cl</x:v>
      </x:c>
      <x:c r="G230" s="68" t="str">
        <x:v>Cl2 + NH2Cl</x:v>
      </x:c>
      <x:c r="H230" s="68" t="str">
        <x:v>无明确需排除阶段</x:v>
      </x:c>
      <x:c r="I230" s="68" t="str">
        <x:v>E060353J-P09</x:v>
      </x:c>
      <x:c r="J230" s="64" t="str">
        <x:v>ClC(Cl)Cl</x:v>
      </x:c>
      <x:c r="K230" s="64" t="str">
        <x:v>THMs / haloalkanes</x:v>
      </x:c>
      <x:c r="L230" s="65" t="n">
        <x:v>3</x:v>
      </x:c>
    </x:row>
    <x:row r="231">
      <x:c r="A231" s="37" t="n">
        <x:v>9</x:v>
      </x:c>
      <x:c r="B231" s="37" t="str">
        <x:v>水厂成品水</x:v>
      </x:c>
      <x:c r="C231" s="37" t="str">
        <x:v>Plant 9; finished water at drinking water treatment plant; representative sample date(s); SI Table 1.</x:v>
      </x:c>
      <x:c r="D231" s="37" t="str">
        <x:v>Occurrence of a New Generation of Disinfection Byproducts</x:v>
      </x:c>
      <x:c r="E231" s="37" t="str">
        <x:v>10.1021/es060353j</x:v>
      </x:c>
      <x:c r="F231" s="68" t="str">
        <x:v>Cl2 → NH2Cl</x:v>
      </x:c>
      <x:c r="G231" s="68" t="str">
        <x:v>Cl2 + NH2Cl</x:v>
      </x:c>
      <x:c r="H231" s="68" t="str">
        <x:v>无明确需排除阶段</x:v>
      </x:c>
      <x:c r="I231" s="68" t="str">
        <x:v>E060353J-P09</x:v>
      </x:c>
      <x:c r="J231" s="37" t="str">
        <x:v>ClC(Cl)I</x:v>
      </x:c>
      <x:c r="K231" s="37" t="str">
        <x:v>THMs / haloalkanes</x:v>
      </x:c>
      <x:c r="L231" s="60" t="n">
        <x:v>1</x:v>
      </x:c>
    </x:row>
    <x:row r="232">
      <x:c r="A232" s="64" t="n">
        <x:v>9</x:v>
      </x:c>
      <x:c r="B232" s="64" t="str">
        <x:v>水厂成品水</x:v>
      </x:c>
      <x:c r="C232" s="64" t="str">
        <x:v>Plant 9; finished water at drinking water treatment plant; representative sample date(s); SI Table 1.</x:v>
      </x:c>
      <x:c r="D232" s="64" t="str">
        <x:v>Occurrence of a New Generation of Disinfection Byproducts</x:v>
      </x:c>
      <x:c r="E232" s="64" t="str">
        <x:v>10.1021/es060353j</x:v>
      </x:c>
      <x:c r="F232" s="68" t="str">
        <x:v>Cl2 → NH2Cl</x:v>
      </x:c>
      <x:c r="G232" s="68" t="str">
        <x:v>Cl2 + NH2Cl</x:v>
      </x:c>
      <x:c r="H232" s="68" t="str">
        <x:v>无明确需排除阶段</x:v>
      </x:c>
      <x:c r="I232" s="68" t="str">
        <x:v>E060353J-P09</x:v>
      </x:c>
      <x:c r="J232" s="64" t="str">
        <x:v>O=C(O)C(Br)Br</x:v>
      </x:c>
      <x:c r="K232" s="64" t="str">
        <x:v>Halocarboxylic acids / organic acids</x:v>
      </x:c>
      <x:c r="L232" s="65" t="n">
        <x:v>2.1</x:v>
      </x:c>
    </x:row>
    <x:row r="233">
      <x:c r="A233" s="37" t="n">
        <x:v>9</x:v>
      </x:c>
      <x:c r="B233" s="37" t="str">
        <x:v>水厂成品水</x:v>
      </x:c>
      <x:c r="C233" s="37" t="str">
        <x:v>Plant 9; finished water at drinking water treatment plant; representative sample date(s); SI Table 1.</x:v>
      </x:c>
      <x:c r="D233" s="37" t="str">
        <x:v>Occurrence of a New Generation of Disinfection Byproducts</x:v>
      </x:c>
      <x:c r="E233" s="37" t="str">
        <x:v>10.1021/es060353j</x:v>
      </x:c>
      <x:c r="F233" s="68" t="str">
        <x:v>Cl2 → NH2Cl</x:v>
      </x:c>
      <x:c r="G233" s="68" t="str">
        <x:v>Cl2 + NH2Cl</x:v>
      </x:c>
      <x:c r="H233" s="68" t="str">
        <x:v>无明确需排除阶段</x:v>
      </x:c>
      <x:c r="I233" s="68" t="str">
        <x:v>E060353J-P09</x:v>
      </x:c>
      <x:c r="J233" s="37" t="str">
        <x:v>O=C(O)C(Cl)Br</x:v>
      </x:c>
      <x:c r="K233" s="37" t="str">
        <x:v>Halocarboxylic acids / organic acids</x:v>
      </x:c>
      <x:c r="L233" s="60" t="n">
        <x:v>2.5</x:v>
      </x:c>
    </x:row>
    <x:row r="234">
      <x:c r="A234" s="64" t="n">
        <x:v>9</x:v>
      </x:c>
      <x:c r="B234" s="64" t="str">
        <x:v>水厂成品水</x:v>
      </x:c>
      <x:c r="C234" s="64" t="str">
        <x:v>Plant 9; finished water at drinking water treatment plant; representative sample date(s); SI Table 1.</x:v>
      </x:c>
      <x:c r="D234" s="64" t="str">
        <x:v>Occurrence of a New Generation of Disinfection Byproducts</x:v>
      </x:c>
      <x:c r="E234" s="64" t="str">
        <x:v>10.1021/es060353j</x:v>
      </x:c>
      <x:c r="F234" s="68" t="str">
        <x:v>Cl2 → NH2Cl</x:v>
      </x:c>
      <x:c r="G234" s="68" t="str">
        <x:v>Cl2 + NH2Cl</x:v>
      </x:c>
      <x:c r="H234" s="68" t="str">
        <x:v>无明确需排除阶段</x:v>
      </x:c>
      <x:c r="I234" s="68" t="str">
        <x:v>E060353J-P09</x:v>
      </x:c>
      <x:c r="J234" s="64" t="str">
        <x:v>O=C(O)C(Cl)Cl</x:v>
      </x:c>
      <x:c r="K234" s="64" t="str">
        <x:v>Halocarboxylic acids / organic acids</x:v>
      </x:c>
      <x:c r="L234" s="65" t="n">
        <x:v>6.2</x:v>
      </x:c>
    </x:row>
    <x:row r="235">
      <x:c r="A235" s="37" t="n">
        <x:v>9</x:v>
      </x:c>
      <x:c r="B235" s="37" t="str">
        <x:v>水厂成品水</x:v>
      </x:c>
      <x:c r="C235" s="37" t="str">
        <x:v>Plant 9; finished water at drinking water treatment plant; representative sample date(s); SI Table 1.</x:v>
      </x:c>
      <x:c r="D235" s="37" t="str">
        <x:v>Occurrence of a New Generation of Disinfection Byproducts</x:v>
      </x:c>
      <x:c r="E235" s="37" t="str">
        <x:v>10.1021/es060353j</x:v>
      </x:c>
      <x:c r="F235" s="68" t="str">
        <x:v>Cl2 → NH2Cl</x:v>
      </x:c>
      <x:c r="G235" s="68" t="str">
        <x:v>Cl2 + NH2Cl</x:v>
      </x:c>
      <x:c r="H235" s="68" t="str">
        <x:v>无明确需排除阶段</x:v>
      </x:c>
      <x:c r="I235" s="68" t="str">
        <x:v>E060353J-P09</x:v>
      </x:c>
      <x:c r="J235" s="37" t="str">
        <x:v>O=C(O)CBr</x:v>
      </x:c>
      <x:c r="K235" s="37" t="str">
        <x:v>Halocarboxylic acids / organic acids</x:v>
      </x:c>
      <x:c r="L235" s="60" t="n">
        <x:v>1.2</x:v>
      </x:c>
    </x:row>
    <x:row r="236">
      <x:c r="A236" s="64" t="n">
        <x:v>9</x:v>
      </x:c>
      <x:c r="B236" s="64" t="str">
        <x:v>水厂成品水</x:v>
      </x:c>
      <x:c r="C236" s="64" t="str">
        <x:v>Plant 9; finished water at drinking water treatment plant; representative sample date(s); SI Table 1.</x:v>
      </x:c>
      <x:c r="D236" s="64" t="str">
        <x:v>Occurrence of a New Generation of Disinfection Byproducts</x:v>
      </x:c>
      <x:c r="E236" s="64" t="str">
        <x:v>10.1021/es060353j</x:v>
      </x:c>
      <x:c r="F236" s="68" t="str">
        <x:v>Cl2 → NH2Cl</x:v>
      </x:c>
      <x:c r="G236" s="68" t="str">
        <x:v>Cl2 + NH2Cl</x:v>
      </x:c>
      <x:c r="H236" s="68" t="str">
        <x:v>无明确需排除阶段</x:v>
      </x:c>
      <x:c r="I236" s="68" t="str">
        <x:v>E060353J-P09</x:v>
      </x:c>
      <x:c r="J236" s="64" t="str">
        <x:v>O=C/C(=C(\Cl)C(=O)O)C(Cl)Cl</x:v>
      </x:c>
      <x:c r="K236" s="64" t="str">
        <x:v>Halofuranones / MX-like DBPs</x:v>
      </x:c>
      <x:c r="L236" s="65" t="n">
        <x:v>0.02</x:v>
      </x:c>
    </x:row>
    <x:row r="237">
      <x:c r="A237" s="37" t="n">
        <x:v>9</x:v>
      </x:c>
      <x:c r="B237" s="37" t="str">
        <x:v>水厂成品水</x:v>
      </x:c>
      <x:c r="C237" s="37" t="str">
        <x:v>Plant 9; finished water at drinking water treatment plant; representative sample date(s); SI Table 1.</x:v>
      </x:c>
      <x:c r="D237" s="37" t="str">
        <x:v>Occurrence of a New Generation of Disinfection Byproducts</x:v>
      </x:c>
      <x:c r="E237" s="37" t="str">
        <x:v>10.1021/es060353j</x:v>
      </x:c>
      <x:c r="F237" s="68" t="str">
        <x:v>Cl2 → NH2Cl</x:v>
      </x:c>
      <x:c r="G237" s="68" t="str">
        <x:v>Cl2 + NH2Cl</x:v>
      </x:c>
      <x:c r="H237" s="68" t="str">
        <x:v>无明确需排除阶段</x:v>
      </x:c>
      <x:c r="I237" s="68" t="str">
        <x:v>E060353J-P09</x:v>
      </x:c>
      <x:c r="J237" s="37" t="str">
        <x:v>O=C1OC(O)C(Cl)=C1Cl</x:v>
      </x:c>
      <x:c r="K237" s="37" t="str">
        <x:v>Halofuranones / mucohalic acids</x:v>
      </x:c>
      <x:c r="L237" s="60" t="n">
        <x:v>0.08</x:v>
      </x:c>
    </x:row>
    <x:row r="238">
      <x:c r="A238" s="64" t="n">
        <x:v>9</x:v>
      </x:c>
      <x:c r="B238" s="64" t="str">
        <x:v>水厂成品水</x:v>
      </x:c>
      <x:c r="C238" s="64" t="str">
        <x:v>Plant 9; finished water at drinking water treatment plant; representative sample date(s); SI Table 1.</x:v>
      </x:c>
      <x:c r="D238" s="64" t="str">
        <x:v>Occurrence of a New Generation of Disinfection Byproducts</x:v>
      </x:c>
      <x:c r="E238" s="64" t="str">
        <x:v>10.1021/es060353j</x:v>
      </x:c>
      <x:c r="F238" s="68" t="str">
        <x:v>Cl2 → NH2Cl</x:v>
      </x:c>
      <x:c r="G238" s="68" t="str">
        <x:v>Cl2 + NH2Cl</x:v>
      </x:c>
      <x:c r="H238" s="68" t="str">
        <x:v>无明确需排除阶段</x:v>
      </x:c>
      <x:c r="I238" s="68" t="str">
        <x:v>E060353J-P09</x:v>
      </x:c>
      <x:c r="J238" s="64" t="str">
        <x:v>O=CC(Cl)=C(Cl)C(O)=O</x:v>
      </x:c>
      <x:c r="K238" s="64" t="str">
        <x:v>Halofuranones / mucohalic acids</x:v>
      </x:c>
      <x:c r="L238" s="65" t="n">
        <x:v>0.08</x:v>
      </x:c>
    </x:row>
    <x:row r="239">
      <x:c r="A239" s="37" t="n">
        <x:v>9</x:v>
      </x:c>
      <x:c r="B239" s="37" t="str">
        <x:v>水厂成品水</x:v>
      </x:c>
      <x:c r="C239" s="37" t="str">
        <x:v>Plant 9; finished water at drinking water treatment plant; representative sample date(s); SI Table 1.</x:v>
      </x:c>
      <x:c r="D239" s="37" t="str">
        <x:v>Occurrence of a New Generation of Disinfection Byproducts</x:v>
      </x:c>
      <x:c r="E239" s="37" t="str">
        <x:v>10.1021/es060353j</x:v>
      </x:c>
      <x:c r="F239" s="68" t="str">
        <x:v>Cl2 → NH2Cl</x:v>
      </x:c>
      <x:c r="G239" s="68" t="str">
        <x:v>Cl2 + NH2Cl</x:v>
      </x:c>
      <x:c r="H239" s="68" t="str">
        <x:v>无明确需排除阶段</x:v>
      </x:c>
      <x:c r="I239" s="68" t="str">
        <x:v>E060353J-P09</x:v>
      </x:c>
      <x:c r="J239" s="37" t="str">
        <x:v>O=CC(Cl)Cl</x:v>
      </x:c>
      <x:c r="K239" s="37" t="str">
        <x:v>Haloaldehydes</x:v>
      </x:c>
      <x:c r="L239" s="60" t="n">
        <x:v>2</x:v>
      </x:c>
    </x:row>
    <x:row r="240">
      <x:c r="A240" s="64" t="n">
        <x:v>9</x:v>
      </x:c>
      <x:c r="B240" s="64" t="str">
        <x:v>水厂成品水</x:v>
      </x:c>
      <x:c r="C240" s="64" t="str">
        <x:v>Plant 9; finished water at drinking water treatment plant; representative sample date(s); SI Table 1.</x:v>
      </x:c>
      <x:c r="D240" s="64" t="str">
        <x:v>Occurrence of a New Generation of Disinfection Byproducts</x:v>
      </x:c>
      <x:c r="E240" s="64" t="str">
        <x:v>10.1021/es060353j</x:v>
      </x:c>
      <x:c r="F240" s="68" t="str">
        <x:v>Cl2 → NH2Cl</x:v>
      </x:c>
      <x:c r="G240" s="68" t="str">
        <x:v>Cl2 + NH2Cl</x:v>
      </x:c>
      <x:c r="H240" s="68" t="str">
        <x:v>无明确需排除阶段</x:v>
      </x:c>
      <x:c r="I240" s="68" t="str">
        <x:v>E060353J-P09</x:v>
      </x:c>
      <x:c r="J240" s="64" t="str">
        <x:v>O=[N+]([O-])C(Br)(Br)Br</x:v>
      </x:c>
      <x:c r="K240" s="64" t="str">
        <x:v>Halonitromethanes / nitroalkanes</x:v>
      </x:c>
      <x:c r="L240" s="65" t="n">
        <x:v>2</x:v>
      </x:c>
    </x:row>
    <x:row r="241">
      <x:c r="A241" s="37" t="n">
        <x:v>9</x:v>
      </x:c>
      <x:c r="B241" s="37" t="str">
        <x:v>水厂成品水</x:v>
      </x:c>
      <x:c r="C241" s="37" t="str">
        <x:v>Plant 9; finished water at drinking water treatment plant; representative sample date(s); SI Table 1.</x:v>
      </x:c>
      <x:c r="D241" s="37" t="str">
        <x:v>Occurrence of a New Generation of Disinfection Byproducts</x:v>
      </x:c>
      <x:c r="E241" s="37" t="str">
        <x:v>10.1021/es060353j</x:v>
      </x:c>
      <x:c r="F241" s="68" t="str">
        <x:v>Cl2 → NH2Cl</x:v>
      </x:c>
      <x:c r="G241" s="68" t="str">
        <x:v>Cl2 + NH2Cl</x:v>
      </x:c>
      <x:c r="H241" s="68" t="str">
        <x:v>无明确需排除阶段</x:v>
      </x:c>
      <x:c r="I241" s="68" t="str">
        <x:v>E060353J-P09</x:v>
      </x:c>
      <x:c r="J241" s="37" t="str">
        <x:v>O=[N+]([O-])C(Cl)(Br)Br</x:v>
      </x:c>
      <x:c r="K241" s="37" t="str">
        <x:v>Halonitromethanes / nitroalkanes</x:v>
      </x:c>
      <x:c r="L241" s="60" t="n">
        <x:v>1</x:v>
      </x:c>
    </x:row>
    <x:row r="242">
      <x:c r="A242" s="64" t="n">
        <x:v>9</x:v>
      </x:c>
      <x:c r="B242" s="64" t="str">
        <x:v>水厂成品水</x:v>
      </x:c>
      <x:c r="C242" s="64" t="str">
        <x:v>Plant 9; finished water at drinking water treatment plant; representative sample date(s); SI Table 1.</x:v>
      </x:c>
      <x:c r="D242" s="64" t="str">
        <x:v>Occurrence of a New Generation of Disinfection Byproducts</x:v>
      </x:c>
      <x:c r="E242" s="64" t="str">
        <x:v>10.1021/es060353j</x:v>
      </x:c>
      <x:c r="F242" s="68" t="str">
        <x:v>Cl2 → NH2Cl</x:v>
      </x:c>
      <x:c r="G242" s="68" t="str">
        <x:v>Cl2 + NH2Cl</x:v>
      </x:c>
      <x:c r="H242" s="68" t="str">
        <x:v>无明确需排除阶段</x:v>
      </x:c>
      <x:c r="I242" s="68" t="str">
        <x:v>E060353J-P09</x:v>
      </x:c>
      <x:c r="J242" s="64" t="str">
        <x:v>O=[N+]([O-])C(Cl)(Cl)Br</x:v>
      </x:c>
      <x:c r="K242" s="64" t="str">
        <x:v>Halonitromethanes / nitroalkanes</x:v>
      </x:c>
      <x:c r="L242" s="65" t="n">
        <x:v>0.7</x:v>
      </x:c>
    </x:row>
    <x:row r="243">
      <x:c r="A243" s="37" t="n">
        <x:v>10</x:v>
      </x:c>
      <x:c r="B243" s="37" t="str">
        <x:v>水厂成品水</x:v>
      </x:c>
      <x:c r="C243" s="37" t="str">
        <x:v>Plant 10; finished water at drinking water treatment plant; representative sample date(s); SI Table 1.</x:v>
      </x:c>
      <x:c r="D243" s="37" t="str">
        <x:v>Occurrence of a New Generation of Disinfection Byproducts</x:v>
      </x:c>
      <x:c r="E243" s="37" t="str">
        <x:v>10.1021/es060353j</x:v>
      </x:c>
      <x:c r="F243" s="68" t="str">
        <x:v>Cl2 → NH2Cl / Cl2</x:v>
      </x:c>
      <x:c r="G243" s="68" t="str">
        <x:v>Cl2 + NH2Cl</x:v>
      </x:c>
      <x:c r="H243" s="68" t="str">
        <x:v>无</x:v>
      </x:c>
      <x:c r="I243" s="68" t="str">
        <x:v>E060353J-P10</x:v>
      </x:c>
      <x:c r="J243" s="37" t="str">
        <x:v>CC(=O)C(C)=O</x:v>
      </x:c>
      <x:c r="K243" s="37" t="str">
        <x:v>Carbonyl DBPs / diketones</x:v>
      </x:c>
      <x:c r="L243" s="60" t="n">
        <x:v>0.3</x:v>
      </x:c>
    </x:row>
    <x:row r="244">
      <x:c r="A244" s="64" t="n">
        <x:v>10</x:v>
      </x:c>
      <x:c r="B244" s="64" t="str">
        <x:v>水厂成品水</x:v>
      </x:c>
      <x:c r="C244" s="64" t="str">
        <x:v>Plant 10; finished water at drinking water treatment plant; representative sample date(s); SI Table 1.</x:v>
      </x:c>
      <x:c r="D244" s="64" t="str">
        <x:v>Occurrence of a New Generation of Disinfection Byproducts</x:v>
      </x:c>
      <x:c r="E244" s="64" t="str">
        <x:v>10.1021/es060353j</x:v>
      </x:c>
      <x:c r="F244" s="68" t="str">
        <x:v>Cl2 → NH2Cl / Cl2</x:v>
      </x:c>
      <x:c r="G244" s="68" t="str">
        <x:v>Cl2 + NH2Cl</x:v>
      </x:c>
      <x:c r="H244" s="68" t="str">
        <x:v>无</x:v>
      </x:c>
      <x:c r="I244" s="68" t="str">
        <x:v>E060353J-P10</x:v>
      </x:c>
      <x:c r="J244" s="64" t="str">
        <x:v>CC(=O)C(Cl)(Cl)Cl</x:v>
      </x:c>
      <x:c r="K244" s="64" t="str">
        <x:v>Haloketones</x:v>
      </x:c>
      <x:c r="L244" s="65" t="n">
        <x:v>0.9</x:v>
      </x:c>
    </x:row>
    <x:row r="245">
      <x:c r="A245" s="37" t="n">
        <x:v>10</x:v>
      </x:c>
      <x:c r="B245" s="37" t="str">
        <x:v>水厂成品水</x:v>
      </x:c>
      <x:c r="C245" s="37" t="str">
        <x:v>Plant 10; finished water at drinking water treatment plant; representative sample date(s); SI Table 1.</x:v>
      </x:c>
      <x:c r="D245" s="37" t="str">
        <x:v>Occurrence of a New Generation of Disinfection Byproducts</x:v>
      </x:c>
      <x:c r="E245" s="37" t="str">
        <x:v>10.1021/es060353j</x:v>
      </x:c>
      <x:c r="F245" s="68" t="str">
        <x:v>Cl2 → NH2Cl / Cl2</x:v>
      </x:c>
      <x:c r="G245" s="68" t="str">
        <x:v>Cl2 + NH2Cl</x:v>
      </x:c>
      <x:c r="H245" s="68" t="str">
        <x:v>无</x:v>
      </x:c>
      <x:c r="I245" s="68" t="str">
        <x:v>E060353J-P10</x:v>
      </x:c>
      <x:c r="J245" s="37" t="str">
        <x:v>CC(=O)C(Cl)Cl</x:v>
      </x:c>
      <x:c r="K245" s="37" t="str">
        <x:v>Haloketones</x:v>
      </x:c>
      <x:c r="L245" s="60" t="n">
        <x:v>0.8</x:v>
      </x:c>
    </x:row>
    <x:row r="246">
      <x:c r="A246" s="64" t="n">
        <x:v>10</x:v>
      </x:c>
      <x:c r="B246" s="64" t="str">
        <x:v>水厂成品水</x:v>
      </x:c>
      <x:c r="C246" s="64" t="str">
        <x:v>Plant 10; finished water at drinking water treatment plant; representative sample date(s); SI Table 1.</x:v>
      </x:c>
      <x:c r="D246" s="64" t="str">
        <x:v>Occurrence of a New Generation of Disinfection Byproducts</x:v>
      </x:c>
      <x:c r="E246" s="64" t="str">
        <x:v>10.1021/es060353j</x:v>
      </x:c>
      <x:c r="F246" s="68" t="str">
        <x:v>Cl2 → NH2Cl / Cl2</x:v>
      </x:c>
      <x:c r="G246" s="68" t="str">
        <x:v>Cl2 + NH2Cl</x:v>
      </x:c>
      <x:c r="H246" s="68" t="str">
        <x:v>无</x:v>
      </x:c>
      <x:c r="I246" s="68" t="str">
        <x:v>E060353J-P10</x:v>
      </x:c>
      <x:c r="J246" s="64" t="str">
        <x:v>CC(=O)OC(Cl)Br</x:v>
      </x:c>
      <x:c r="K246" s="64" t="str">
        <x:v>Haloaldehydes</x:v>
      </x:c>
      <x:c r="L246" s="65" t="n">
        <x:v>0.6</x:v>
      </x:c>
    </x:row>
    <x:row r="247">
      <x:c r="A247" s="37" t="n">
        <x:v>10</x:v>
      </x:c>
      <x:c r="B247" s="37" t="str">
        <x:v>水厂成品水</x:v>
      </x:c>
      <x:c r="C247" s="37" t="str">
        <x:v>Plant 10; finished water at drinking water treatment plant; representative sample date(s); SI Table 1.</x:v>
      </x:c>
      <x:c r="D247" s="37" t="str">
        <x:v>Occurrence of a New Generation of Disinfection Byproducts</x:v>
      </x:c>
      <x:c r="E247" s="37" t="str">
        <x:v>10.1021/es060353j</x:v>
      </x:c>
      <x:c r="F247" s="68" t="str">
        <x:v>Cl2 → NH2Cl / Cl2</x:v>
      </x:c>
      <x:c r="G247" s="68" t="str">
        <x:v>Cl2 + NH2Cl</x:v>
      </x:c>
      <x:c r="H247" s="68" t="str">
        <x:v>无</x:v>
      </x:c>
      <x:c r="I247" s="68" t="str">
        <x:v>E060353J-P10</x:v>
      </x:c>
      <x:c r="J247" s="37" t="str">
        <x:v>ClC(Br)Br</x:v>
      </x:c>
      <x:c r="K247" s="37" t="str">
        <x:v>THMs / haloalkanes</x:v>
      </x:c>
      <x:c r="L247" s="60" t="n">
        <x:v>0.5</x:v>
      </x:c>
    </x:row>
    <x:row r="248">
      <x:c r="A248" s="64" t="n">
        <x:v>10</x:v>
      </x:c>
      <x:c r="B248" s="64" t="str">
        <x:v>水厂成品水</x:v>
      </x:c>
      <x:c r="C248" s="64" t="str">
        <x:v>Plant 10; finished water at drinking water treatment plant; representative sample date(s); SI Table 1.</x:v>
      </x:c>
      <x:c r="D248" s="64" t="str">
        <x:v>Occurrence of a New Generation of Disinfection Byproducts</x:v>
      </x:c>
      <x:c r="E248" s="64" t="str">
        <x:v>10.1021/es060353j</x:v>
      </x:c>
      <x:c r="F248" s="68" t="str">
        <x:v>Cl2 → NH2Cl / Cl2</x:v>
      </x:c>
      <x:c r="G248" s="68" t="str">
        <x:v>Cl2 + NH2Cl</x:v>
      </x:c>
      <x:c r="H248" s="68" t="str">
        <x:v>无</x:v>
      </x:c>
      <x:c r="I248" s="68" t="str">
        <x:v>E060353J-P10</x:v>
      </x:c>
      <x:c r="J248" s="64" t="str">
        <x:v>ClC(Cl)Br</x:v>
      </x:c>
      <x:c r="K248" s="64" t="str">
        <x:v>THMs / haloalkanes</x:v>
      </x:c>
      <x:c r="L248" s="65" t="n">
        <x:v>4</x:v>
      </x:c>
    </x:row>
    <x:row r="249">
      <x:c r="A249" s="37" t="n">
        <x:v>10</x:v>
      </x:c>
      <x:c r="B249" s="37" t="str">
        <x:v>水厂成品水</x:v>
      </x:c>
      <x:c r="C249" s="37" t="str">
        <x:v>Plant 10; finished water at drinking water treatment plant; representative sample date(s); SI Table 1.</x:v>
      </x:c>
      <x:c r="D249" s="37" t="str">
        <x:v>Occurrence of a New Generation of Disinfection Byproducts</x:v>
      </x:c>
      <x:c r="E249" s="37" t="str">
        <x:v>10.1021/es060353j</x:v>
      </x:c>
      <x:c r="F249" s="68" t="str">
        <x:v>Cl2 → NH2Cl / Cl2</x:v>
      </x:c>
      <x:c r="G249" s="68" t="str">
        <x:v>Cl2 + NH2Cl</x:v>
      </x:c>
      <x:c r="H249" s="68" t="str">
        <x:v>无</x:v>
      </x:c>
      <x:c r="I249" s="68" t="str">
        <x:v>E060353J-P10</x:v>
      </x:c>
      <x:c r="J249" s="37" t="str">
        <x:v>ClC(Cl)Cl</x:v>
      </x:c>
      <x:c r="K249" s="37" t="str">
        <x:v>THMs / haloalkanes</x:v>
      </x:c>
      <x:c r="L249" s="60" t="n">
        <x:v>12</x:v>
      </x:c>
    </x:row>
    <x:row r="250">
      <x:c r="A250" s="64" t="n">
        <x:v>10</x:v>
      </x:c>
      <x:c r="B250" s="64" t="str">
        <x:v>水厂成品水</x:v>
      </x:c>
      <x:c r="C250" s="64" t="str">
        <x:v>Plant 10; finished water at drinking water treatment plant; representative sample date(s); SI Table 1.</x:v>
      </x:c>
      <x:c r="D250" s="64" t="str">
        <x:v>Occurrence of a New Generation of Disinfection Byproducts</x:v>
      </x:c>
      <x:c r="E250" s="64" t="str">
        <x:v>10.1021/es060353j</x:v>
      </x:c>
      <x:c r="F250" s="68" t="str">
        <x:v>Cl2 → NH2Cl / Cl2</x:v>
      </x:c>
      <x:c r="G250" s="68" t="str">
        <x:v>Cl2 + NH2Cl</x:v>
      </x:c>
      <x:c r="H250" s="68" t="str">
        <x:v>无</x:v>
      </x:c>
      <x:c r="I250" s="68" t="str">
        <x:v>E060353J-P10</x:v>
      </x:c>
      <x:c r="J250" s="64" t="str">
        <x:v>ClC(Cl)I</x:v>
      </x:c>
      <x:c r="K250" s="64" t="str">
        <x:v>THMs / haloalkanes</x:v>
      </x:c>
      <x:c r="L250" s="65" t="n">
        <x:v>1</x:v>
      </x:c>
    </x:row>
    <x:row r="251">
      <x:c r="A251" s="37" t="n">
        <x:v>10</x:v>
      </x:c>
      <x:c r="B251" s="37" t="str">
        <x:v>水厂成品水</x:v>
      </x:c>
      <x:c r="C251" s="37" t="str">
        <x:v>Plant 10; finished water at drinking water treatment plant; representative sample date(s); SI Table 1.</x:v>
      </x:c>
      <x:c r="D251" s="37" t="str">
        <x:v>Occurrence of a New Generation of Disinfection Byproducts</x:v>
      </x:c>
      <x:c r="E251" s="37" t="str">
        <x:v>10.1021/es060353j</x:v>
      </x:c>
      <x:c r="F251" s="68" t="str">
        <x:v>Cl2 → NH2Cl / Cl2</x:v>
      </x:c>
      <x:c r="G251" s="68" t="str">
        <x:v>Cl2 + NH2Cl</x:v>
      </x:c>
      <x:c r="H251" s="68" t="str">
        <x:v>无</x:v>
      </x:c>
      <x:c r="I251" s="68" t="str">
        <x:v>E060353J-P10</x:v>
      </x:c>
      <x:c r="J251" s="37" t="str">
        <x:v>N#CC(Cl)Cl</x:v>
      </x:c>
      <x:c r="K251" s="37" t="str">
        <x:v>Haloacetonitriles / cyanogen halides</x:v>
      </x:c>
      <x:c r="L251" s="60" t="n">
        <x:v>1</x:v>
      </x:c>
    </x:row>
    <x:row r="252">
      <x:c r="A252" s="64" t="n">
        <x:v>10</x:v>
      </x:c>
      <x:c r="B252" s="64" t="str">
        <x:v>水厂成品水</x:v>
      </x:c>
      <x:c r="C252" s="64" t="str">
        <x:v>Plant 10; finished water at drinking water treatment plant; representative sample date(s); SI Table 1.</x:v>
      </x:c>
      <x:c r="D252" s="64" t="str">
        <x:v>Occurrence of a New Generation of Disinfection Byproducts</x:v>
      </x:c>
      <x:c r="E252" s="64" t="str">
        <x:v>10.1021/es060353j</x:v>
      </x:c>
      <x:c r="F252" s="68" t="str">
        <x:v>Cl2 → NH2Cl / Cl2</x:v>
      </x:c>
      <x:c r="G252" s="68" t="str">
        <x:v>Cl2 + NH2Cl</x:v>
      </x:c>
      <x:c r="H252" s="68" t="str">
        <x:v>无</x:v>
      </x:c>
      <x:c r="I252" s="68" t="str">
        <x:v>E060353J-P10</x:v>
      </x:c>
      <x:c r="J252" s="64" t="str">
        <x:v>O=C(O)C(Cl)(Cl)Br</x:v>
      </x:c>
      <x:c r="K252" s="64" t="str">
        <x:v>Halocarboxylic acids / organic acids</x:v>
      </x:c>
      <x:c r="L252" s="65" t="n">
        <x:v>1</x:v>
      </x:c>
    </x:row>
    <x:row r="253">
      <x:c r="A253" s="37" t="n">
        <x:v>10</x:v>
      </x:c>
      <x:c r="B253" s="37" t="str">
        <x:v>水厂成品水</x:v>
      </x:c>
      <x:c r="C253" s="37" t="str">
        <x:v>Plant 10; finished water at drinking water treatment plant; representative sample date(s); SI Table 1.</x:v>
      </x:c>
      <x:c r="D253" s="37" t="str">
        <x:v>Occurrence of a New Generation of Disinfection Byproducts</x:v>
      </x:c>
      <x:c r="E253" s="37" t="str">
        <x:v>10.1021/es060353j</x:v>
      </x:c>
      <x:c r="F253" s="68" t="str">
        <x:v>Cl2 → NH2Cl / Cl2</x:v>
      </x:c>
      <x:c r="G253" s="68" t="str">
        <x:v>Cl2 + NH2Cl</x:v>
      </x:c>
      <x:c r="H253" s="68" t="str">
        <x:v>无</x:v>
      </x:c>
      <x:c r="I253" s="68" t="str">
        <x:v>E060353J-P10</x:v>
      </x:c>
      <x:c r="J253" s="37" t="str">
        <x:v>O=C(O)C(Cl)(Cl)Cl</x:v>
      </x:c>
      <x:c r="K253" s="37" t="str">
        <x:v>Halocarboxylic acids / organic acids</x:v>
      </x:c>
      <x:c r="L253" s="60" t="n">
        <x:v>6.1</x:v>
      </x:c>
    </x:row>
    <x:row r="254">
      <x:c r="A254" s="64" t="n">
        <x:v>10</x:v>
      </x:c>
      <x:c r="B254" s="64" t="str">
        <x:v>水厂成品水</x:v>
      </x:c>
      <x:c r="C254" s="64" t="str">
        <x:v>Plant 10; finished water at drinking water treatment plant; representative sample date(s); SI Table 1.</x:v>
      </x:c>
      <x:c r="D254" s="64" t="str">
        <x:v>Occurrence of a New Generation of Disinfection Byproducts</x:v>
      </x:c>
      <x:c r="E254" s="64" t="str">
        <x:v>10.1021/es060353j</x:v>
      </x:c>
      <x:c r="F254" s="68" t="str">
        <x:v>Cl2 → NH2Cl / Cl2</x:v>
      </x:c>
      <x:c r="G254" s="68" t="str">
        <x:v>Cl2 + NH2Cl</x:v>
      </x:c>
      <x:c r="H254" s="68" t="str">
        <x:v>无</x:v>
      </x:c>
      <x:c r="I254" s="68" t="str">
        <x:v>E060353J-P10</x:v>
      </x:c>
      <x:c r="J254" s="64" t="str">
        <x:v>O=C(O)C(Cl)Br</x:v>
      </x:c>
      <x:c r="K254" s="64" t="str">
        <x:v>Halocarboxylic acids / organic acids</x:v>
      </x:c>
      <x:c r="L254" s="65" t="n">
        <x:v>2.4</x:v>
      </x:c>
    </x:row>
    <x:row r="255">
      <x:c r="A255" s="37" t="n">
        <x:v>10</x:v>
      </x:c>
      <x:c r="B255" s="37" t="str">
        <x:v>水厂成品水</x:v>
      </x:c>
      <x:c r="C255" s="37" t="str">
        <x:v>Plant 10; finished water at drinking water treatment plant; representative sample date(s); SI Table 1.</x:v>
      </x:c>
      <x:c r="D255" s="37" t="str">
        <x:v>Occurrence of a New Generation of Disinfection Byproducts</x:v>
      </x:c>
      <x:c r="E255" s="37" t="str">
        <x:v>10.1021/es060353j</x:v>
      </x:c>
      <x:c r="F255" s="68" t="str">
        <x:v>Cl2 → NH2Cl / Cl2</x:v>
      </x:c>
      <x:c r="G255" s="68" t="str">
        <x:v>Cl2 + NH2Cl</x:v>
      </x:c>
      <x:c r="H255" s="68" t="str">
        <x:v>无</x:v>
      </x:c>
      <x:c r="I255" s="68" t="str">
        <x:v>E060353J-P10</x:v>
      </x:c>
      <x:c r="J255" s="37" t="str">
        <x:v>O=C(O)C(Cl)Cl</x:v>
      </x:c>
      <x:c r="K255" s="37" t="str">
        <x:v>Halocarboxylic acids / organic acids</x:v>
      </x:c>
      <x:c r="L255" s="60" t="n">
        <x:v>11</x:v>
      </x:c>
    </x:row>
    <x:row r="256">
      <x:c r="A256" s="64" t="n">
        <x:v>10</x:v>
      </x:c>
      <x:c r="B256" s="64" t="str">
        <x:v>水厂成品水</x:v>
      </x:c>
      <x:c r="C256" s="64" t="str">
        <x:v>Plant 10; finished water at drinking water treatment plant; representative sample date(s); SI Table 1.</x:v>
      </x:c>
      <x:c r="D256" s="64" t="str">
        <x:v>Occurrence of a New Generation of Disinfection Byproducts</x:v>
      </x:c>
      <x:c r="E256" s="64" t="str">
        <x:v>10.1021/es060353j</x:v>
      </x:c>
      <x:c r="F256" s="68" t="str">
        <x:v>Cl2 → NH2Cl / Cl2</x:v>
      </x:c>
      <x:c r="G256" s="68" t="str">
        <x:v>Cl2 + NH2Cl</x:v>
      </x:c>
      <x:c r="H256" s="68" t="str">
        <x:v>无</x:v>
      </x:c>
      <x:c r="I256" s="68" t="str">
        <x:v>E060353J-P10</x:v>
      </x:c>
      <x:c r="J256" s="64" t="str">
        <x:v>O=C(O)C=C(Cl)Cl</x:v>
      </x:c>
      <x:c r="K256" s="64" t="str">
        <x:v>Halocarboxylic acids / organic acids</x:v>
      </x:c>
      <x:c r="L256" s="65" t="n">
        <x:v>0.4</x:v>
      </x:c>
    </x:row>
    <x:row r="257">
      <x:c r="A257" s="37" t="n">
        <x:v>10</x:v>
      </x:c>
      <x:c r="B257" s="37" t="str">
        <x:v>水厂成品水</x:v>
      </x:c>
      <x:c r="C257" s="37" t="str">
        <x:v>Plant 10; finished water at drinking water treatment plant; representative sample date(s); SI Table 1.</x:v>
      </x:c>
      <x:c r="D257" s="37" t="str">
        <x:v>Occurrence of a New Generation of Disinfection Byproducts</x:v>
      </x:c>
      <x:c r="E257" s="37" t="str">
        <x:v>10.1021/es060353j</x:v>
      </x:c>
      <x:c r="F257" s="68" t="str">
        <x:v>Cl2 → NH2Cl / Cl2</x:v>
      </x:c>
      <x:c r="G257" s="68" t="str">
        <x:v>Cl2 + NH2Cl</x:v>
      </x:c>
      <x:c r="H257" s="68" t="str">
        <x:v>无</x:v>
      </x:c>
      <x:c r="I257" s="68" t="str">
        <x:v>E060353J-P10</x:v>
      </x:c>
      <x:c r="J257" s="37" t="str">
        <x:v>O=C1OC(O)C(C(Cl)Cl)=C1Cl</x:v>
      </x:c>
      <x:c r="K257" s="37" t="str">
        <x:v>Halofuranones / MX-like DBPs</x:v>
      </x:c>
      <x:c r="L257" s="60" t="n">
        <x:v>0.06</x:v>
      </x:c>
    </x:row>
    <x:row r="258">
      <x:c r="A258" s="64" t="n">
        <x:v>10</x:v>
      </x:c>
      <x:c r="B258" s="64" t="str">
        <x:v>水厂成品水</x:v>
      </x:c>
      <x:c r="C258" s="64" t="str">
        <x:v>Plant 10; finished water at drinking water treatment plant; representative sample date(s); SI Table 1.</x:v>
      </x:c>
      <x:c r="D258" s="64" t="str">
        <x:v>Occurrence of a New Generation of Disinfection Byproducts</x:v>
      </x:c>
      <x:c r="E258" s="64" t="str">
        <x:v>10.1021/es060353j</x:v>
      </x:c>
      <x:c r="F258" s="68" t="str">
        <x:v>Cl2 → NH2Cl / Cl2</x:v>
      </x:c>
      <x:c r="G258" s="68" t="str">
        <x:v>Cl2 + NH2Cl</x:v>
      </x:c>
      <x:c r="H258" s="68" t="str">
        <x:v>无</x:v>
      </x:c>
      <x:c r="I258" s="68" t="str">
        <x:v>E060353J-P10</x:v>
      </x:c>
      <x:c r="J258" s="64" t="str">
        <x:v>O=CC(Cl)(Cl)Cl</x:v>
      </x:c>
      <x:c r="K258" s="64" t="str">
        <x:v>Haloaldehydes</x:v>
      </x:c>
      <x:c r="L258" s="65" t="n">
        <x:v>1</x:v>
      </x:c>
    </x:row>
    <x:row r="259">
      <x:c r="A259" s="37" t="n">
        <x:v>10</x:v>
      </x:c>
      <x:c r="B259" s="37" t="str">
        <x:v>水厂成品水</x:v>
      </x:c>
      <x:c r="C259" s="37" t="str">
        <x:v>Plant 10; finished water at drinking water treatment plant; representative sample date(s); SI Table 1.</x:v>
      </x:c>
      <x:c r="D259" s="37" t="str">
        <x:v>Occurrence of a New Generation of Disinfection Byproducts</x:v>
      </x:c>
      <x:c r="E259" s="37" t="str">
        <x:v>10.1021/es060353j</x:v>
      </x:c>
      <x:c r="F259" s="68" t="str">
        <x:v>Cl2 → NH2Cl / Cl2</x:v>
      </x:c>
      <x:c r="G259" s="68" t="str">
        <x:v>Cl2 + NH2Cl</x:v>
      </x:c>
      <x:c r="H259" s="68" t="str">
        <x:v>无</x:v>
      </x:c>
      <x:c r="I259" s="68" t="str">
        <x:v>E060353J-P10</x:v>
      </x:c>
      <x:c r="J259" s="37" t="str">
        <x:v>O=CC(Cl)Cl</x:v>
      </x:c>
      <x:c r="K259" s="37" t="str">
        <x:v>Haloaldehydes</x:v>
      </x:c>
      <x:c r="L259" s="60" t="n">
        <x:v>2</x:v>
      </x:c>
    </x:row>
    <x:row r="260">
      <x:c r="A260" s="64" t="n">
        <x:v>10</x:v>
      </x:c>
      <x:c r="B260" s="64" t="str">
        <x:v>水厂成品水</x:v>
      </x:c>
      <x:c r="C260" s="64" t="str">
        <x:v>Plant 10; finished water at drinking water treatment plant; representative sample date(s); SI Table 1.</x:v>
      </x:c>
      <x:c r="D260" s="64" t="str">
        <x:v>Occurrence of a New Generation of Disinfection Byproducts</x:v>
      </x:c>
      <x:c r="E260" s="64" t="str">
        <x:v>10.1021/es060353j</x:v>
      </x:c>
      <x:c r="F260" s="68" t="str">
        <x:v>Cl2 → NH2Cl / Cl2</x:v>
      </x:c>
      <x:c r="G260" s="68" t="str">
        <x:v>Cl2 + NH2Cl</x:v>
      </x:c>
      <x:c r="H260" s="68" t="str">
        <x:v>无</x:v>
      </x:c>
      <x:c r="I260" s="68" t="str">
        <x:v>E060353J-P10</x:v>
      </x:c>
      <x:c r="J260" s="64" t="str">
        <x:v>O=[N+]([O-])C(Cl)(Cl)Cl</x:v>
      </x:c>
      <x:c r="K260" s="64" t="str">
        <x:v>Halonitromethanes / nitroalkanes</x:v>
      </x:c>
      <x:c r="L260" s="65" t="n">
        <x:v>0.5</x:v>
      </x:c>
    </x:row>
    <x:row r="261">
      <x:c r="A261" s="37" t="n">
        <x:v>11</x:v>
      </x:c>
      <x:c r="B261" s="37" t="str">
        <x:v>水厂成品水</x:v>
      </x:c>
      <x:c r="C261" s="37" t="str">
        <x:v>Plant 11; finished water at drinking water treatment plant; representative sample date(s); SI Table 1.</x:v>
      </x:c>
      <x:c r="D261" s="37" t="str">
        <x:v>Occurrence of a New Generation of Disinfection Byproducts</x:v>
      </x:c>
      <x:c r="E261" s="37" t="str">
        <x:v>10.1021/es060353j</x:v>
      </x:c>
      <x:c r="F261" s="68" t="str">
        <x:v>ClO2 → Cl2 → NH2Cl</x:v>
      </x:c>
      <x:c r="G261" s="68" t="str">
        <x:v>ClO2 + Cl2 + NH2Cl</x:v>
      </x:c>
      <x:c r="H261" s="68" t="str">
        <x:v>无明确需排除阶段</x:v>
      </x:c>
      <x:c r="I261" s="68" t="str">
        <x:v>E060353J-P11</x:v>
      </x:c>
      <x:c r="J261" s="37" t="str">
        <x:v>BrC(Br)Br</x:v>
      </x:c>
      <x:c r="K261" s="37" t="str">
        <x:v>THMs / haloalkanes</x:v>
      </x:c>
      <x:c r="L261" s="60" t="n">
        <x:v>6</x:v>
      </x:c>
    </x:row>
    <x:row r="262">
      <x:c r="A262" s="64" t="n">
        <x:v>11</x:v>
      </x:c>
      <x:c r="B262" s="64" t="str">
        <x:v>水厂成品水</x:v>
      </x:c>
      <x:c r="C262" s="64" t="str">
        <x:v>Plant 11; finished water at drinking water treatment plant; representative sample date(s); SI Table 1.</x:v>
      </x:c>
      <x:c r="D262" s="64" t="str">
        <x:v>Occurrence of a New Generation of Disinfection Byproducts</x:v>
      </x:c>
      <x:c r="E262" s="64" t="str">
        <x:v>10.1021/es060353j</x:v>
      </x:c>
      <x:c r="F262" s="68" t="str">
        <x:v>ClO2 → Cl2 → NH2Cl</x:v>
      </x:c>
      <x:c r="G262" s="68" t="str">
        <x:v>ClO2 + Cl2 + NH2Cl</x:v>
      </x:c>
      <x:c r="H262" s="68" t="str">
        <x:v>无明确需排除阶段</x:v>
      </x:c>
      <x:c r="I262" s="68" t="str">
        <x:v>E060353J-P11</x:v>
      </x:c>
      <x:c r="J262" s="64" t="str">
        <x:v>BrC(Br)I</x:v>
      </x:c>
      <x:c r="K262" s="64" t="str">
        <x:v>THMs / haloalkanes</x:v>
      </x:c>
      <x:c r="L262" s="65" t="n">
        <x:v>0.4</x:v>
      </x:c>
    </x:row>
    <x:row r="263">
      <x:c r="A263" s="37" t="n">
        <x:v>11</x:v>
      </x:c>
      <x:c r="B263" s="37" t="str">
        <x:v>水厂成品水</x:v>
      </x:c>
      <x:c r="C263" s="37" t="str">
        <x:v>Plant 11; finished water at drinking water treatment plant; representative sample date(s); SI Table 1.</x:v>
      </x:c>
      <x:c r="D263" s="37" t="str">
        <x:v>Occurrence of a New Generation of Disinfection Byproducts</x:v>
      </x:c>
      <x:c r="E263" s="37" t="str">
        <x:v>10.1021/es060353j</x:v>
      </x:c>
      <x:c r="F263" s="68" t="str">
        <x:v>ClO2 → Cl2 → NH2Cl</x:v>
      </x:c>
      <x:c r="G263" s="68" t="str">
        <x:v>ClO2 + Cl2 + NH2Cl</x:v>
      </x:c>
      <x:c r="H263" s="68" t="str">
        <x:v>无明确需排除阶段</x:v>
      </x:c>
      <x:c r="I263" s="68" t="str">
        <x:v>E060353J-P11</x:v>
      </x:c>
      <x:c r="J263" s="37" t="str">
        <x:v>CC(=O)C(Br)Br</x:v>
      </x:c>
      <x:c r="K263" s="37" t="str">
        <x:v>Haloketones</x:v>
      </x:c>
      <x:c r="L263" s="60" t="n">
        <x:v>0.2</x:v>
      </x:c>
    </x:row>
    <x:row r="264">
      <x:c r="A264" s="64" t="n">
        <x:v>11</x:v>
      </x:c>
      <x:c r="B264" s="64" t="str">
        <x:v>水厂成品水</x:v>
      </x:c>
      <x:c r="C264" s="64" t="str">
        <x:v>Plant 11; finished water at drinking water treatment plant; representative sample date(s); SI Table 1.</x:v>
      </x:c>
      <x:c r="D264" s="64" t="str">
        <x:v>Occurrence of a New Generation of Disinfection Byproducts</x:v>
      </x:c>
      <x:c r="E264" s="64" t="str">
        <x:v>10.1021/es060353j</x:v>
      </x:c>
      <x:c r="F264" s="68" t="str">
        <x:v>ClO2 → Cl2 → NH2Cl</x:v>
      </x:c>
      <x:c r="G264" s="68" t="str">
        <x:v>ClO2 + Cl2 + NH2Cl</x:v>
      </x:c>
      <x:c r="H264" s="68" t="str">
        <x:v>无明确需排除阶段</x:v>
      </x:c>
      <x:c r="I264" s="68" t="str">
        <x:v>E060353J-P11</x:v>
      </x:c>
      <x:c r="J264" s="64" t="str">
        <x:v>CC(=O)C(C)=O</x:v>
      </x:c>
      <x:c r="K264" s="64" t="str">
        <x:v>Carbonyl DBPs / diketones</x:v>
      </x:c>
      <x:c r="L264" s="65" t="n">
        <x:v>1.2</x:v>
      </x:c>
    </x:row>
    <x:row r="265">
      <x:c r="A265" s="37" t="n">
        <x:v>11</x:v>
      </x:c>
      <x:c r="B265" s="37" t="str">
        <x:v>水厂成品水</x:v>
      </x:c>
      <x:c r="C265" s="37" t="str">
        <x:v>Plant 11; finished water at drinking water treatment plant; representative sample date(s); SI Table 1.</x:v>
      </x:c>
      <x:c r="D265" s="37" t="str">
        <x:v>Occurrence of a New Generation of Disinfection Byproducts</x:v>
      </x:c>
      <x:c r="E265" s="37" t="str">
        <x:v>10.1021/es060353j</x:v>
      </x:c>
      <x:c r="F265" s="68" t="str">
        <x:v>ClO2 → Cl2 → NH2Cl</x:v>
      </x:c>
      <x:c r="G265" s="68" t="str">
        <x:v>ClO2 + Cl2 + NH2Cl</x:v>
      </x:c>
      <x:c r="H265" s="68" t="str">
        <x:v>无明确需排除阶段</x:v>
      </x:c>
      <x:c r="I265" s="68" t="str">
        <x:v>E060353J-P11</x:v>
      </x:c>
      <x:c r="J265" s="37" t="str">
        <x:v>CC(=O)C(Cl)(Cl)Br</x:v>
      </x:c>
      <x:c r="K265" s="37" t="str">
        <x:v>Haloketones</x:v>
      </x:c>
      <x:c r="L265" s="60" t="n">
        <x:v>0.4</x:v>
      </x:c>
    </x:row>
    <x:row r="266">
      <x:c r="A266" s="64" t="n">
        <x:v>11</x:v>
      </x:c>
      <x:c r="B266" s="64" t="str">
        <x:v>水厂成品水</x:v>
      </x:c>
      <x:c r="C266" s="64" t="str">
        <x:v>Plant 11; finished water at drinking water treatment plant; representative sample date(s); SI Table 1.</x:v>
      </x:c>
      <x:c r="D266" s="64" t="str">
        <x:v>Occurrence of a New Generation of Disinfection Byproducts</x:v>
      </x:c>
      <x:c r="E266" s="64" t="str">
        <x:v>10.1021/es060353j</x:v>
      </x:c>
      <x:c r="F266" s="68" t="str">
        <x:v>ClO2 → Cl2 → NH2Cl</x:v>
      </x:c>
      <x:c r="G266" s="68" t="str">
        <x:v>ClO2 + Cl2 + NH2Cl</x:v>
      </x:c>
      <x:c r="H266" s="68" t="str">
        <x:v>无明确需排除阶段</x:v>
      </x:c>
      <x:c r="I266" s="68" t="str">
        <x:v>E060353J-P11</x:v>
      </x:c>
      <x:c r="J266" s="64" t="str">
        <x:v>CC(=O)C(Cl)(Cl)Cl</x:v>
      </x:c>
      <x:c r="K266" s="64" t="str">
        <x:v>Haloketones</x:v>
      </x:c>
      <x:c r="L266" s="65" t="n">
        <x:v>0.5</x:v>
      </x:c>
    </x:row>
    <x:row r="267">
      <x:c r="A267" s="37" t="n">
        <x:v>11</x:v>
      </x:c>
      <x:c r="B267" s="37" t="str">
        <x:v>水厂成品水</x:v>
      </x:c>
      <x:c r="C267" s="37" t="str">
        <x:v>Plant 11; finished water at drinking water treatment plant; representative sample date(s); SI Table 1.</x:v>
      </x:c>
      <x:c r="D267" s="37" t="str">
        <x:v>Occurrence of a New Generation of Disinfection Byproducts</x:v>
      </x:c>
      <x:c r="E267" s="37" t="str">
        <x:v>10.1021/es060353j</x:v>
      </x:c>
      <x:c r="F267" s="68" t="str">
        <x:v>ClO2 → Cl2 → NH2Cl</x:v>
      </x:c>
      <x:c r="G267" s="68" t="str">
        <x:v>ClO2 + Cl2 + NH2Cl</x:v>
      </x:c>
      <x:c r="H267" s="68" t="str">
        <x:v>无明确需排除阶段</x:v>
      </x:c>
      <x:c r="I267" s="68" t="str">
        <x:v>E060353J-P11</x:v>
      </x:c>
      <x:c r="J267" s="37" t="str">
        <x:v>CC(=O)C(Cl)Cl</x:v>
      </x:c>
      <x:c r="K267" s="37" t="str">
        <x:v>Haloketones</x:v>
      </x:c>
      <x:c r="L267" s="60" t="n">
        <x:v>0.3</x:v>
      </x:c>
    </x:row>
    <x:row r="268">
      <x:c r="A268" s="64" t="n">
        <x:v>11</x:v>
      </x:c>
      <x:c r="B268" s="64" t="str">
        <x:v>水厂成品水</x:v>
      </x:c>
      <x:c r="C268" s="64" t="str">
        <x:v>Plant 11; finished water at drinking water treatment plant; representative sample date(s); SI Table 1.</x:v>
      </x:c>
      <x:c r="D268" s="64" t="str">
        <x:v>Occurrence of a New Generation of Disinfection Byproducts</x:v>
      </x:c>
      <x:c r="E268" s="64" t="str">
        <x:v>10.1021/es060353j</x:v>
      </x:c>
      <x:c r="F268" s="68" t="str">
        <x:v>ClO2 → Cl2 → NH2Cl</x:v>
      </x:c>
      <x:c r="G268" s="68" t="str">
        <x:v>ClO2 + Cl2 + NH2Cl</x:v>
      </x:c>
      <x:c r="H268" s="68" t="str">
        <x:v>无明确需排除阶段</x:v>
      </x:c>
      <x:c r="I268" s="68" t="str">
        <x:v>E060353J-P11</x:v>
      </x:c>
      <x:c r="J268" s="64" t="str">
        <x:v>CC(=O)CCl</x:v>
      </x:c>
      <x:c r="K268" s="64" t="str">
        <x:v>Haloketones</x:v>
      </x:c>
      <x:c r="L268" s="65" t="n">
        <x:v>0.1</x:v>
      </x:c>
    </x:row>
    <x:row r="269">
      <x:c r="A269" s="37" t="n">
        <x:v>11</x:v>
      </x:c>
      <x:c r="B269" s="37" t="str">
        <x:v>水厂成品水</x:v>
      </x:c>
      <x:c r="C269" s="37" t="str">
        <x:v>Plant 11; finished water at drinking water treatment plant; representative sample date(s); SI Table 1.</x:v>
      </x:c>
      <x:c r="D269" s="37" t="str">
        <x:v>Occurrence of a New Generation of Disinfection Byproducts</x:v>
      </x:c>
      <x:c r="E269" s="37" t="str">
        <x:v>10.1021/es060353j</x:v>
      </x:c>
      <x:c r="F269" s="68" t="str">
        <x:v>ClO2 → Cl2 → NH2Cl</x:v>
      </x:c>
      <x:c r="G269" s="68" t="str">
        <x:v>ClO2 + Cl2 + NH2Cl</x:v>
      </x:c>
      <x:c r="H269" s="68" t="str">
        <x:v>无明确需排除阶段</x:v>
      </x:c>
      <x:c r="I269" s="68" t="str">
        <x:v>E060353J-P11</x:v>
      </x:c>
      <x:c r="J269" s="37" t="str">
        <x:v>CC(=O)OC(Cl)Br</x:v>
      </x:c>
      <x:c r="K269" s="37" t="str">
        <x:v>Haloaldehydes</x:v>
      </x:c>
      <x:c r="L269" s="60" t="n">
        <x:v>0.8</x:v>
      </x:c>
    </x:row>
    <x:row r="270">
      <x:c r="A270" s="64" t="n">
        <x:v>11</x:v>
      </x:c>
      <x:c r="B270" s="64" t="str">
        <x:v>水厂成品水</x:v>
      </x:c>
      <x:c r="C270" s="64" t="str">
        <x:v>Plant 11; finished water at drinking water treatment plant; representative sample date(s); SI Table 1.</x:v>
      </x:c>
      <x:c r="D270" s="64" t="str">
        <x:v>Occurrence of a New Generation of Disinfection Byproducts</x:v>
      </x:c>
      <x:c r="E270" s="64" t="str">
        <x:v>10.1021/es060353j</x:v>
      </x:c>
      <x:c r="F270" s="68" t="str">
        <x:v>ClO2 → Cl2 → NH2Cl</x:v>
      </x:c>
      <x:c r="G270" s="68" t="str">
        <x:v>ClO2 + Cl2 + NH2Cl</x:v>
      </x:c>
      <x:c r="H270" s="68" t="str">
        <x:v>无明确需排除阶段</x:v>
      </x:c>
      <x:c r="I270" s="68" t="str">
        <x:v>E060353J-P11</x:v>
      </x:c>
      <x:c r="J270" s="64" t="str">
        <x:v>ClC(Br)Br</x:v>
      </x:c>
      <x:c r="K270" s="64" t="str">
        <x:v>THMs / haloalkanes</x:v>
      </x:c>
      <x:c r="L270" s="65" t="n">
        <x:v>24</x:v>
      </x:c>
    </x:row>
    <x:row r="271">
      <x:c r="A271" s="37" t="n">
        <x:v>11</x:v>
      </x:c>
      <x:c r="B271" s="37" t="str">
        <x:v>水厂成品水</x:v>
      </x:c>
      <x:c r="C271" s="37" t="str">
        <x:v>Plant 11; finished water at drinking water treatment plant; representative sample date(s); SI Table 1.</x:v>
      </x:c>
      <x:c r="D271" s="37" t="str">
        <x:v>Occurrence of a New Generation of Disinfection Byproducts</x:v>
      </x:c>
      <x:c r="E271" s="37" t="str">
        <x:v>10.1021/es060353j</x:v>
      </x:c>
      <x:c r="F271" s="68" t="str">
        <x:v>ClO2 → Cl2 → NH2Cl</x:v>
      </x:c>
      <x:c r="G271" s="68" t="str">
        <x:v>ClO2 + Cl2 + NH2Cl</x:v>
      </x:c>
      <x:c r="H271" s="68" t="str">
        <x:v>无明确需排除阶段</x:v>
      </x:c>
      <x:c r="I271" s="68" t="str">
        <x:v>E060353J-P11</x:v>
      </x:c>
      <x:c r="J271" s="37" t="str">
        <x:v>ClC(Br)I</x:v>
      </x:c>
      <x:c r="K271" s="37" t="str">
        <x:v>THMs / haloalkanes</x:v>
      </x:c>
      <x:c r="L271" s="60" t="n">
        <x:v>0.7</x:v>
      </x:c>
    </x:row>
    <x:row r="272">
      <x:c r="A272" s="64" t="n">
        <x:v>11</x:v>
      </x:c>
      <x:c r="B272" s="64" t="str">
        <x:v>水厂成品水</x:v>
      </x:c>
      <x:c r="C272" s="64" t="str">
        <x:v>Plant 11; finished water at drinking water treatment plant; representative sample date(s); SI Table 1.</x:v>
      </x:c>
      <x:c r="D272" s="64" t="str">
        <x:v>Occurrence of a New Generation of Disinfection Byproducts</x:v>
      </x:c>
      <x:c r="E272" s="64" t="str">
        <x:v>10.1021/es060353j</x:v>
      </x:c>
      <x:c r="F272" s="68" t="str">
        <x:v>ClO2 → Cl2 → NH2Cl</x:v>
      </x:c>
      <x:c r="G272" s="68" t="str">
        <x:v>ClO2 + Cl2 + NH2Cl</x:v>
      </x:c>
      <x:c r="H272" s="68" t="str">
        <x:v>无明确需排除阶段</x:v>
      </x:c>
      <x:c r="I272" s="68" t="str">
        <x:v>E060353J-P11</x:v>
      </x:c>
      <x:c r="J272" s="64" t="str">
        <x:v>ClC(Cl)Br</x:v>
      </x:c>
      <x:c r="K272" s="64" t="str">
        <x:v>THMs / haloalkanes</x:v>
      </x:c>
      <x:c r="L272" s="65" t="n">
        <x:v>17</x:v>
      </x:c>
    </x:row>
    <x:row r="273">
      <x:c r="A273" s="37" t="n">
        <x:v>11</x:v>
      </x:c>
      <x:c r="B273" s="37" t="str">
        <x:v>水厂成品水</x:v>
      </x:c>
      <x:c r="C273" s="37" t="str">
        <x:v>Plant 11; finished water at drinking water treatment plant; representative sample date(s); SI Table 1.</x:v>
      </x:c>
      <x:c r="D273" s="37" t="str">
        <x:v>Occurrence of a New Generation of Disinfection Byproducts</x:v>
      </x:c>
      <x:c r="E273" s="37" t="str">
        <x:v>10.1021/es060353j</x:v>
      </x:c>
      <x:c r="F273" s="68" t="str">
        <x:v>ClO2 → Cl2 → NH2Cl</x:v>
      </x:c>
      <x:c r="G273" s="68" t="str">
        <x:v>ClO2 + Cl2 + NH2Cl</x:v>
      </x:c>
      <x:c r="H273" s="68" t="str">
        <x:v>无明确需排除阶段</x:v>
      </x:c>
      <x:c r="I273" s="68" t="str">
        <x:v>E060353J-P11</x:v>
      </x:c>
      <x:c r="J273" s="37" t="str">
        <x:v>ClC(Cl)Cl</x:v>
      </x:c>
      <x:c r="K273" s="37" t="str">
        <x:v>THMs / haloalkanes</x:v>
      </x:c>
      <x:c r="L273" s="60" t="n">
        <x:v>2</x:v>
      </x:c>
    </x:row>
    <x:row r="274">
      <x:c r="A274" s="64" t="n">
        <x:v>11</x:v>
      </x:c>
      <x:c r="B274" s="64" t="str">
        <x:v>水厂成品水</x:v>
      </x:c>
      <x:c r="C274" s="64" t="str">
        <x:v>Plant 11; finished water at drinking water treatment plant; representative sample date(s); SI Table 1.</x:v>
      </x:c>
      <x:c r="D274" s="64" t="str">
        <x:v>Occurrence of a New Generation of Disinfection Byproducts</x:v>
      </x:c>
      <x:c r="E274" s="64" t="str">
        <x:v>10.1021/es060353j</x:v>
      </x:c>
      <x:c r="F274" s="68" t="str">
        <x:v>ClO2 → Cl2 → NH2Cl</x:v>
      </x:c>
      <x:c r="G274" s="68" t="str">
        <x:v>ClO2 + Cl2 + NH2Cl</x:v>
      </x:c>
      <x:c r="H274" s="68" t="str">
        <x:v>无明确需排除阶段</x:v>
      </x:c>
      <x:c r="I274" s="68" t="str">
        <x:v>E060353J-P11</x:v>
      </x:c>
      <x:c r="J274" s="64" t="str">
        <x:v>ClC(Cl)I</x:v>
      </x:c>
      <x:c r="K274" s="64" t="str">
        <x:v>THMs / haloalkanes</x:v>
      </x:c>
      <x:c r="L274" s="65" t="n">
        <x:v>2</x:v>
      </x:c>
    </x:row>
    <x:row r="275">
      <x:c r="A275" s="37" t="n">
        <x:v>11</x:v>
      </x:c>
      <x:c r="B275" s="37" t="str">
        <x:v>水厂成品水</x:v>
      </x:c>
      <x:c r="C275" s="37" t="str">
        <x:v>Plant 11; finished water at drinking water treatment plant; representative sample date(s); SI Table 1.</x:v>
      </x:c>
      <x:c r="D275" s="37" t="str">
        <x:v>Occurrence of a New Generation of Disinfection Byproducts</x:v>
      </x:c>
      <x:c r="E275" s="37" t="str">
        <x:v>10.1021/es060353j</x:v>
      </x:c>
      <x:c r="F275" s="68" t="str">
        <x:v>ClO2 → Cl2 → NH2Cl</x:v>
      </x:c>
      <x:c r="G275" s="68" t="str">
        <x:v>ClO2 + Cl2 + NH2Cl</x:v>
      </x:c>
      <x:c r="H275" s="68" t="str">
        <x:v>无明确需排除阶段</x:v>
      </x:c>
      <x:c r="I275" s="68" t="str">
        <x:v>E060353J-P11</x:v>
      </x:c>
      <x:c r="J275" s="37" t="str">
        <x:v>ClC(I)I</x:v>
      </x:c>
      <x:c r="K275" s="37" t="str">
        <x:v>THMs / haloalkanes</x:v>
      </x:c>
      <x:c r="L275" s="60" t="n">
        <x:v>0.3</x:v>
      </x:c>
    </x:row>
    <x:row r="276">
      <x:c r="A276" s="64" t="n">
        <x:v>11</x:v>
      </x:c>
      <x:c r="B276" s="64" t="str">
        <x:v>水厂成品水</x:v>
      </x:c>
      <x:c r="C276" s="64" t="str">
        <x:v>Plant 11; finished water at drinking water treatment plant; representative sample date(s); SI Table 1.</x:v>
      </x:c>
      <x:c r="D276" s="64" t="str">
        <x:v>Occurrence of a New Generation of Disinfection Byproducts</x:v>
      </x:c>
      <x:c r="E276" s="64" t="str">
        <x:v>10.1021/es060353j</x:v>
      </x:c>
      <x:c r="F276" s="68" t="str">
        <x:v>ClO2 → Cl2 → NH2Cl</x:v>
      </x:c>
      <x:c r="G276" s="68" t="str">
        <x:v>ClO2 + Cl2 + NH2Cl</x:v>
      </x:c>
      <x:c r="H276" s="68" t="str">
        <x:v>无明确需排除阶段</x:v>
      </x:c>
      <x:c r="I276" s="68" t="str">
        <x:v>E060353J-P11</x:v>
      </x:c>
      <x:c r="J276" s="64" t="str">
        <x:v>N#CC(Br)Br</x:v>
      </x:c>
      <x:c r="K276" s="64" t="str">
        <x:v>Haloacetonitriles / cyanogen halides</x:v>
      </x:c>
      <x:c r="L276" s="65" t="n">
        <x:v>2</x:v>
      </x:c>
    </x:row>
    <x:row r="277">
      <x:c r="A277" s="37" t="n">
        <x:v>11</x:v>
      </x:c>
      <x:c r="B277" s="37" t="str">
        <x:v>水厂成品水</x:v>
      </x:c>
      <x:c r="C277" s="37" t="str">
        <x:v>Plant 11; finished water at drinking water treatment plant; representative sample date(s); SI Table 1.</x:v>
      </x:c>
      <x:c r="D277" s="37" t="str">
        <x:v>Occurrence of a New Generation of Disinfection Byproducts</x:v>
      </x:c>
      <x:c r="E277" s="37" t="str">
        <x:v>10.1021/es060353j</x:v>
      </x:c>
      <x:c r="F277" s="68" t="str">
        <x:v>ClO2 → Cl2 → NH2Cl</x:v>
      </x:c>
      <x:c r="G277" s="68" t="str">
        <x:v>ClO2 + Cl2 + NH2Cl</x:v>
      </x:c>
      <x:c r="H277" s="68" t="str">
        <x:v>无明确需排除阶段</x:v>
      </x:c>
      <x:c r="I277" s="68" t="str">
        <x:v>E060353J-P11</x:v>
      </x:c>
      <x:c r="J277" s="37" t="str">
        <x:v>N#CC(Cl)Br</x:v>
      </x:c>
      <x:c r="K277" s="37" t="str">
        <x:v>Haloacetonitriles / cyanogen halides</x:v>
      </x:c>
      <x:c r="L277" s="60" t="n">
        <x:v>1</x:v>
      </x:c>
    </x:row>
    <x:row r="278">
      <x:c r="A278" s="64" t="n">
        <x:v>11</x:v>
      </x:c>
      <x:c r="B278" s="64" t="str">
        <x:v>水厂成品水</x:v>
      </x:c>
      <x:c r="C278" s="64" t="str">
        <x:v>Plant 11; finished water at drinking water treatment plant; representative sample date(s); SI Table 1.</x:v>
      </x:c>
      <x:c r="D278" s="64" t="str">
        <x:v>Occurrence of a New Generation of Disinfection Byproducts</x:v>
      </x:c>
      <x:c r="E278" s="64" t="str">
        <x:v>10.1021/es060353j</x:v>
      </x:c>
      <x:c r="F278" s="68" t="str">
        <x:v>ClO2 → Cl2 → NH2Cl</x:v>
      </x:c>
      <x:c r="G278" s="68" t="str">
        <x:v>ClO2 + Cl2 + NH2Cl</x:v>
      </x:c>
      <x:c r="H278" s="68" t="str">
        <x:v>无明确需排除阶段</x:v>
      </x:c>
      <x:c r="I278" s="68" t="str">
        <x:v>E060353J-P11</x:v>
      </x:c>
      <x:c r="J278" s="64" t="str">
        <x:v>N#CC(Cl)Cl</x:v>
      </x:c>
      <x:c r="K278" s="64" t="str">
        <x:v>Haloacetonitriles / cyanogen halides</x:v>
      </x:c>
      <x:c r="L278" s="65" t="n">
        <x:v>0.6</x:v>
      </x:c>
    </x:row>
    <x:row r="279">
      <x:c r="A279" s="37" t="n">
        <x:v>11</x:v>
      </x:c>
      <x:c r="B279" s="37" t="str">
        <x:v>水厂成品水</x:v>
      </x:c>
      <x:c r="C279" s="37" t="str">
        <x:v>Plant 11; finished water at drinking water treatment plant; representative sample date(s); SI Table 1.</x:v>
      </x:c>
      <x:c r="D279" s="37" t="str">
        <x:v>Occurrence of a New Generation of Disinfection Byproducts</x:v>
      </x:c>
      <x:c r="E279" s="37" t="str">
        <x:v>10.1021/es060353j</x:v>
      </x:c>
      <x:c r="F279" s="68" t="str">
        <x:v>ClO2 → Cl2 → NH2Cl</x:v>
      </x:c>
      <x:c r="G279" s="68" t="str">
        <x:v>ClO2 + Cl2 + NH2Cl</x:v>
      </x:c>
      <x:c r="H279" s="68" t="str">
        <x:v>无明确需排除阶段</x:v>
      </x:c>
      <x:c r="I279" s="68" t="str">
        <x:v>E060353J-P11</x:v>
      </x:c>
      <x:c r="J279" s="37" t="str">
        <x:v>O=C(C(Cl)Cl)C(Cl)Cl</x:v>
      </x:c>
      <x:c r="K279" s="37" t="str">
        <x:v>Haloketones</x:v>
      </x:c>
      <x:c r="L279" s="60" t="n">
        <x:v>0.1</x:v>
      </x:c>
    </x:row>
    <x:row r="280">
      <x:c r="A280" s="64" t="n">
        <x:v>11</x:v>
      </x:c>
      <x:c r="B280" s="64" t="str">
        <x:v>水厂成品水</x:v>
      </x:c>
      <x:c r="C280" s="64" t="str">
        <x:v>Plant 11; finished water at drinking water treatment plant; representative sample date(s); SI Table 1.</x:v>
      </x:c>
      <x:c r="D280" s="64" t="str">
        <x:v>Occurrence of a New Generation of Disinfection Byproducts</x:v>
      </x:c>
      <x:c r="E280" s="64" t="str">
        <x:v>10.1021/es060353j</x:v>
      </x:c>
      <x:c r="F280" s="68" t="str">
        <x:v>ClO2 → Cl2 → NH2Cl</x:v>
      </x:c>
      <x:c r="G280" s="68" t="str">
        <x:v>ClO2 + Cl2 + NH2Cl</x:v>
      </x:c>
      <x:c r="H280" s="68" t="str">
        <x:v>无明确需排除阶段</x:v>
      </x:c>
      <x:c r="I280" s="68" t="str">
        <x:v>E060353J-P11</x:v>
      </x:c>
      <x:c r="J280" s="64" t="str">
        <x:v>O=C(CCl)C(Cl)(Cl)Cl</x:v>
      </x:c>
      <x:c r="K280" s="64" t="str">
        <x:v>Haloketones</x:v>
      </x:c>
      <x:c r="L280" s="65" t="n">
        <x:v>0.1</x:v>
      </x:c>
    </x:row>
    <x:row r="281">
      <x:c r="A281" s="37" t="n">
        <x:v>11</x:v>
      </x:c>
      <x:c r="B281" s="37" t="str">
        <x:v>水厂成品水</x:v>
      </x:c>
      <x:c r="C281" s="37" t="str">
        <x:v>Plant 11; finished water at drinking water treatment plant; representative sample date(s); SI Table 1.</x:v>
      </x:c>
      <x:c r="D281" s="37" t="str">
        <x:v>Occurrence of a New Generation of Disinfection Byproducts</x:v>
      </x:c>
      <x:c r="E281" s="37" t="str">
        <x:v>10.1021/es060353j</x:v>
      </x:c>
      <x:c r="F281" s="68" t="str">
        <x:v>ClO2 → Cl2 → NH2Cl</x:v>
      </x:c>
      <x:c r="G281" s="68" t="str">
        <x:v>ClO2 + Cl2 + NH2Cl</x:v>
      </x:c>
      <x:c r="H281" s="68" t="str">
        <x:v>无明确需排除阶段</x:v>
      </x:c>
      <x:c r="I281" s="68" t="str">
        <x:v>E060353J-P11</x:v>
      </x:c>
      <x:c r="J281" s="37" t="str">
        <x:v>O=C(O)C(Br)(Br)Br</x:v>
      </x:c>
      <x:c r="K281" s="37" t="str">
        <x:v>Halocarboxylic acids / organic acids</x:v>
      </x:c>
      <x:c r="L281" s="60" t="n">
        <x:v>2</x:v>
      </x:c>
    </x:row>
    <x:row r="282">
      <x:c r="A282" s="64" t="n">
        <x:v>11</x:v>
      </x:c>
      <x:c r="B282" s="64" t="str">
        <x:v>水厂成品水</x:v>
      </x:c>
      <x:c r="C282" s="64" t="str">
        <x:v>Plant 11; finished water at drinking water treatment plant; representative sample date(s); SI Table 1.</x:v>
      </x:c>
      <x:c r="D282" s="64" t="str">
        <x:v>Occurrence of a New Generation of Disinfection Byproducts</x:v>
      </x:c>
      <x:c r="E282" s="64" t="str">
        <x:v>10.1021/es060353j</x:v>
      </x:c>
      <x:c r="F282" s="68" t="str">
        <x:v>ClO2 → Cl2 → NH2Cl</x:v>
      </x:c>
      <x:c r="G282" s="68" t="str">
        <x:v>ClO2 + Cl2 + NH2Cl</x:v>
      </x:c>
      <x:c r="H282" s="68" t="str">
        <x:v>无明确需排除阶段</x:v>
      </x:c>
      <x:c r="I282" s="68" t="str">
        <x:v>E060353J-P11</x:v>
      </x:c>
      <x:c r="J282" s="64" t="str">
        <x:v>O=C(O)C(Br)Br</x:v>
      </x:c>
      <x:c r="K282" s="64" t="str">
        <x:v>Halocarboxylic acids / organic acids</x:v>
      </x:c>
      <x:c r="L282" s="65" t="n">
        <x:v>9.4</x:v>
      </x:c>
    </x:row>
    <x:row r="283">
      <x:c r="A283" s="37" t="n">
        <x:v>11</x:v>
      </x:c>
      <x:c r="B283" s="37" t="str">
        <x:v>水厂成品水</x:v>
      </x:c>
      <x:c r="C283" s="37" t="str">
        <x:v>Plant 11; finished water at drinking water treatment plant; representative sample date(s); SI Table 1.</x:v>
      </x:c>
      <x:c r="D283" s="37" t="str">
        <x:v>Occurrence of a New Generation of Disinfection Byproducts</x:v>
      </x:c>
      <x:c r="E283" s="37" t="str">
        <x:v>10.1021/es060353j</x:v>
      </x:c>
      <x:c r="F283" s="68" t="str">
        <x:v>ClO2 → Cl2 → NH2Cl</x:v>
      </x:c>
      <x:c r="G283" s="68" t="str">
        <x:v>ClO2 + Cl2 + NH2Cl</x:v>
      </x:c>
      <x:c r="H283" s="68" t="str">
        <x:v>无明确需排除阶段</x:v>
      </x:c>
      <x:c r="I283" s="68" t="str">
        <x:v>E060353J-P11</x:v>
      </x:c>
      <x:c r="J283" s="37" t="str">
        <x:v>O=C(O)C(Cl)(Br)Br</x:v>
      </x:c>
      <x:c r="K283" s="37" t="str">
        <x:v>Halocarboxylic acids / organic acids</x:v>
      </x:c>
      <x:c r="L283" s="60" t="n">
        <x:v>7.2</x:v>
      </x:c>
    </x:row>
    <x:row r="284">
      <x:c r="A284" s="64" t="n">
        <x:v>11</x:v>
      </x:c>
      <x:c r="B284" s="64" t="str">
        <x:v>水厂成品水</x:v>
      </x:c>
      <x:c r="C284" s="64" t="str">
        <x:v>Plant 11; finished water at drinking water treatment plant; representative sample date(s); SI Table 1.</x:v>
      </x:c>
      <x:c r="D284" s="64" t="str">
        <x:v>Occurrence of a New Generation of Disinfection Byproducts</x:v>
      </x:c>
      <x:c r="E284" s="64" t="str">
        <x:v>10.1021/es060353j</x:v>
      </x:c>
      <x:c r="F284" s="68" t="str">
        <x:v>ClO2 → Cl2 → NH2Cl</x:v>
      </x:c>
      <x:c r="G284" s="68" t="str">
        <x:v>ClO2 + Cl2 + NH2Cl</x:v>
      </x:c>
      <x:c r="H284" s="68" t="str">
        <x:v>无明确需排除阶段</x:v>
      </x:c>
      <x:c r="I284" s="68" t="str">
        <x:v>E060353J-P11</x:v>
      </x:c>
      <x:c r="J284" s="64" t="str">
        <x:v>O=C(O)C(Cl)(Cl)Br</x:v>
      </x:c>
      <x:c r="K284" s="64" t="str">
        <x:v>Halocarboxylic acids / organic acids</x:v>
      </x:c>
      <x:c r="L284" s="65" t="n">
        <x:v>7.6</x:v>
      </x:c>
    </x:row>
    <x:row r="285">
      <x:c r="A285" s="37" t="n">
        <x:v>11</x:v>
      </x:c>
      <x:c r="B285" s="37" t="str">
        <x:v>水厂成品水</x:v>
      </x:c>
      <x:c r="C285" s="37" t="str">
        <x:v>Plant 11; finished water at drinking water treatment plant; representative sample date(s); SI Table 1.</x:v>
      </x:c>
      <x:c r="D285" s="37" t="str">
        <x:v>Occurrence of a New Generation of Disinfection Byproducts</x:v>
      </x:c>
      <x:c r="E285" s="37" t="str">
        <x:v>10.1021/es060353j</x:v>
      </x:c>
      <x:c r="F285" s="68" t="str">
        <x:v>ClO2 → Cl2 → NH2Cl</x:v>
      </x:c>
      <x:c r="G285" s="68" t="str">
        <x:v>ClO2 + Cl2 + NH2Cl</x:v>
      </x:c>
      <x:c r="H285" s="68" t="str">
        <x:v>无明确需排除阶段</x:v>
      </x:c>
      <x:c r="I285" s="68" t="str">
        <x:v>E060353J-P11</x:v>
      </x:c>
      <x:c r="J285" s="37" t="str">
        <x:v>O=C(O)C(Cl)(Cl)Cl</x:v>
      </x:c>
      <x:c r="K285" s="37" t="str">
        <x:v>Halocarboxylic acids / organic acids</x:v>
      </x:c>
      <x:c r="L285" s="60" t="n">
        <x:v>2</x:v>
      </x:c>
    </x:row>
    <x:row r="286">
      <x:c r="A286" s="64" t="n">
        <x:v>11</x:v>
      </x:c>
      <x:c r="B286" s="64" t="str">
        <x:v>水厂成品水</x:v>
      </x:c>
      <x:c r="C286" s="64" t="str">
        <x:v>Plant 11; finished water at drinking water treatment plant; representative sample date(s); SI Table 1.</x:v>
      </x:c>
      <x:c r="D286" s="64" t="str">
        <x:v>Occurrence of a New Generation of Disinfection Byproducts</x:v>
      </x:c>
      <x:c r="E286" s="64" t="str">
        <x:v>10.1021/es060353j</x:v>
      </x:c>
      <x:c r="F286" s="68" t="str">
        <x:v>ClO2 → Cl2 → NH2Cl</x:v>
      </x:c>
      <x:c r="G286" s="68" t="str">
        <x:v>ClO2 + Cl2 + NH2Cl</x:v>
      </x:c>
      <x:c r="H286" s="68" t="str">
        <x:v>无明确需排除阶段</x:v>
      </x:c>
      <x:c r="I286" s="68" t="str">
        <x:v>E060353J-P11</x:v>
      </x:c>
      <x:c r="J286" s="64" t="str">
        <x:v>O=C(O)C(Cl)Br</x:v>
      </x:c>
      <x:c r="K286" s="64" t="str">
        <x:v>Halocarboxylic acids / organic acids</x:v>
      </x:c>
      <x:c r="L286" s="65" t="n">
        <x:v>7.8</x:v>
      </x:c>
    </x:row>
    <x:row r="287">
      <x:c r="A287" s="37" t="n">
        <x:v>11</x:v>
      </x:c>
      <x:c r="B287" s="37" t="str">
        <x:v>水厂成品水</x:v>
      </x:c>
      <x:c r="C287" s="37" t="str">
        <x:v>Plant 11; finished water at drinking water treatment plant; representative sample date(s); SI Table 1.</x:v>
      </x:c>
      <x:c r="D287" s="37" t="str">
        <x:v>Occurrence of a New Generation of Disinfection Byproducts</x:v>
      </x:c>
      <x:c r="E287" s="37" t="str">
        <x:v>10.1021/es060353j</x:v>
      </x:c>
      <x:c r="F287" s="68" t="str">
        <x:v>ClO2 → Cl2 → NH2Cl</x:v>
      </x:c>
      <x:c r="G287" s="68" t="str">
        <x:v>ClO2 + Cl2 + NH2Cl</x:v>
      </x:c>
      <x:c r="H287" s="68" t="str">
        <x:v>无明确需排除阶段</x:v>
      </x:c>
      <x:c r="I287" s="68" t="str">
        <x:v>E060353J-P11</x:v>
      </x:c>
      <x:c r="J287" s="37" t="str">
        <x:v>O=C(O)C(Cl)Cl</x:v>
      </x:c>
      <x:c r="K287" s="37" t="str">
        <x:v>Halocarboxylic acids / organic acids</x:v>
      </x:c>
      <x:c r="L287" s="60" t="n">
        <x:v>4.7</x:v>
      </x:c>
    </x:row>
    <x:row r="288">
      <x:c r="A288" s="64" t="n">
        <x:v>11</x:v>
      </x:c>
      <x:c r="B288" s="64" t="str">
        <x:v>水厂成品水</x:v>
      </x:c>
      <x:c r="C288" s="64" t="str">
        <x:v>Plant 11; finished water at drinking water treatment plant; representative sample date(s); SI Table 1.</x:v>
      </x:c>
      <x:c r="D288" s="64" t="str">
        <x:v>Occurrence of a New Generation of Disinfection Byproducts</x:v>
      </x:c>
      <x:c r="E288" s="64" t="str">
        <x:v>10.1021/es060353j</x:v>
      </x:c>
      <x:c r="F288" s="68" t="str">
        <x:v>ClO2 → Cl2 → NH2Cl</x:v>
      </x:c>
      <x:c r="G288" s="68" t="str">
        <x:v>ClO2 + Cl2 + NH2Cl</x:v>
      </x:c>
      <x:c r="H288" s="68" t="str">
        <x:v>无明确需排除阶段</x:v>
      </x:c>
      <x:c r="I288" s="68" t="str">
        <x:v>E060353J-P11</x:v>
      </x:c>
      <x:c r="J288" s="64" t="str">
        <x:v>O=C(O)C=C(Cl)Cl</x:v>
      </x:c>
      <x:c r="K288" s="64" t="str">
        <x:v>Halocarboxylic acids / organic acids</x:v>
      </x:c>
      <x:c r="L288" s="65" t="n">
        <x:v>0.7</x:v>
      </x:c>
    </x:row>
    <x:row r="289">
      <x:c r="A289" s="37" t="n">
        <x:v>11</x:v>
      </x:c>
      <x:c r="B289" s="37" t="str">
        <x:v>水厂成品水</x:v>
      </x:c>
      <x:c r="C289" s="37" t="str">
        <x:v>Plant 11; finished water at drinking water treatment plant; representative sample date(s); SI Table 1.</x:v>
      </x:c>
      <x:c r="D289" s="37" t="str">
        <x:v>Occurrence of a New Generation of Disinfection Byproducts</x:v>
      </x:c>
      <x:c r="E289" s="37" t="str">
        <x:v>10.1021/es060353j</x:v>
      </x:c>
      <x:c r="F289" s="68" t="str">
        <x:v>ClO2 → Cl2 → NH2Cl</x:v>
      </x:c>
      <x:c r="G289" s="68" t="str">
        <x:v>ClO2 + Cl2 + NH2Cl</x:v>
      </x:c>
      <x:c r="H289" s="68" t="str">
        <x:v>无明确需排除阶段</x:v>
      </x:c>
      <x:c r="I289" s="68" t="str">
        <x:v>E060353J-P11</x:v>
      </x:c>
      <x:c r="J289" s="37" t="str">
        <x:v>O=C(O)CBr</x:v>
      </x:c>
      <x:c r="K289" s="37" t="str">
        <x:v>Halocarboxylic acids / organic acids</x:v>
      </x:c>
      <x:c r="L289" s="60" t="n">
        <x:v>1.4</x:v>
      </x:c>
    </x:row>
    <x:row r="290">
      <x:c r="A290" s="64" t="n">
        <x:v>11</x:v>
      </x:c>
      <x:c r="B290" s="64" t="str">
        <x:v>水厂成品水</x:v>
      </x:c>
      <x:c r="C290" s="64" t="str">
        <x:v>Plant 11; finished water at drinking water treatment plant; representative sample date(s); SI Table 1.</x:v>
      </x:c>
      <x:c r="D290" s="64" t="str">
        <x:v>Occurrence of a New Generation of Disinfection Byproducts</x:v>
      </x:c>
      <x:c r="E290" s="64" t="str">
        <x:v>10.1021/es060353j</x:v>
      </x:c>
      <x:c r="F290" s="68" t="str">
        <x:v>ClO2 → Cl2 → NH2Cl</x:v>
      </x:c>
      <x:c r="G290" s="68" t="str">
        <x:v>ClO2 + Cl2 + NH2Cl</x:v>
      </x:c>
      <x:c r="H290" s="68" t="str">
        <x:v>无明确需排除阶段</x:v>
      </x:c>
      <x:c r="I290" s="68" t="str">
        <x:v>E060353J-P11</x:v>
      </x:c>
      <x:c r="J290" s="64" t="str">
        <x:v>O=C/C(=C(/Br)C(=O)O)C(Br)Br</x:v>
      </x:c>
      <x:c r="K290" s="64" t="str">
        <x:v>Haloacids</x:v>
      </x:c>
      <x:c r="L290" s="65" t="n">
        <x:v>0.2</x:v>
      </x:c>
    </x:row>
    <x:row r="291">
      <x:c r="A291" s="37" t="n">
        <x:v>11</x:v>
      </x:c>
      <x:c r="B291" s="37" t="str">
        <x:v>水厂成品水</x:v>
      </x:c>
      <x:c r="C291" s="37" t="str">
        <x:v>Plant 11; finished water at drinking water treatment plant; representative sample date(s); SI Table 1.</x:v>
      </x:c>
      <x:c r="D291" s="37" t="str">
        <x:v>Occurrence of a New Generation of Disinfection Byproducts</x:v>
      </x:c>
      <x:c r="E291" s="37" t="str">
        <x:v>10.1021/es060353j</x:v>
      </x:c>
      <x:c r="F291" s="68" t="str">
        <x:v>ClO2 → Cl2 → NH2Cl</x:v>
      </x:c>
      <x:c r="G291" s="68" t="str">
        <x:v>ClO2 + Cl2 + NH2Cl</x:v>
      </x:c>
      <x:c r="H291" s="68" t="str">
        <x:v>无明确需排除阶段</x:v>
      </x:c>
      <x:c r="I291" s="68" t="str">
        <x:v>E060353J-P11</x:v>
      </x:c>
      <x:c r="J291" s="37" t="str">
        <x:v>O=C1OC(O)C(C(Cl)Br)=C1Cl</x:v>
      </x:c>
      <x:c r="K291" s="37" t="str">
        <x:v>Haloacids</x:v>
      </x:c>
      <x:c r="L291" s="60" t="n">
        <x:v>0.17</x:v>
      </x:c>
    </x:row>
    <x:row r="292">
      <x:c r="A292" s="64" t="n">
        <x:v>11</x:v>
      </x:c>
      <x:c r="B292" s="64" t="str">
        <x:v>水厂成品水</x:v>
      </x:c>
      <x:c r="C292" s="64" t="str">
        <x:v>Plant 11; finished water at drinking water treatment plant; representative sample date(s); SI Table 1.</x:v>
      </x:c>
      <x:c r="D292" s="64" t="str">
        <x:v>Occurrence of a New Generation of Disinfection Byproducts</x:v>
      </x:c>
      <x:c r="E292" s="64" t="str">
        <x:v>10.1021/es060353j</x:v>
      </x:c>
      <x:c r="F292" s="68" t="str">
        <x:v>ClO2 → Cl2 → NH2Cl</x:v>
      </x:c>
      <x:c r="G292" s="68" t="str">
        <x:v>ClO2 + Cl2 + NH2Cl</x:v>
      </x:c>
      <x:c r="H292" s="68" t="str">
        <x:v>无明确需排除阶段</x:v>
      </x:c>
      <x:c r="I292" s="68" t="str">
        <x:v>E060353J-P11</x:v>
      </x:c>
      <x:c r="J292" s="64" t="str">
        <x:v>O=C1OC(O)C(C(Cl)Cl)=C1Cl</x:v>
      </x:c>
      <x:c r="K292" s="64" t="str">
        <x:v>Halofuranones / MX-like DBPs</x:v>
      </x:c>
      <x:c r="L292" s="65" t="n">
        <x:v>0.02</x:v>
      </x:c>
    </x:row>
    <x:row r="293">
      <x:c r="A293" s="37" t="n">
        <x:v>11</x:v>
      </x:c>
      <x:c r="B293" s="37" t="str">
        <x:v>水厂成品水</x:v>
      </x:c>
      <x:c r="C293" s="37" t="str">
        <x:v>Plant 11; finished water at drinking water treatment plant; representative sample date(s); SI Table 1.</x:v>
      </x:c>
      <x:c r="D293" s="37" t="str">
        <x:v>Occurrence of a New Generation of Disinfection Byproducts</x:v>
      </x:c>
      <x:c r="E293" s="37" t="str">
        <x:v>10.1021/es060353j</x:v>
      </x:c>
      <x:c r="F293" s="68" t="str">
        <x:v>ClO2 → Cl2 → NH2Cl</x:v>
      </x:c>
      <x:c r="G293" s="68" t="str">
        <x:v>ClO2 + Cl2 + NH2Cl</x:v>
      </x:c>
      <x:c r="H293" s="68" t="str">
        <x:v>无明确需排除阶段</x:v>
      </x:c>
      <x:c r="I293" s="68" t="str">
        <x:v>E060353J-P11</x:v>
      </x:c>
      <x:c r="J293" s="37" t="str">
        <x:v>O=CC(Br)(Br)Br</x:v>
      </x:c>
      <x:c r="K293" s="37" t="str">
        <x:v>Haloaldehydes</x:v>
      </x:c>
      <x:c r="L293" s="60" t="n">
        <x:v>0.4</x:v>
      </x:c>
    </x:row>
    <x:row r="294">
      <x:c r="A294" s="64" t="n">
        <x:v>11</x:v>
      </x:c>
      <x:c r="B294" s="64" t="str">
        <x:v>水厂成品水</x:v>
      </x:c>
      <x:c r="C294" s="64" t="str">
        <x:v>Plant 11; finished water at drinking water treatment plant; representative sample date(s); SI Table 1.</x:v>
      </x:c>
      <x:c r="D294" s="64" t="str">
        <x:v>Occurrence of a New Generation of Disinfection Byproducts</x:v>
      </x:c>
      <x:c r="E294" s="64" t="str">
        <x:v>10.1021/es060353j</x:v>
      </x:c>
      <x:c r="F294" s="68" t="str">
        <x:v>ClO2 → Cl2 → NH2Cl</x:v>
      </x:c>
      <x:c r="G294" s="68" t="str">
        <x:v>ClO2 + Cl2 + NH2Cl</x:v>
      </x:c>
      <x:c r="H294" s="68" t="str">
        <x:v>无明确需排除阶段</x:v>
      </x:c>
      <x:c r="I294" s="68" t="str">
        <x:v>E060353J-P11</x:v>
      </x:c>
      <x:c r="J294" s="64" t="str">
        <x:v>O=CC(Cl)Cl</x:v>
      </x:c>
      <x:c r="K294" s="64" t="str">
        <x:v>Haloaldehydes</x:v>
      </x:c>
      <x:c r="L294" s="65" t="n">
        <x:v>2</x:v>
      </x:c>
    </x:row>
    <x:row r="295">
      <x:c r="A295" s="37" t="n">
        <x:v>11</x:v>
      </x:c>
      <x:c r="B295" s="37" t="str">
        <x:v>水厂成品水</x:v>
      </x:c>
      <x:c r="C295" s="37" t="str">
        <x:v>Plant 11; finished water at drinking water treatment plant; representative sample date(s); SI Table 1.</x:v>
      </x:c>
      <x:c r="D295" s="37" t="str">
        <x:v>Occurrence of a New Generation of Disinfection Byproducts</x:v>
      </x:c>
      <x:c r="E295" s="37" t="str">
        <x:v>10.1021/es060353j</x:v>
      </x:c>
      <x:c r="F295" s="68" t="str">
        <x:v>ClO2 → Cl2 → NH2Cl</x:v>
      </x:c>
      <x:c r="G295" s="68" t="str">
        <x:v>ClO2 + Cl2 + NH2Cl</x:v>
      </x:c>
      <x:c r="H295" s="68" t="str">
        <x:v>无明确需排除阶段</x:v>
      </x:c>
      <x:c r="I295" s="68" t="str">
        <x:v>E060353J-P11</x:v>
      </x:c>
      <x:c r="J295" s="37" t="str">
        <x:v>O=[N+]([O-])C(Br)Br</x:v>
      </x:c>
      <x:c r="K295" s="37" t="str">
        <x:v>Halonitromethanes / nitroalkanes</x:v>
      </x:c>
      <x:c r="L295" s="60" t="n">
        <x:v>0.2</x:v>
      </x:c>
    </x:row>
    <x:row r="296">
      <x:c r="A296" s="64" t="n">
        <x:v>12</x:v>
      </x:c>
      <x:c r="B296" s="64" t="str">
        <x:v>水厂成品水</x:v>
      </x:c>
      <x:c r="C296" s="64" t="str">
        <x:v>Plant 12; finished water at drinking water treatment plant; representative sample date(s); SI Table 1.</x:v>
      </x:c>
      <x:c r="D296" s="64" t="str">
        <x:v>Occurrence of a New Generation of Disinfection Byproducts</x:v>
      </x:c>
      <x:c r="E296" s="64" t="str">
        <x:v>10.1021/es060353j</x:v>
      </x:c>
      <x:c r="F296" s="68" t="str">
        <x:v>NH2Cl</x:v>
      </x:c>
      <x:c r="G296" s="68" t="str">
        <x:v>NH2Cl</x:v>
      </x:c>
      <x:c r="H296" s="68" t="str">
        <x:v>ClO2（仅2002-02采样的预处理/预消毒）</x:v>
      </x:c>
      <x:c r="I296" s="68" t="str">
        <x:v>E060353J-P12</x:v>
      </x:c>
      <x:c r="J296" s="64" t="str">
        <x:v>BrC(Br)Br</x:v>
      </x:c>
      <x:c r="K296" s="64" t="str">
        <x:v>THMs / haloalkanes</x:v>
      </x:c>
      <x:c r="L296" s="65" t="n">
        <x:v>2</x:v>
      </x:c>
    </x:row>
    <x:row r="297">
      <x:c r="A297" s="37" t="n">
        <x:v>12</x:v>
      </x:c>
      <x:c r="B297" s="37" t="str">
        <x:v>水厂成品水</x:v>
      </x:c>
      <x:c r="C297" s="37" t="str">
        <x:v>Plant 12; finished water at drinking water treatment plant; representative sample date(s); SI Table 1.</x:v>
      </x:c>
      <x:c r="D297" s="37" t="str">
        <x:v>Occurrence of a New Generation of Disinfection Byproducts</x:v>
      </x:c>
      <x:c r="E297" s="37" t="str">
        <x:v>10.1021/es060353j</x:v>
      </x:c>
      <x:c r="F297" s="68" t="str">
        <x:v>NH2Cl</x:v>
      </x:c>
      <x:c r="G297" s="68" t="str">
        <x:v>NH2Cl</x:v>
      </x:c>
      <x:c r="H297" s="68" t="str">
        <x:v>ClO2（仅2002-02采样的预处理/预消毒）</x:v>
      </x:c>
      <x:c r="I297" s="68" t="str">
        <x:v>E060353J-P12</x:v>
      </x:c>
      <x:c r="J297" s="37" t="str">
        <x:v>BrC(Br)I</x:v>
      </x:c>
      <x:c r="K297" s="37" t="str">
        <x:v>THMs / haloalkanes</x:v>
      </x:c>
      <x:c r="L297" s="60" t="n">
        <x:v>2</x:v>
      </x:c>
    </x:row>
    <x:row r="298">
      <x:c r="A298" s="64" t="n">
        <x:v>12</x:v>
      </x:c>
      <x:c r="B298" s="64" t="str">
        <x:v>水厂成品水</x:v>
      </x:c>
      <x:c r="C298" s="64" t="str">
        <x:v>Plant 12; finished water at drinking water treatment plant; representative sample date(s); SI Table 1.</x:v>
      </x:c>
      <x:c r="D298" s="64" t="str">
        <x:v>Occurrence of a New Generation of Disinfection Byproducts</x:v>
      </x:c>
      <x:c r="E298" s="64" t="str">
        <x:v>10.1021/es060353j</x:v>
      </x:c>
      <x:c r="F298" s="68" t="str">
        <x:v>NH2Cl</x:v>
      </x:c>
      <x:c r="G298" s="68" t="str">
        <x:v>NH2Cl</x:v>
      </x:c>
      <x:c r="H298" s="68" t="str">
        <x:v>ClO2（仅2002-02采样的预处理/预消毒）</x:v>
      </x:c>
      <x:c r="I298" s="68" t="str">
        <x:v>E060353J-P12</x:v>
      </x:c>
      <x:c r="J298" s="64" t="str">
        <x:v>BrC(I)I</x:v>
      </x:c>
      <x:c r="K298" s="64" t="str">
        <x:v>THMs / haloalkanes</x:v>
      </x:c>
      <x:c r="L298" s="65" t="n">
        <x:v>0.7</x:v>
      </x:c>
    </x:row>
    <x:row r="299">
      <x:c r="A299" s="37" t="n">
        <x:v>12</x:v>
      </x:c>
      <x:c r="B299" s="37" t="str">
        <x:v>水厂成品水</x:v>
      </x:c>
      <x:c r="C299" s="37" t="str">
        <x:v>Plant 12; finished water at drinking water treatment plant; representative sample date(s); SI Table 1.</x:v>
      </x:c>
      <x:c r="D299" s="37" t="str">
        <x:v>Occurrence of a New Generation of Disinfection Byproducts</x:v>
      </x:c>
      <x:c r="E299" s="37" t="str">
        <x:v>10.1021/es060353j</x:v>
      </x:c>
      <x:c r="F299" s="68" t="str">
        <x:v>NH2Cl</x:v>
      </x:c>
      <x:c r="G299" s="68" t="str">
        <x:v>NH2Cl</x:v>
      </x:c>
      <x:c r="H299" s="68" t="str">
        <x:v>ClO2（仅2002-02采样的预处理/预消毒）</x:v>
      </x:c>
      <x:c r="I299" s="68" t="str">
        <x:v>E060353J-P12</x:v>
      </x:c>
      <x:c r="J299" s="37" t="str">
        <x:v>CC(=O)C(C)=O</x:v>
      </x:c>
      <x:c r="K299" s="37" t="str">
        <x:v>Carbonyl DBPs / diketones</x:v>
      </x:c>
      <x:c r="L299" s="60" t="n">
        <x:v>1.5</x:v>
      </x:c>
    </x:row>
    <x:row r="300">
      <x:c r="A300" s="64" t="n">
        <x:v>12</x:v>
      </x:c>
      <x:c r="B300" s="64" t="str">
        <x:v>水厂成品水</x:v>
      </x:c>
      <x:c r="C300" s="64" t="str">
        <x:v>Plant 12; finished water at drinking water treatment plant; representative sample date(s); SI Table 1.</x:v>
      </x:c>
      <x:c r="D300" s="64" t="str">
        <x:v>Occurrence of a New Generation of Disinfection Byproducts</x:v>
      </x:c>
      <x:c r="E300" s="64" t="str">
        <x:v>10.1021/es060353j</x:v>
      </x:c>
      <x:c r="F300" s="68" t="str">
        <x:v>NH2Cl</x:v>
      </x:c>
      <x:c r="G300" s="68" t="str">
        <x:v>NH2Cl</x:v>
      </x:c>
      <x:c r="H300" s="68" t="str">
        <x:v>ClO2（仅2002-02采样的预处理/预消毒）</x:v>
      </x:c>
      <x:c r="I300" s="68" t="str">
        <x:v>E060353J-P12</x:v>
      </x:c>
      <x:c r="J300" s="64" t="str">
        <x:v>CC(=O)C(Cl)(Cl)Cl</x:v>
      </x:c>
      <x:c r="K300" s="64" t="str">
        <x:v>Haloketones</x:v>
      </x:c>
      <x:c r="L300" s="65" t="n">
        <x:v>0.3</x:v>
      </x:c>
    </x:row>
    <x:row r="301">
      <x:c r="A301" s="37" t="n">
        <x:v>12</x:v>
      </x:c>
      <x:c r="B301" s="37" t="str">
        <x:v>水厂成品水</x:v>
      </x:c>
      <x:c r="C301" s="37" t="str">
        <x:v>Plant 12; finished water at drinking water treatment plant; representative sample date(s); SI Table 1.</x:v>
      </x:c>
      <x:c r="D301" s="37" t="str">
        <x:v>Occurrence of a New Generation of Disinfection Byproducts</x:v>
      </x:c>
      <x:c r="E301" s="37" t="str">
        <x:v>10.1021/es060353j</x:v>
      </x:c>
      <x:c r="F301" s="68" t="str">
        <x:v>NH2Cl</x:v>
      </x:c>
      <x:c r="G301" s="68" t="str">
        <x:v>NH2Cl</x:v>
      </x:c>
      <x:c r="H301" s="68" t="str">
        <x:v>ClO2（仅2002-02采样的预处理/预消毒）</x:v>
      </x:c>
      <x:c r="I301" s="68" t="str">
        <x:v>E060353J-P12</x:v>
      </x:c>
      <x:c r="J301" s="37" t="str">
        <x:v>CC(=O)C(Cl)Cl</x:v>
      </x:c>
      <x:c r="K301" s="37" t="str">
        <x:v>Haloketones</x:v>
      </x:c>
      <x:c r="L301" s="60" t="n">
        <x:v>0.8</x:v>
      </x:c>
    </x:row>
    <x:row r="302">
      <x:c r="A302" s="64" t="n">
        <x:v>12</x:v>
      </x:c>
      <x:c r="B302" s="64" t="str">
        <x:v>水厂成品水</x:v>
      </x:c>
      <x:c r="C302" s="64" t="str">
        <x:v>Plant 12; finished water at drinking water treatment plant; representative sample date(s); SI Table 1.</x:v>
      </x:c>
      <x:c r="D302" s="64" t="str">
        <x:v>Occurrence of a New Generation of Disinfection Byproducts</x:v>
      </x:c>
      <x:c r="E302" s="64" t="str">
        <x:v>10.1021/es060353j</x:v>
      </x:c>
      <x:c r="F302" s="68" t="str">
        <x:v>NH2Cl</x:v>
      </x:c>
      <x:c r="G302" s="68" t="str">
        <x:v>NH2Cl</x:v>
      </x:c>
      <x:c r="H302" s="68" t="str">
        <x:v>ClO2（仅2002-02采样的预处理/预消毒）</x:v>
      </x:c>
      <x:c r="I302" s="68" t="str">
        <x:v>E060353J-P12</x:v>
      </x:c>
      <x:c r="J302" s="64" t="str">
        <x:v>CC(=O)OC(Cl)Br</x:v>
      </x:c>
      <x:c r="K302" s="64" t="str">
        <x:v>Haloaldehydes</x:v>
      </x:c>
      <x:c r="L302" s="65" t="n">
        <x:v>2</x:v>
      </x:c>
    </x:row>
    <x:row r="303">
      <x:c r="A303" s="37" t="n">
        <x:v>12</x:v>
      </x:c>
      <x:c r="B303" s="37" t="str">
        <x:v>水厂成品水</x:v>
      </x:c>
      <x:c r="C303" s="37" t="str">
        <x:v>Plant 12; finished water at drinking water treatment plant; representative sample date(s); SI Table 1.</x:v>
      </x:c>
      <x:c r="D303" s="37" t="str">
        <x:v>Occurrence of a New Generation of Disinfection Byproducts</x:v>
      </x:c>
      <x:c r="E303" s="37" t="str">
        <x:v>10.1021/es060353j</x:v>
      </x:c>
      <x:c r="F303" s="68" t="str">
        <x:v>NH2Cl</x:v>
      </x:c>
      <x:c r="G303" s="68" t="str">
        <x:v>NH2Cl</x:v>
      </x:c>
      <x:c r="H303" s="68" t="str">
        <x:v>ClO2（仅2002-02采样的预处理/预消毒）</x:v>
      </x:c>
      <x:c r="I303" s="68" t="str">
        <x:v>E060353J-P12</x:v>
      </x:c>
      <x:c r="J303" s="37" t="str">
        <x:v>CCC(C)=O</x:v>
      </x:c>
      <x:c r="K303" s="37" t="str">
        <x:v>Carbonyl DBPs / ketones</x:v>
      </x:c>
      <x:c r="L303" s="60" t="n">
        <x:v>0.7</x:v>
      </x:c>
    </x:row>
    <x:row r="304">
      <x:c r="A304" s="64" t="n">
        <x:v>12</x:v>
      </x:c>
      <x:c r="B304" s="64" t="str">
        <x:v>水厂成品水</x:v>
      </x:c>
      <x:c r="C304" s="64" t="str">
        <x:v>Plant 12; finished water at drinking water treatment plant; representative sample date(s); SI Table 1.</x:v>
      </x:c>
      <x:c r="D304" s="64" t="str">
        <x:v>Occurrence of a New Generation of Disinfection Byproducts</x:v>
      </x:c>
      <x:c r="E304" s="64" t="str">
        <x:v>10.1021/es060353j</x:v>
      </x:c>
      <x:c r="F304" s="68" t="str">
        <x:v>NH2Cl</x:v>
      </x:c>
      <x:c r="G304" s="68" t="str">
        <x:v>NH2Cl</x:v>
      </x:c>
      <x:c r="H304" s="68" t="str">
        <x:v>ClO2（仅2002-02采样的预处理/预消毒）</x:v>
      </x:c>
      <x:c r="I304" s="68" t="str">
        <x:v>E060353J-P12</x:v>
      </x:c>
      <x:c r="J304" s="64" t="str">
        <x:v>ClC(Br)Br</x:v>
      </x:c>
      <x:c r="K304" s="64" t="str">
        <x:v>THMs / haloalkanes</x:v>
      </x:c>
      <x:c r="L304" s="65" t="n">
        <x:v>6</x:v>
      </x:c>
    </x:row>
    <x:row r="305">
      <x:c r="A305" s="37" t="n">
        <x:v>12</x:v>
      </x:c>
      <x:c r="B305" s="37" t="str">
        <x:v>水厂成品水</x:v>
      </x:c>
      <x:c r="C305" s="37" t="str">
        <x:v>Plant 12; finished water at drinking water treatment plant; representative sample date(s); SI Table 1.</x:v>
      </x:c>
      <x:c r="D305" s="37" t="str">
        <x:v>Occurrence of a New Generation of Disinfection Byproducts</x:v>
      </x:c>
      <x:c r="E305" s="37" t="str">
        <x:v>10.1021/es060353j</x:v>
      </x:c>
      <x:c r="F305" s="68" t="str">
        <x:v>NH2Cl</x:v>
      </x:c>
      <x:c r="G305" s="68" t="str">
        <x:v>NH2Cl</x:v>
      </x:c>
      <x:c r="H305" s="68" t="str">
        <x:v>ClO2（仅2002-02采样的预处理/预消毒）</x:v>
      </x:c>
      <x:c r="I305" s="68" t="str">
        <x:v>E060353J-P12</x:v>
      </x:c>
      <x:c r="J305" s="37" t="str">
        <x:v>ClC(Br)I</x:v>
      </x:c>
      <x:c r="K305" s="37" t="str">
        <x:v>THMs / haloalkanes</x:v>
      </x:c>
      <x:c r="L305" s="60" t="n">
        <x:v>3</x:v>
      </x:c>
    </x:row>
    <x:row r="306">
      <x:c r="A306" s="64" t="n">
        <x:v>12</x:v>
      </x:c>
      <x:c r="B306" s="64" t="str">
        <x:v>水厂成品水</x:v>
      </x:c>
      <x:c r="C306" s="64" t="str">
        <x:v>Plant 12; finished water at drinking water treatment plant; representative sample date(s); SI Table 1.</x:v>
      </x:c>
      <x:c r="D306" s="64" t="str">
        <x:v>Occurrence of a New Generation of Disinfection Byproducts</x:v>
      </x:c>
      <x:c r="E306" s="64" t="str">
        <x:v>10.1021/es060353j</x:v>
      </x:c>
      <x:c r="F306" s="68" t="str">
        <x:v>NH2Cl</x:v>
      </x:c>
      <x:c r="G306" s="68" t="str">
        <x:v>NH2Cl</x:v>
      </x:c>
      <x:c r="H306" s="68" t="str">
        <x:v>ClO2（仅2002-02采样的预处理/预消毒）</x:v>
      </x:c>
      <x:c r="I306" s="68" t="str">
        <x:v>E060353J-P12</x:v>
      </x:c>
      <x:c r="J306" s="64" t="str">
        <x:v>ClC(Cl)Br</x:v>
      </x:c>
      <x:c r="K306" s="64" t="str">
        <x:v>THMs / haloalkanes</x:v>
      </x:c>
      <x:c r="L306" s="65" t="n">
        <x:v>10</x:v>
      </x:c>
    </x:row>
    <x:row r="307">
      <x:c r="A307" s="37" t="n">
        <x:v>12</x:v>
      </x:c>
      <x:c r="B307" s="37" t="str">
        <x:v>水厂成品水</x:v>
      </x:c>
      <x:c r="C307" s="37" t="str">
        <x:v>Plant 12; finished water at drinking water treatment plant; representative sample date(s); SI Table 1.</x:v>
      </x:c>
      <x:c r="D307" s="37" t="str">
        <x:v>Occurrence of a New Generation of Disinfection Byproducts</x:v>
      </x:c>
      <x:c r="E307" s="37" t="str">
        <x:v>10.1021/es060353j</x:v>
      </x:c>
      <x:c r="F307" s="68" t="str">
        <x:v>NH2Cl</x:v>
      </x:c>
      <x:c r="G307" s="68" t="str">
        <x:v>NH2Cl</x:v>
      </x:c>
      <x:c r="H307" s="68" t="str">
        <x:v>ClO2（仅2002-02采样的预处理/预消毒）</x:v>
      </x:c>
      <x:c r="I307" s="68" t="str">
        <x:v>E060353J-P12</x:v>
      </x:c>
      <x:c r="J307" s="37" t="str">
        <x:v>ClC(Cl)Cl</x:v>
      </x:c>
      <x:c r="K307" s="37" t="str">
        <x:v>THMs / haloalkanes</x:v>
      </x:c>
      <x:c r="L307" s="60" t="n">
        <x:v>5</x:v>
      </x:c>
    </x:row>
    <x:row r="308">
      <x:c r="A308" s="64" t="n">
        <x:v>12</x:v>
      </x:c>
      <x:c r="B308" s="64" t="str">
        <x:v>水厂成品水</x:v>
      </x:c>
      <x:c r="C308" s="64" t="str">
        <x:v>Plant 12; finished water at drinking water treatment plant; representative sample date(s); SI Table 1.</x:v>
      </x:c>
      <x:c r="D308" s="64" t="str">
        <x:v>Occurrence of a New Generation of Disinfection Byproducts</x:v>
      </x:c>
      <x:c r="E308" s="64" t="str">
        <x:v>10.1021/es060353j</x:v>
      </x:c>
      <x:c r="F308" s="68" t="str">
        <x:v>NH2Cl</x:v>
      </x:c>
      <x:c r="G308" s="68" t="str">
        <x:v>NH2Cl</x:v>
      </x:c>
      <x:c r="H308" s="68" t="str">
        <x:v>ClO2（仅2002-02采样的预处理/预消毒）</x:v>
      </x:c>
      <x:c r="I308" s="68" t="str">
        <x:v>E060353J-P12</x:v>
      </x:c>
      <x:c r="J308" s="64" t="str">
        <x:v>ClC(Cl)I</x:v>
      </x:c>
      <x:c r="K308" s="64" t="str">
        <x:v>THMs / haloalkanes</x:v>
      </x:c>
      <x:c r="L308" s="65" t="n">
        <x:v>11</x:v>
      </x:c>
    </x:row>
    <x:row r="309">
      <x:c r="A309" s="37" t="n">
        <x:v>12</x:v>
      </x:c>
      <x:c r="B309" s="37" t="str">
        <x:v>水厂成品水</x:v>
      </x:c>
      <x:c r="C309" s="37" t="str">
        <x:v>Plant 12; finished water at drinking water treatment plant; representative sample date(s); SI Table 1.</x:v>
      </x:c>
      <x:c r="D309" s="37" t="str">
        <x:v>Occurrence of a New Generation of Disinfection Byproducts</x:v>
      </x:c>
      <x:c r="E309" s="37" t="str">
        <x:v>10.1021/es060353j</x:v>
      </x:c>
      <x:c r="F309" s="68" t="str">
        <x:v>NH2Cl</x:v>
      </x:c>
      <x:c r="G309" s="68" t="str">
        <x:v>NH2Cl</x:v>
      </x:c>
      <x:c r="H309" s="68" t="str">
        <x:v>ClO2（仅2002-02采样的预处理/预消毒）</x:v>
      </x:c>
      <x:c r="I309" s="68" t="str">
        <x:v>E060353J-P12</x:v>
      </x:c>
      <x:c r="J309" s="37" t="str">
        <x:v>ClC(I)I</x:v>
      </x:c>
      <x:c r="K309" s="37" t="str">
        <x:v>THMs / haloalkanes</x:v>
      </x:c>
      <x:c r="L309" s="60" t="n">
        <x:v>2</x:v>
      </x:c>
    </x:row>
    <x:row r="310">
      <x:c r="A310" s="64" t="n">
        <x:v>12</x:v>
      </x:c>
      <x:c r="B310" s="64" t="str">
        <x:v>水厂成品水</x:v>
      </x:c>
      <x:c r="C310" s="64" t="str">
        <x:v>Plant 12; finished water at drinking water treatment plant; representative sample date(s); SI Table 1.</x:v>
      </x:c>
      <x:c r="D310" s="64" t="str">
        <x:v>Occurrence of a New Generation of Disinfection Byproducts</x:v>
      </x:c>
      <x:c r="E310" s="64" t="str">
        <x:v>10.1021/es060353j</x:v>
      </x:c>
      <x:c r="F310" s="68" t="str">
        <x:v>NH2Cl</x:v>
      </x:c>
      <x:c r="G310" s="68" t="str">
        <x:v>NH2Cl</x:v>
      </x:c>
      <x:c r="H310" s="68" t="str">
        <x:v>ClO2（仅2002-02采样的预处理/预消毒）</x:v>
      </x:c>
      <x:c r="I310" s="68" t="str">
        <x:v>E060353J-P12</x:v>
      </x:c>
      <x:c r="J310" s="64" t="str">
        <x:v>N#CC(Br)Br</x:v>
      </x:c>
      <x:c r="K310" s="64" t="str">
        <x:v>Haloacetonitriles / cyanogen halides</x:v>
      </x:c>
      <x:c r="L310" s="65" t="n">
        <x:v>0.9</x:v>
      </x:c>
    </x:row>
    <x:row r="311">
      <x:c r="A311" s="37" t="n">
        <x:v>12</x:v>
      </x:c>
      <x:c r="B311" s="37" t="str">
        <x:v>水厂成品水</x:v>
      </x:c>
      <x:c r="C311" s="37" t="str">
        <x:v>Plant 12; finished water at drinking water treatment plant; representative sample date(s); SI Table 1.</x:v>
      </x:c>
      <x:c r="D311" s="37" t="str">
        <x:v>Occurrence of a New Generation of Disinfection Byproducts</x:v>
      </x:c>
      <x:c r="E311" s="37" t="str">
        <x:v>10.1021/es060353j</x:v>
      </x:c>
      <x:c r="F311" s="68" t="str">
        <x:v>NH2Cl</x:v>
      </x:c>
      <x:c r="G311" s="68" t="str">
        <x:v>NH2Cl</x:v>
      </x:c>
      <x:c r="H311" s="68" t="str">
        <x:v>ClO2（仅2002-02采样的预处理/预消毒）</x:v>
      </x:c>
      <x:c r="I311" s="68" t="str">
        <x:v>E060353J-P12</x:v>
      </x:c>
      <x:c r="J311" s="37" t="str">
        <x:v>N#CC(Cl)Br</x:v>
      </x:c>
      <x:c r="K311" s="37" t="str">
        <x:v>Haloacetonitriles / cyanogen halides</x:v>
      </x:c>
      <x:c r="L311" s="60" t="n">
        <x:v>1</x:v>
      </x:c>
    </x:row>
    <x:row r="312">
      <x:c r="A312" s="64" t="n">
        <x:v>12</x:v>
      </x:c>
      <x:c r="B312" s="64" t="str">
        <x:v>水厂成品水</x:v>
      </x:c>
      <x:c r="C312" s="64" t="str">
        <x:v>Plant 12; finished water at drinking water treatment plant; representative sample date(s); SI Table 1.</x:v>
      </x:c>
      <x:c r="D312" s="64" t="str">
        <x:v>Occurrence of a New Generation of Disinfection Byproducts</x:v>
      </x:c>
      <x:c r="E312" s="64" t="str">
        <x:v>10.1021/es060353j</x:v>
      </x:c>
      <x:c r="F312" s="68" t="str">
        <x:v>NH2Cl</x:v>
      </x:c>
      <x:c r="G312" s="68" t="str">
        <x:v>NH2Cl</x:v>
      </x:c>
      <x:c r="H312" s="68" t="str">
        <x:v>ClO2（仅2002-02采样的预处理/预消毒）</x:v>
      </x:c>
      <x:c r="I312" s="68" t="str">
        <x:v>E060353J-P12</x:v>
      </x:c>
      <x:c r="J312" s="64" t="str">
        <x:v>N#CC(Cl)Cl</x:v>
      </x:c>
      <x:c r="K312" s="64" t="str">
        <x:v>Haloacetonitriles / cyanogen halides</x:v>
      </x:c>
      <x:c r="L312" s="65" t="n">
        <x:v>2</x:v>
      </x:c>
    </x:row>
    <x:row r="313">
      <x:c r="A313" s="37" t="n">
        <x:v>12</x:v>
      </x:c>
      <x:c r="B313" s="37" t="str">
        <x:v>水厂成品水</x:v>
      </x:c>
      <x:c r="C313" s="37" t="str">
        <x:v>Plant 12; finished water at drinking water treatment plant; representative sample date(s); SI Table 1.</x:v>
      </x:c>
      <x:c r="D313" s="37" t="str">
        <x:v>Occurrence of a New Generation of Disinfection Byproducts</x:v>
      </x:c>
      <x:c r="E313" s="37" t="str">
        <x:v>10.1021/es060353j</x:v>
      </x:c>
      <x:c r="F313" s="68" t="str">
        <x:v>NH2Cl</x:v>
      </x:c>
      <x:c r="G313" s="68" t="str">
        <x:v>NH2Cl</x:v>
      </x:c>
      <x:c r="H313" s="68" t="str">
        <x:v>ClO2（仅2002-02采样的预处理/预消毒）</x:v>
      </x:c>
      <x:c r="I313" s="68" t="str">
        <x:v>E060353J-P12</x:v>
      </x:c>
      <x:c r="J313" s="37" t="str">
        <x:v>N#CCCl</x:v>
      </x:c>
      <x:c r="K313" s="37" t="str">
        <x:v>Haloacetonitriles / cyanogen halides</x:v>
      </x:c>
      <x:c r="L313" s="60" t="n">
        <x:v>0.4</x:v>
      </x:c>
    </x:row>
    <x:row r="314">
      <x:c r="A314" s="64" t="n">
        <x:v>12</x:v>
      </x:c>
      <x:c r="B314" s="64" t="str">
        <x:v>水厂成品水</x:v>
      </x:c>
      <x:c r="C314" s="64" t="str">
        <x:v>Plant 12; finished water at drinking water treatment plant; representative sample date(s); SI Table 1.</x:v>
      </x:c>
      <x:c r="D314" s="64" t="str">
        <x:v>Occurrence of a New Generation of Disinfection Byproducts</x:v>
      </x:c>
      <x:c r="E314" s="64" t="str">
        <x:v>10.1021/es060353j</x:v>
      </x:c>
      <x:c r="F314" s="68" t="str">
        <x:v>NH2Cl</x:v>
      </x:c>
      <x:c r="G314" s="68" t="str">
        <x:v>NH2Cl</x:v>
      </x:c>
      <x:c r="H314" s="68" t="str">
        <x:v>ClO2（仅2002-02采样的预处理/预消毒）</x:v>
      </x:c>
      <x:c r="I314" s="68" t="str">
        <x:v>E060353J-P12</x:v>
      </x:c>
      <x:c r="J314" s="64" t="str">
        <x:v>O=C(O)C(Br)Br</x:v>
      </x:c>
      <x:c r="K314" s="64" t="str">
        <x:v>Halocarboxylic acids / organic acids</x:v>
      </x:c>
      <x:c r="L314" s="65" t="n">
        <x:v>11</x:v>
      </x:c>
    </x:row>
    <x:row r="315">
      <x:c r="A315" s="37" t="n">
        <x:v>12</x:v>
      </x:c>
      <x:c r="B315" s="37" t="str">
        <x:v>水厂成品水</x:v>
      </x:c>
      <x:c r="C315" s="37" t="str">
        <x:v>Plant 12; finished water at drinking water treatment plant; representative sample date(s); SI Table 1.</x:v>
      </x:c>
      <x:c r="D315" s="37" t="str">
        <x:v>Occurrence of a New Generation of Disinfection Byproducts</x:v>
      </x:c>
      <x:c r="E315" s="37" t="str">
        <x:v>10.1021/es060353j</x:v>
      </x:c>
      <x:c r="F315" s="68" t="str">
        <x:v>NH2Cl</x:v>
      </x:c>
      <x:c r="G315" s="68" t="str">
        <x:v>NH2Cl</x:v>
      </x:c>
      <x:c r="H315" s="68" t="str">
        <x:v>ClO2（仅2002-02采样的预处理/预消毒）</x:v>
      </x:c>
      <x:c r="I315" s="68" t="str">
        <x:v>E060353J-P12</x:v>
      </x:c>
      <x:c r="J315" s="37" t="str">
        <x:v>O=C(O)C(Cl)(Br)Br</x:v>
      </x:c>
      <x:c r="K315" s="37" t="str">
        <x:v>Halocarboxylic acids / organic acids</x:v>
      </x:c>
      <x:c r="L315" s="60" t="n">
        <x:v>2.8</x:v>
      </x:c>
    </x:row>
    <x:row r="316">
      <x:c r="A316" s="64" t="n">
        <x:v>12</x:v>
      </x:c>
      <x:c r="B316" s="64" t="str">
        <x:v>水厂成品水</x:v>
      </x:c>
      <x:c r="C316" s="64" t="str">
        <x:v>Plant 12; finished water at drinking water treatment plant; representative sample date(s); SI Table 1.</x:v>
      </x:c>
      <x:c r="D316" s="64" t="str">
        <x:v>Occurrence of a New Generation of Disinfection Byproducts</x:v>
      </x:c>
      <x:c r="E316" s="64" t="str">
        <x:v>10.1021/es060353j</x:v>
      </x:c>
      <x:c r="F316" s="68" t="str">
        <x:v>NH2Cl</x:v>
      </x:c>
      <x:c r="G316" s="68" t="str">
        <x:v>NH2Cl</x:v>
      </x:c>
      <x:c r="H316" s="68" t="str">
        <x:v>ClO2（仅2002-02采样的预处理/预消毒）</x:v>
      </x:c>
      <x:c r="I316" s="68" t="str">
        <x:v>E060353J-P12</x:v>
      </x:c>
      <x:c r="J316" s="64" t="str">
        <x:v>O=C(O)C(Cl)(Cl)Br</x:v>
      </x:c>
      <x:c r="K316" s="64" t="str">
        <x:v>Halocarboxylic acids / organic acids</x:v>
      </x:c>
      <x:c r="L316" s="65" t="n">
        <x:v>5.7</x:v>
      </x:c>
    </x:row>
    <x:row r="317">
      <x:c r="A317" s="37" t="n">
        <x:v>12</x:v>
      </x:c>
      <x:c r="B317" s="37" t="str">
        <x:v>水厂成品水</x:v>
      </x:c>
      <x:c r="C317" s="37" t="str">
        <x:v>Plant 12; finished water at drinking water treatment plant; representative sample date(s); SI Table 1.</x:v>
      </x:c>
      <x:c r="D317" s="37" t="str">
        <x:v>Occurrence of a New Generation of Disinfection Byproducts</x:v>
      </x:c>
      <x:c r="E317" s="37" t="str">
        <x:v>10.1021/es060353j</x:v>
      </x:c>
      <x:c r="F317" s="68" t="str">
        <x:v>NH2Cl</x:v>
      </x:c>
      <x:c r="G317" s="68" t="str">
        <x:v>NH2Cl</x:v>
      </x:c>
      <x:c r="H317" s="68" t="str">
        <x:v>ClO2（仅2002-02采样的预处理/预消毒）</x:v>
      </x:c>
      <x:c r="I317" s="68" t="str">
        <x:v>E060353J-P12</x:v>
      </x:c>
      <x:c r="J317" s="37" t="str">
        <x:v>O=C(O)C(Cl)(Cl)Cl</x:v>
      </x:c>
      <x:c r="K317" s="37" t="str">
        <x:v>Halocarboxylic acids / organic acids</x:v>
      </x:c>
      <x:c r="L317" s="60" t="n">
        <x:v>5.7</x:v>
      </x:c>
    </x:row>
    <x:row r="318">
      <x:c r="A318" s="64" t="n">
        <x:v>12</x:v>
      </x:c>
      <x:c r="B318" s="64" t="str">
        <x:v>水厂成品水</x:v>
      </x:c>
      <x:c r="C318" s="64" t="str">
        <x:v>Plant 12; finished water at drinking water treatment plant; representative sample date(s); SI Table 1.</x:v>
      </x:c>
      <x:c r="D318" s="64" t="str">
        <x:v>Occurrence of a New Generation of Disinfection Byproducts</x:v>
      </x:c>
      <x:c r="E318" s="64" t="str">
        <x:v>10.1021/es060353j</x:v>
      </x:c>
      <x:c r="F318" s="68" t="str">
        <x:v>NH2Cl</x:v>
      </x:c>
      <x:c r="G318" s="68" t="str">
        <x:v>NH2Cl</x:v>
      </x:c>
      <x:c r="H318" s="68" t="str">
        <x:v>ClO2（仅2002-02采样的预处理/预消毒）</x:v>
      </x:c>
      <x:c r="I318" s="68" t="str">
        <x:v>E060353J-P12</x:v>
      </x:c>
      <x:c r="J318" s="64" t="str">
        <x:v>O=C(O)C(Cl)Br</x:v>
      </x:c>
      <x:c r="K318" s="64" t="str">
        <x:v>Halocarboxylic acids / organic acids</x:v>
      </x:c>
      <x:c r="L318" s="65" t="n">
        <x:v>18</x:v>
      </x:c>
    </x:row>
    <x:row r="319">
      <x:c r="A319" s="37" t="n">
        <x:v>12</x:v>
      </x:c>
      <x:c r="B319" s="37" t="str">
        <x:v>水厂成品水</x:v>
      </x:c>
      <x:c r="C319" s="37" t="str">
        <x:v>Plant 12; finished water at drinking water treatment plant; representative sample date(s); SI Table 1.</x:v>
      </x:c>
      <x:c r="D319" s="37" t="str">
        <x:v>Occurrence of a New Generation of Disinfection Byproducts</x:v>
      </x:c>
      <x:c r="E319" s="37" t="str">
        <x:v>10.1021/es060353j</x:v>
      </x:c>
      <x:c r="F319" s="68" t="str">
        <x:v>NH2Cl</x:v>
      </x:c>
      <x:c r="G319" s="68" t="str">
        <x:v>NH2Cl</x:v>
      </x:c>
      <x:c r="H319" s="68" t="str">
        <x:v>ClO2（仅2002-02采样的预处理/预消毒）</x:v>
      </x:c>
      <x:c r="I319" s="68" t="str">
        <x:v>E060353J-P12</x:v>
      </x:c>
      <x:c r="J319" s="37" t="str">
        <x:v>O=C(O)C(Cl)Cl</x:v>
      </x:c>
      <x:c r="K319" s="37" t="str">
        <x:v>Halocarboxylic acids / organic acids</x:v>
      </x:c>
      <x:c r="L319" s="60" t="n">
        <x:v>22</x:v>
      </x:c>
    </x:row>
    <x:row r="320">
      <x:c r="A320" s="64" t="n">
        <x:v>12</x:v>
      </x:c>
      <x:c r="B320" s="64" t="str">
        <x:v>水厂成品水</x:v>
      </x:c>
      <x:c r="C320" s="64" t="str">
        <x:v>Plant 12; finished water at drinking water treatment plant; representative sample date(s); SI Table 1.</x:v>
      </x:c>
      <x:c r="D320" s="64" t="str">
        <x:v>Occurrence of a New Generation of Disinfection Byproducts</x:v>
      </x:c>
      <x:c r="E320" s="64" t="str">
        <x:v>10.1021/es060353j</x:v>
      </x:c>
      <x:c r="F320" s="68" t="str">
        <x:v>NH2Cl</x:v>
      </x:c>
      <x:c r="G320" s="68" t="str">
        <x:v>NH2Cl</x:v>
      </x:c>
      <x:c r="H320" s="68" t="str">
        <x:v>ClO2（仅2002-02采样的预处理/预消毒）</x:v>
      </x:c>
      <x:c r="I320" s="68" t="str">
        <x:v>E060353J-P12</x:v>
      </x:c>
      <x:c r="J320" s="64" t="str">
        <x:v>O=C(O)CCl</x:v>
      </x:c>
      <x:c r="K320" s="64" t="str">
        <x:v>Halocarboxylic acids / organic acids</x:v>
      </x:c>
      <x:c r="L320" s="65" t="n">
        <x:v>5.5</x:v>
      </x:c>
    </x:row>
    <x:row r="321">
      <x:c r="A321" s="37" t="n">
        <x:v>12</x:v>
      </x:c>
      <x:c r="B321" s="37" t="str">
        <x:v>水厂成品水</x:v>
      </x:c>
      <x:c r="C321" s="37" t="str">
        <x:v>Plant 12; finished water at drinking water treatment plant; representative sample date(s); SI Table 1.</x:v>
      </x:c>
      <x:c r="D321" s="37" t="str">
        <x:v>Occurrence of a New Generation of Disinfection Byproducts</x:v>
      </x:c>
      <x:c r="E321" s="37" t="str">
        <x:v>10.1021/es060353j</x:v>
      </x:c>
      <x:c r="F321" s="68" t="str">
        <x:v>NH2Cl</x:v>
      </x:c>
      <x:c r="G321" s="68" t="str">
        <x:v>NH2Cl</x:v>
      </x:c>
      <x:c r="H321" s="68" t="str">
        <x:v>ClO2（仅2002-02采样的预处理/预消毒）</x:v>
      </x:c>
      <x:c r="I321" s="68" t="str">
        <x:v>E060353J-P12</x:v>
      </x:c>
      <x:c r="J321" s="37" t="str">
        <x:v>O=C1OC(O)C(C(Cl)Br)=C1Cl</x:v>
      </x:c>
      <x:c r="K321" s="37" t="str">
        <x:v>Haloacids</x:v>
      </x:c>
      <x:c r="L321" s="60" t="n">
        <x:v>0.06</x:v>
      </x:c>
    </x:row>
    <x:row r="322">
      <x:c r="A322" s="64" t="n">
        <x:v>12</x:v>
      </x:c>
      <x:c r="B322" s="64" t="str">
        <x:v>水厂成品水</x:v>
      </x:c>
      <x:c r="C322" s="64" t="str">
        <x:v>Plant 12; finished water at drinking water treatment plant; representative sample date(s); SI Table 1.</x:v>
      </x:c>
      <x:c r="D322" s="64" t="str">
        <x:v>Occurrence of a New Generation of Disinfection Byproducts</x:v>
      </x:c>
      <x:c r="E322" s="64" t="str">
        <x:v>10.1021/es060353j</x:v>
      </x:c>
      <x:c r="F322" s="68" t="str">
        <x:v>NH2Cl</x:v>
      </x:c>
      <x:c r="G322" s="68" t="str">
        <x:v>NH2Cl</x:v>
      </x:c>
      <x:c r="H322" s="68" t="str">
        <x:v>ClO2（仅2002-02采样的预处理/预消毒）</x:v>
      </x:c>
      <x:c r="I322" s="68" t="str">
        <x:v>E060353J-P12</x:v>
      </x:c>
      <x:c r="J322" s="64" t="str">
        <x:v>O=C1OC(O)C(C(Cl)Cl)=C1Cl</x:v>
      </x:c>
      <x:c r="K322" s="64" t="str">
        <x:v>Halofuranones / MX-like DBPs</x:v>
      </x:c>
      <x:c r="L322" s="65" t="n">
        <x:v>0.03</x:v>
      </x:c>
    </x:row>
    <x:row r="323">
      <x:c r="A323" s="37" t="n">
        <x:v>12</x:v>
      </x:c>
      <x:c r="B323" s="37" t="str">
        <x:v>水厂成品水</x:v>
      </x:c>
      <x:c r="C323" s="37" t="str">
        <x:v>Plant 12; finished water at drinking water treatment plant; representative sample date(s); SI Table 1.</x:v>
      </x:c>
      <x:c r="D323" s="37" t="str">
        <x:v>Occurrence of a New Generation of Disinfection Byproducts</x:v>
      </x:c>
      <x:c r="E323" s="37" t="str">
        <x:v>10.1021/es060353j</x:v>
      </x:c>
      <x:c r="F323" s="68" t="str">
        <x:v>NH2Cl</x:v>
      </x:c>
      <x:c r="G323" s="68" t="str">
        <x:v>NH2Cl</x:v>
      </x:c>
      <x:c r="H323" s="68" t="str">
        <x:v>ClO2（仅2002-02采样的预处理/预消毒）</x:v>
      </x:c>
      <x:c r="I323" s="68" t="str">
        <x:v>E060353J-P12</x:v>
      </x:c>
      <x:c r="J323" s="37" t="str">
        <x:v>O=C1OC(O)C(Cl)=C1Cl</x:v>
      </x:c>
      <x:c r="K323" s="37" t="str">
        <x:v>Halofuranones / mucohalic acids</x:v>
      </x:c>
      <x:c r="L323" s="60" t="n">
        <x:v>0.08</x:v>
      </x:c>
    </x:row>
    <x:row r="324">
      <x:c r="A324" s="64" t="n">
        <x:v>12</x:v>
      </x:c>
      <x:c r="B324" s="64" t="str">
        <x:v>水厂成品水</x:v>
      </x:c>
      <x:c r="C324" s="64" t="str">
        <x:v>Plant 12; finished water at drinking water treatment plant; representative sample date(s); SI Table 1.</x:v>
      </x:c>
      <x:c r="D324" s="64" t="str">
        <x:v>Occurrence of a New Generation of Disinfection Byproducts</x:v>
      </x:c>
      <x:c r="E324" s="64" t="str">
        <x:v>10.1021/es060353j</x:v>
      </x:c>
      <x:c r="F324" s="68" t="str">
        <x:v>NH2Cl</x:v>
      </x:c>
      <x:c r="G324" s="68" t="str">
        <x:v>NH2Cl</x:v>
      </x:c>
      <x:c r="H324" s="68" t="str">
        <x:v>ClO2（仅2002-02采样的预处理/预消毒）</x:v>
      </x:c>
      <x:c r="I324" s="68" t="str">
        <x:v>E060353J-P12</x:v>
      </x:c>
      <x:c r="J324" s="64" t="str">
        <x:v>O=CC(Cl)(Cl)Cl</x:v>
      </x:c>
      <x:c r="K324" s="64" t="str">
        <x:v>Haloaldehydes</x:v>
      </x:c>
      <x:c r="L324" s="65" t="n">
        <x:v>1</x:v>
      </x:c>
    </x:row>
    <x:row r="325">
      <x:c r="A325" s="37" t="n">
        <x:v>12</x:v>
      </x:c>
      <x:c r="B325" s="37" t="str">
        <x:v>水厂成品水</x:v>
      </x:c>
      <x:c r="C325" s="37" t="str">
        <x:v>Plant 12; finished water at drinking water treatment plant; representative sample date(s); SI Table 1.</x:v>
      </x:c>
      <x:c r="D325" s="37" t="str">
        <x:v>Occurrence of a New Generation of Disinfection Byproducts</x:v>
      </x:c>
      <x:c r="E325" s="37" t="str">
        <x:v>10.1021/es060353j</x:v>
      </x:c>
      <x:c r="F325" s="68" t="str">
        <x:v>NH2Cl</x:v>
      </x:c>
      <x:c r="G325" s="68" t="str">
        <x:v>NH2Cl</x:v>
      </x:c>
      <x:c r="H325" s="68" t="str">
        <x:v>ClO2（仅2002-02采样的预处理/预消毒）</x:v>
      </x:c>
      <x:c r="I325" s="68" t="str">
        <x:v>E060353J-P12</x:v>
      </x:c>
      <x:c r="J325" s="37" t="str">
        <x:v>O=CC(Cl)Cl</x:v>
      </x:c>
      <x:c r="K325" s="37" t="str">
        <x:v>Haloaldehydes</x:v>
      </x:c>
      <x:c r="L325" s="60" t="n">
        <x:v>3</x:v>
      </x:c>
    </x:row>
    <x:row r="326">
      <x:c r="A326" s="64" t="n">
        <x:v>12</x:v>
      </x:c>
      <x:c r="B326" s="64" t="str">
        <x:v>水厂成品水</x:v>
      </x:c>
      <x:c r="C326" s="64" t="str">
        <x:v>Plant 12; finished water at drinking water treatment plant; representative sample date(s); SI Table 1.</x:v>
      </x:c>
      <x:c r="D326" s="64" t="str">
        <x:v>Occurrence of a New Generation of Disinfection Byproducts</x:v>
      </x:c>
      <x:c r="E326" s="64" t="str">
        <x:v>10.1021/es060353j</x:v>
      </x:c>
      <x:c r="F326" s="68" t="str">
        <x:v>NH2Cl</x:v>
      </x:c>
      <x:c r="G326" s="68" t="str">
        <x:v>NH2Cl</x:v>
      </x:c>
      <x:c r="H326" s="68" t="str">
        <x:v>ClO2（仅2002-02采样的预处理/预消毒）</x:v>
      </x:c>
      <x:c r="I326" s="68" t="str">
        <x:v>E060353J-P12</x:v>
      </x:c>
      <x:c r="J326" s="64" t="str">
        <x:v>O=[N+]([O-])C(Br)(Br)Br</x:v>
      </x:c>
      <x:c r="K326" s="64" t="str">
        <x:v>Halonitromethanes / nitroalkanes</x:v>
      </x:c>
      <x:c r="L326" s="65" t="n">
        <x:v>2</x:v>
      </x:c>
    </x:row>
    <x:row r="327">
      <x:c r="A327" s="37" t="n">
        <x:v>12</x:v>
      </x:c>
      <x:c r="B327" s="37" t="str">
        <x:v>水厂成品水</x:v>
      </x:c>
      <x:c r="C327" s="37" t="str">
        <x:v>Plant 12; finished water at drinking water treatment plant; representative sample date(s); SI Table 1.</x:v>
      </x:c>
      <x:c r="D327" s="37" t="str">
        <x:v>Occurrence of a New Generation of Disinfection Byproducts</x:v>
      </x:c>
      <x:c r="E327" s="37" t="str">
        <x:v>10.1021/es060353j</x:v>
      </x:c>
      <x:c r="F327" s="68" t="str">
        <x:v>NH2Cl</x:v>
      </x:c>
      <x:c r="G327" s="68" t="str">
        <x:v>NH2Cl</x:v>
      </x:c>
      <x:c r="H327" s="68" t="str">
        <x:v>ClO2（仅2002-02采样的预处理/预消毒）</x:v>
      </x:c>
      <x:c r="I327" s="68" t="str">
        <x:v>E060353J-P12</x:v>
      </x:c>
      <x:c r="J327" s="37" t="str">
        <x:v>O=[N+]([O-])C(Cl)(Br)Br</x:v>
      </x:c>
      <x:c r="K327" s="37" t="str">
        <x:v>Halonitromethanes / nitroalkanes</x:v>
      </x:c>
      <x:c r="L327" s="60" t="n">
        <x:v>1</x:v>
      </x:c>
    </x:row>
    <x:row r="328">
      <x:c r="A328" s="64" t="n">
        <x:v>12</x:v>
      </x:c>
      <x:c r="B328" s="64" t="str">
        <x:v>水厂成品水</x:v>
      </x:c>
      <x:c r="C328" s="64" t="str">
        <x:v>Plant 12; finished water at drinking water treatment plant; representative sample date(s); SI Table 1.</x:v>
      </x:c>
      <x:c r="D328" s="64" t="str">
        <x:v>Occurrence of a New Generation of Disinfection Byproducts</x:v>
      </x:c>
      <x:c r="E328" s="64" t="str">
        <x:v>10.1021/es060353j</x:v>
      </x:c>
      <x:c r="F328" s="68" t="str">
        <x:v>NH2Cl</x:v>
      </x:c>
      <x:c r="G328" s="68" t="str">
        <x:v>NH2Cl</x:v>
      </x:c>
      <x:c r="H328" s="68" t="str">
        <x:v>ClO2（仅2002-02采样的预处理/预消毒）</x:v>
      </x:c>
      <x:c r="I328" s="68" t="str">
        <x:v>E060353J-P12</x:v>
      </x:c>
      <x:c r="J328" s="64" t="str">
        <x:v>O=[N+]([O-])C(Cl)(Cl)Br</x:v>
      </x:c>
      <x:c r="K328" s="64" t="str">
        <x:v>Halonitromethanes / nitroalkanes</x:v>
      </x:c>
      <x:c r="L328" s="65" t="n">
        <x:v>1</x:v>
      </x:c>
    </x:row>
    <x:row r="329">
      <x:c r="A329" s="37" t="n">
        <x:v>12</x:v>
      </x:c>
      <x:c r="B329" s="37" t="str">
        <x:v>水厂成品水</x:v>
      </x:c>
      <x:c r="C329" s="37" t="str">
        <x:v>Plant 12; finished water at drinking water treatment plant; representative sample date(s); SI Table 1.</x:v>
      </x:c>
      <x:c r="D329" s="37" t="str">
        <x:v>Occurrence of a New Generation of Disinfection Byproducts</x:v>
      </x:c>
      <x:c r="E329" s="37" t="str">
        <x:v>10.1021/es060353j</x:v>
      </x:c>
      <x:c r="F329" s="68" t="str">
        <x:v>NH2Cl</x:v>
      </x:c>
      <x:c r="G329" s="68" t="str">
        <x:v>NH2Cl</x:v>
      </x:c>
      <x:c r="H329" s="68" t="str">
        <x:v>ClO2（仅2002-02采样的预处理/预消毒）</x:v>
      </x:c>
      <x:c r="I329" s="68" t="str">
        <x:v>E060353J-P12</x:v>
      </x:c>
      <x:c r="J329" s="37" t="str">
        <x:v>O=[N+]([O-])C(Cl)(Cl)Cl</x:v>
      </x:c>
      <x:c r="K329" s="37" t="str">
        <x:v>Halonitromethanes / nitroalkanes</x:v>
      </x:c>
      <x:c r="L329" s="60" t="n">
        <x:v>0.7</x:v>
      </x:c>
    </x:row>
    <x:row r="330">
      <x:c r="A330" s="64" t="n">
        <x:v>12</x:v>
      </x:c>
      <x:c r="B330" s="64" t="str">
        <x:v>水厂成品水</x:v>
      </x:c>
      <x:c r="C330" s="64" t="str">
        <x:v>Plant 12; finished water at drinking water treatment plant; representative sample date(s); SI Table 1.</x:v>
      </x:c>
      <x:c r="D330" s="64" t="str">
        <x:v>Occurrence of a New Generation of Disinfection Byproducts</x:v>
      </x:c>
      <x:c r="E330" s="64" t="str">
        <x:v>10.1021/es060353j</x:v>
      </x:c>
      <x:c r="F330" s="68" t="str">
        <x:v>NH2Cl</x:v>
      </x:c>
      <x:c r="G330" s="68" t="str">
        <x:v>NH2Cl</x:v>
      </x:c>
      <x:c r="H330" s="68" t="str">
        <x:v>ClO2（仅2002-02采样的预处理/预消毒）</x:v>
      </x:c>
      <x:c r="I330" s="68" t="str">
        <x:v>E060353J-P12</x:v>
      </x:c>
      <x:c r="J330" s="64" t="str">
        <x:v>O=[N+]([O-])C(Cl)Cl</x:v>
      </x:c>
      <x:c r="K330" s="64" t="str">
        <x:v>Halonitromethanes / nitroalkanes</x:v>
      </x:c>
      <x:c r="L330" s="65" t="n">
        <x:v>0.4</x:v>
      </x:c>
    </x:row>
    <x:row r="331">
      <x:c r="A331" s="37" t="n">
        <x:v>13</x:v>
      </x:c>
      <x:c r="B331" s="37" t="str">
        <x:v>水厂出水/成品水</x:v>
      </x:c>
      <x:c r="C331" s="37" t="str">
        <x:v>Plant 1; 2005 first sampling (May 2005); plant effluent finished drinking water; SI Table S2.</x:v>
      </x:c>
      <x:c r="D331" s="37" t="str">
        <x:v>Occurrence and Mammalian Cell Toxicity of Iodinated Disinfection Byproducts in Drinking Water</x:v>
      </x:c>
      <x:c r="E331" s="37" t="str">
        <x:v>10.1021/es801169k</x:v>
      </x:c>
      <x:c r="F331" s="68" t="str">
        <x:v>NH2Cl</x:v>
      </x:c>
      <x:c r="G331" s="68" t="str">
        <x:v>NH2Cl</x:v>
      </x:c>
      <x:c r="H331" s="68" t="str">
        <x:v>未报告需排除的预处理氧化剂</x:v>
      </x:c>
      <x:c r="I331" s="68" t="str">
        <x:v>E801169K-P01</x:v>
      </x:c>
      <x:c r="J331" s="37" t="str">
        <x:v>C/C(C(=O)O)=C(\I)C(=O)O</x:v>
      </x:c>
      <x:c r="K331" s="37" t="str">
        <x:v>Halocarboxylic acids / organic acids</x:v>
      </x:c>
      <x:c r="L331" s="60" t="n">
        <x:v>0.36</x:v>
      </x:c>
    </x:row>
    <x:row r="332">
      <x:c r="A332" s="64" t="n">
        <x:v>13</x:v>
      </x:c>
      <x:c r="B332" s="64" t="str">
        <x:v>水厂出水/成品水</x:v>
      </x:c>
      <x:c r="C332" s="64" t="str">
        <x:v>Plant 1; 2005 first sampling (May 2005); plant effluent finished drinking water; SI Table S2.</x:v>
      </x:c>
      <x:c r="D332" s="64" t="str">
        <x:v>Occurrence and Mammalian Cell Toxicity of Iodinated Disinfection Byproducts in Drinking Water</x:v>
      </x:c>
      <x:c r="E332" s="64" t="str">
        <x:v>10.1021/es801169k</x:v>
      </x:c>
      <x:c r="F332" s="68" t="str">
        <x:v>NH2Cl</x:v>
      </x:c>
      <x:c r="G332" s="68" t="str">
        <x:v>NH2Cl</x:v>
      </x:c>
      <x:c r="H332" s="68" t="str">
        <x:v>未报告需排除的预处理氧化剂</x:v>
      </x:c>
      <x:c r="I332" s="68" t="str">
        <x:v>E801169K-P01</x:v>
      </x:c>
      <x:c r="J332" s="64" t="str">
        <x:v>O=C(O)/C=C(/Br)I</x:v>
      </x:c>
      <x:c r="K332" s="64" t="str">
        <x:v>Halocarboxylic acids / organic acids</x:v>
      </x:c>
      <x:c r="L332" s="65" t="n">
        <x:v>0.077</x:v>
      </x:c>
    </x:row>
    <x:row r="333">
      <x:c r="A333" s="37" t="n">
        <x:v>13</x:v>
      </x:c>
      <x:c r="B333" s="37" t="str">
        <x:v>水厂出水/成品水</x:v>
      </x:c>
      <x:c r="C333" s="37" t="str">
        <x:v>Plant 1; 2005 first sampling (May 2005); plant effluent finished drinking water; SI Table S2.</x:v>
      </x:c>
      <x:c r="D333" s="37" t="str">
        <x:v>Occurrence and Mammalian Cell Toxicity of Iodinated Disinfection Byproducts in Drinking Water</x:v>
      </x:c>
      <x:c r="E333" s="37" t="str">
        <x:v>10.1021/es801169k</x:v>
      </x:c>
      <x:c r="F333" s="68" t="str">
        <x:v>NH2Cl</x:v>
      </x:c>
      <x:c r="G333" s="68" t="str">
        <x:v>NH2Cl</x:v>
      </x:c>
      <x:c r="H333" s="68" t="str">
        <x:v>未报告需排除的预处理氧化剂</x:v>
      </x:c>
      <x:c r="I333" s="68" t="str">
        <x:v>E801169K-P01</x:v>
      </x:c>
      <x:c r="J333" s="37" t="str">
        <x:v>O=C(O)/C=C(\Br)I</x:v>
      </x:c>
      <x:c r="K333" s="37" t="str">
        <x:v>Halocarboxylic acids / organic acids</x:v>
      </x:c>
      <x:c r="L333" s="60" t="n">
        <x:v>0.061</x:v>
      </x:c>
    </x:row>
    <x:row r="334">
      <x:c r="A334" s="64" t="n">
        <x:v>13</x:v>
      </x:c>
      <x:c r="B334" s="64" t="str">
        <x:v>水厂出水/成品水</x:v>
      </x:c>
      <x:c r="C334" s="64" t="str">
        <x:v>Plant 1; 2005 first sampling (May 2005); plant effluent finished drinking water; SI Table S2.</x:v>
      </x:c>
      <x:c r="D334" s="64" t="str">
        <x:v>Occurrence and Mammalian Cell Toxicity of Iodinated Disinfection Byproducts in Drinking Water</x:v>
      </x:c>
      <x:c r="E334" s="64" t="str">
        <x:v>10.1021/es801169k</x:v>
      </x:c>
      <x:c r="F334" s="68" t="str">
        <x:v>NH2Cl</x:v>
      </x:c>
      <x:c r="G334" s="68" t="str">
        <x:v>NH2Cl</x:v>
      </x:c>
      <x:c r="H334" s="68" t="str">
        <x:v>未报告需排除的预处理氧化剂</x:v>
      </x:c>
      <x:c r="I334" s="68" t="str">
        <x:v>E801169K-P01</x:v>
      </x:c>
      <x:c r="J334" s="64" t="str">
        <x:v>O=C(O)C(Br)I</x:v>
      </x:c>
      <x:c r="K334" s="64" t="str">
        <x:v>Halocarboxylic acids / organic acids</x:v>
      </x:c>
      <x:c r="L334" s="65" t="n">
        <x:v>0.52</x:v>
      </x:c>
    </x:row>
    <x:row r="335">
      <x:c r="A335" s="37" t="n">
        <x:v>13</x:v>
      </x:c>
      <x:c r="B335" s="37" t="str">
        <x:v>水厂出水/成品水</x:v>
      </x:c>
      <x:c r="C335" s="37" t="str">
        <x:v>Plant 1; 2005 first sampling (May 2005); plant effluent finished drinking water; SI Table S2.</x:v>
      </x:c>
      <x:c r="D335" s="37" t="str">
        <x:v>Occurrence and Mammalian Cell Toxicity of Iodinated Disinfection Byproducts in Drinking Water</x:v>
      </x:c>
      <x:c r="E335" s="37" t="str">
        <x:v>10.1021/es801169k</x:v>
      </x:c>
      <x:c r="F335" s="68" t="str">
        <x:v>NH2Cl</x:v>
      </x:c>
      <x:c r="G335" s="68" t="str">
        <x:v>NH2Cl</x:v>
      </x:c>
      <x:c r="H335" s="68" t="str">
        <x:v>未报告需排除的预处理氧化剂</x:v>
      </x:c>
      <x:c r="I335" s="68" t="str">
        <x:v>E801169K-P01</x:v>
      </x:c>
      <x:c r="J335" s="37" t="str">
        <x:v>O=C(O)CI</x:v>
      </x:c>
      <x:c r="K335" s="37" t="str">
        <x:v>Halocarboxylic acids / organic acids</x:v>
      </x:c>
      <x:c r="L335" s="60" t="n">
        <x:v>1.7</x:v>
      </x:c>
    </x:row>
    <x:row r="336">
      <x:c r="A336" s="64" t="n">
        <x:v>14</x:v>
      </x:c>
      <x:c r="B336" s="64" t="str">
        <x:v>水厂出水/成品水</x:v>
      </x:c>
      <x:c r="C336" s="64" t="str">
        <x:v>Plant 1; 2005 second sampling (Fall-Winter 2005); plant effluent finished drinking water; SI Table S3.</x:v>
      </x:c>
      <x:c r="D336" s="64" t="str">
        <x:v>Occurrence and Mammalian Cell Toxicity of Iodinated Disinfection Byproducts in Drinking Water</x:v>
      </x:c>
      <x:c r="E336" s="64" t="str">
        <x:v>10.1021/es801169k</x:v>
      </x:c>
      <x:c r="F336" s="68" t="str">
        <x:v>NH2Cl</x:v>
      </x:c>
      <x:c r="G336" s="68" t="str">
        <x:v>NH2Cl</x:v>
      </x:c>
      <x:c r="H336" s="68" t="str">
        <x:v>未报告需排除的预处理氧化剂</x:v>
      </x:c>
      <x:c r="I336" s="68" t="str">
        <x:v>E801169K-P01</x:v>
      </x:c>
      <x:c r="J336" s="64" t="str">
        <x:v>C/C(C(=O)O)=C(\I)C(=O)O</x:v>
      </x:c>
      <x:c r="K336" s="64" t="str">
        <x:v>Halocarboxylic acids / organic acids</x:v>
      </x:c>
      <x:c r="L336" s="65" t="n">
        <x:v>0.05</x:v>
      </x:c>
    </x:row>
    <x:row r="337">
      <x:c r="A337" s="37" t="n">
        <x:v>14</x:v>
      </x:c>
      <x:c r="B337" s="37" t="str">
        <x:v>水厂出水/成品水</x:v>
      </x:c>
      <x:c r="C337" s="37" t="str">
        <x:v>Plant 1; 2005 second sampling (Fall-Winter 2005); plant effluent finished drinking water; SI Table S3.</x:v>
      </x:c>
      <x:c r="D337" s="37" t="str">
        <x:v>Occurrence and Mammalian Cell Toxicity of Iodinated Disinfection Byproducts in Drinking Water</x:v>
      </x:c>
      <x:c r="E337" s="37" t="str">
        <x:v>10.1021/es801169k</x:v>
      </x:c>
      <x:c r="F337" s="68" t="str">
        <x:v>NH2Cl</x:v>
      </x:c>
      <x:c r="G337" s="68" t="str">
        <x:v>NH2Cl</x:v>
      </x:c>
      <x:c r="H337" s="68" t="str">
        <x:v>未报告需排除的预处理氧化剂</x:v>
      </x:c>
      <x:c r="I337" s="68" t="str">
        <x:v>E801169K-P01</x:v>
      </x:c>
      <x:c r="J337" s="37" t="str">
        <x:v>ClC(Br)I</x:v>
      </x:c>
      <x:c r="K337" s="37" t="str">
        <x:v>THMs / haloalkanes</x:v>
      </x:c>
      <x:c r="L337" s="60" t="n">
        <x:v>6.6</x:v>
      </x:c>
    </x:row>
    <x:row r="338">
      <x:c r="A338" s="64" t="n">
        <x:v>14</x:v>
      </x:c>
      <x:c r="B338" s="64" t="str">
        <x:v>水厂出水/成品水</x:v>
      </x:c>
      <x:c r="C338" s="64" t="str">
        <x:v>Plant 1; 2005 second sampling (Fall-Winter 2005); plant effluent finished drinking water; SI Table S3.</x:v>
      </x:c>
      <x:c r="D338" s="64" t="str">
        <x:v>Occurrence and Mammalian Cell Toxicity of Iodinated Disinfection Byproducts in Drinking Water</x:v>
      </x:c>
      <x:c r="E338" s="64" t="str">
        <x:v>10.1021/es801169k</x:v>
      </x:c>
      <x:c r="F338" s="68" t="str">
        <x:v>NH2Cl</x:v>
      </x:c>
      <x:c r="G338" s="68" t="str">
        <x:v>NH2Cl</x:v>
      </x:c>
      <x:c r="H338" s="68" t="str">
        <x:v>未报告需排除的预处理氧化剂</x:v>
      </x:c>
      <x:c r="I338" s="68" t="str">
        <x:v>E801169K-P01</x:v>
      </x:c>
      <x:c r="J338" s="64" t="str">
        <x:v>ClC(Cl)I</x:v>
      </x:c>
      <x:c r="K338" s="64" t="str">
        <x:v>THMs / haloalkanes</x:v>
      </x:c>
      <x:c r="L338" s="65" t="n">
        <x:v>2.1</x:v>
      </x:c>
    </x:row>
    <x:row r="339">
      <x:c r="A339" s="37" t="n">
        <x:v>14</x:v>
      </x:c>
      <x:c r="B339" s="37" t="str">
        <x:v>水厂出水/成品水</x:v>
      </x:c>
      <x:c r="C339" s="37" t="str">
        <x:v>Plant 1; 2005 second sampling (Fall-Winter 2005); plant effluent finished drinking water; SI Table S3.</x:v>
      </x:c>
      <x:c r="D339" s="37" t="str">
        <x:v>Occurrence and Mammalian Cell Toxicity of Iodinated Disinfection Byproducts in Drinking Water</x:v>
      </x:c>
      <x:c r="E339" s="37" t="str">
        <x:v>10.1021/es801169k</x:v>
      </x:c>
      <x:c r="F339" s="68" t="str">
        <x:v>NH2Cl</x:v>
      </x:c>
      <x:c r="G339" s="68" t="str">
        <x:v>NH2Cl</x:v>
      </x:c>
      <x:c r="H339" s="68" t="str">
        <x:v>未报告需排除的预处理氧化剂</x:v>
      </x:c>
      <x:c r="I339" s="68" t="str">
        <x:v>E801169K-P01</x:v>
      </x:c>
      <x:c r="J339" s="37" t="str">
        <x:v>O=C(O)/C=C(/Br)I</x:v>
      </x:c>
      <x:c r="K339" s="37" t="str">
        <x:v>Halocarboxylic acids / organic acids</x:v>
      </x:c>
      <x:c r="L339" s="60" t="n">
        <x:v>0.043</x:v>
      </x:c>
    </x:row>
    <x:row r="340">
      <x:c r="A340" s="64" t="n">
        <x:v>14</x:v>
      </x:c>
      <x:c r="B340" s="64" t="str">
        <x:v>水厂出水/成品水</x:v>
      </x:c>
      <x:c r="C340" s="64" t="str">
        <x:v>Plant 1; 2005 second sampling (Fall-Winter 2005); plant effluent finished drinking water; SI Table S3.</x:v>
      </x:c>
      <x:c r="D340" s="64" t="str">
        <x:v>Occurrence and Mammalian Cell Toxicity of Iodinated Disinfection Byproducts in Drinking Water</x:v>
      </x:c>
      <x:c r="E340" s="64" t="str">
        <x:v>10.1021/es801169k</x:v>
      </x:c>
      <x:c r="F340" s="68" t="str">
        <x:v>NH2Cl</x:v>
      </x:c>
      <x:c r="G340" s="68" t="str">
        <x:v>NH2Cl</x:v>
      </x:c>
      <x:c r="H340" s="68" t="str">
        <x:v>未报告需排除的预处理氧化剂</x:v>
      </x:c>
      <x:c r="I340" s="68" t="str">
        <x:v>E801169K-P01</x:v>
      </x:c>
      <x:c r="J340" s="64" t="str">
        <x:v>O=C(O)/C=C(\Br)I</x:v>
      </x:c>
      <x:c r="K340" s="64" t="str">
        <x:v>Halocarboxylic acids / organic acids</x:v>
      </x:c>
      <x:c r="L340" s="65" t="n">
        <x:v>0.03</x:v>
      </x:c>
    </x:row>
    <x:row r="341">
      <x:c r="A341" s="37" t="n">
        <x:v>14</x:v>
      </x:c>
      <x:c r="B341" s="37" t="str">
        <x:v>水厂出水/成品水</x:v>
      </x:c>
      <x:c r="C341" s="37" t="str">
        <x:v>Plant 1; 2005 second sampling (Fall-Winter 2005); plant effluent finished drinking water; SI Table S3.</x:v>
      </x:c>
      <x:c r="D341" s="37" t="str">
        <x:v>Occurrence and Mammalian Cell Toxicity of Iodinated Disinfection Byproducts in Drinking Water</x:v>
      </x:c>
      <x:c r="E341" s="37" t="str">
        <x:v>10.1021/es801169k</x:v>
      </x:c>
      <x:c r="F341" s="68" t="str">
        <x:v>NH2Cl</x:v>
      </x:c>
      <x:c r="G341" s="68" t="str">
        <x:v>NH2Cl</x:v>
      </x:c>
      <x:c r="H341" s="68" t="str">
        <x:v>未报告需排除的预处理氧化剂</x:v>
      </x:c>
      <x:c r="I341" s="68" t="str">
        <x:v>E801169K-P01</x:v>
      </x:c>
      <x:c r="J341" s="37" t="str">
        <x:v>O=C(O)C(Br)I</x:v>
      </x:c>
      <x:c r="K341" s="37" t="str">
        <x:v>Halocarboxylic acids / organic acids</x:v>
      </x:c>
      <x:c r="L341" s="60" t="n">
        <x:v>0.069</x:v>
      </x:c>
    </x:row>
    <x:row r="342">
      <x:c r="A342" s="64" t="n">
        <x:v>14</x:v>
      </x:c>
      <x:c r="B342" s="64" t="str">
        <x:v>水厂出水/成品水</x:v>
      </x:c>
      <x:c r="C342" s="64" t="str">
        <x:v>Plant 1; 2005 second sampling (Fall-Winter 2005); plant effluent finished drinking water; SI Table S3.</x:v>
      </x:c>
      <x:c r="D342" s="64" t="str">
        <x:v>Occurrence and Mammalian Cell Toxicity of Iodinated Disinfection Byproducts in Drinking Water</x:v>
      </x:c>
      <x:c r="E342" s="64" t="str">
        <x:v>10.1021/es801169k</x:v>
      </x:c>
      <x:c r="F342" s="68" t="str">
        <x:v>NH2Cl</x:v>
      </x:c>
      <x:c r="G342" s="68" t="str">
        <x:v>NH2Cl</x:v>
      </x:c>
      <x:c r="H342" s="68" t="str">
        <x:v>未报告需排除的预处理氧化剂</x:v>
      </x:c>
      <x:c r="I342" s="68" t="str">
        <x:v>E801169K-P01</x:v>
      </x:c>
      <x:c r="J342" s="64" t="str">
        <x:v>O=C(O)CI</x:v>
      </x:c>
      <x:c r="K342" s="64" t="str">
        <x:v>Halocarboxylic acids / organic acids</x:v>
      </x:c>
      <x:c r="L342" s="65" t="n">
        <x:v>0.018</x:v>
      </x:c>
    </x:row>
    <x:row r="343">
      <x:c r="A343" s="37" t="n">
        <x:v>15</x:v>
      </x:c>
      <x:c r="B343" s="37" t="str">
        <x:v>水厂出水/成品水</x:v>
      </x:c>
      <x:c r="C343" s="37" t="str">
        <x:v>Plant 1; 2006 third sampling; plant effluent finished drinking water; Main Table 1.</x:v>
      </x:c>
      <x:c r="D343" s="37" t="str">
        <x:v>Occurrence and Mammalian Cell Toxicity of Iodinated Disinfection Byproducts in Drinking Water</x:v>
      </x:c>
      <x:c r="E343" s="37" t="str">
        <x:v>10.1021/es801169k</x:v>
      </x:c>
      <x:c r="F343" s="68" t="str">
        <x:v>NH2Cl</x:v>
      </x:c>
      <x:c r="G343" s="68" t="str">
        <x:v>NH2Cl</x:v>
      </x:c>
      <x:c r="H343" s="68" t="str">
        <x:v>未报告需排除的预处理氧化剂</x:v>
      </x:c>
      <x:c r="I343" s="68" t="str">
        <x:v>E801169K-P01</x:v>
      </x:c>
      <x:c r="J343" s="37" t="str">
        <x:v>C/C(C(=O)O)=C(\I)C(=O)O</x:v>
      </x:c>
      <x:c r="K343" s="37" t="str">
        <x:v>Halocarboxylic acids / organic acids</x:v>
      </x:c>
      <x:c r="L343" s="60" t="n">
        <x:v>0.064</x:v>
      </x:c>
    </x:row>
    <x:row r="344">
      <x:c r="A344" s="64" t="n">
        <x:v>15</x:v>
      </x:c>
      <x:c r="B344" s="64" t="str">
        <x:v>水厂出水/成品水</x:v>
      </x:c>
      <x:c r="C344" s="64" t="str">
        <x:v>Plant 1; 2006 third sampling; plant effluent finished drinking water; Main Table 1.</x:v>
      </x:c>
      <x:c r="D344" s="64" t="str">
        <x:v>Occurrence and Mammalian Cell Toxicity of Iodinated Disinfection Byproducts in Drinking Water</x:v>
      </x:c>
      <x:c r="E344" s="64" t="str">
        <x:v>10.1021/es801169k</x:v>
      </x:c>
      <x:c r="F344" s="68" t="str">
        <x:v>NH2Cl</x:v>
      </x:c>
      <x:c r="G344" s="68" t="str">
        <x:v>NH2Cl</x:v>
      </x:c>
      <x:c r="H344" s="68" t="str">
        <x:v>未报告需排除的预处理氧化剂</x:v>
      </x:c>
      <x:c r="I344" s="68" t="str">
        <x:v>E801169K-P01</x:v>
      </x:c>
      <x:c r="J344" s="64" t="str">
        <x:v>ClC(Br)I</x:v>
      </x:c>
      <x:c r="K344" s="64" t="str">
        <x:v>THMs / haloalkanes</x:v>
      </x:c>
      <x:c r="L344" s="65" t="n">
        <x:v>5.4</x:v>
      </x:c>
    </x:row>
    <x:row r="345">
      <x:c r="A345" s="37" t="n">
        <x:v>15</x:v>
      </x:c>
      <x:c r="B345" s="37" t="str">
        <x:v>水厂出水/成品水</x:v>
      </x:c>
      <x:c r="C345" s="37" t="str">
        <x:v>Plant 1; 2006 third sampling; plant effluent finished drinking water; Main Table 1.</x:v>
      </x:c>
      <x:c r="D345" s="37" t="str">
        <x:v>Occurrence and Mammalian Cell Toxicity of Iodinated Disinfection Byproducts in Drinking Water</x:v>
      </x:c>
      <x:c r="E345" s="37" t="str">
        <x:v>10.1021/es801169k</x:v>
      </x:c>
      <x:c r="F345" s="68" t="str">
        <x:v>NH2Cl</x:v>
      </x:c>
      <x:c r="G345" s="68" t="str">
        <x:v>NH2Cl</x:v>
      </x:c>
      <x:c r="H345" s="68" t="str">
        <x:v>未报告需排除的预处理氧化剂</x:v>
      </x:c>
      <x:c r="I345" s="68" t="str">
        <x:v>E801169K-P01</x:v>
      </x:c>
      <x:c r="J345" s="37" t="str">
        <x:v>ClC(Cl)I</x:v>
      </x:c>
      <x:c r="K345" s="37" t="str">
        <x:v>THMs / haloalkanes</x:v>
      </x:c>
      <x:c r="L345" s="60" t="n">
        <x:v>1.5</x:v>
      </x:c>
    </x:row>
    <x:row r="346">
      <x:c r="A346" s="64" t="n">
        <x:v>15</x:v>
      </x:c>
      <x:c r="B346" s="64" t="str">
        <x:v>水厂出水/成品水</x:v>
      </x:c>
      <x:c r="C346" s="64" t="str">
        <x:v>Plant 1; 2006 third sampling; plant effluent finished drinking water; Main Table 1.</x:v>
      </x:c>
      <x:c r="D346" s="64" t="str">
        <x:v>Occurrence and Mammalian Cell Toxicity of Iodinated Disinfection Byproducts in Drinking Water</x:v>
      </x:c>
      <x:c r="E346" s="64" t="str">
        <x:v>10.1021/es801169k</x:v>
      </x:c>
      <x:c r="F346" s="68" t="str">
        <x:v>NH2Cl</x:v>
      </x:c>
      <x:c r="G346" s="68" t="str">
        <x:v>NH2Cl</x:v>
      </x:c>
      <x:c r="H346" s="68" t="str">
        <x:v>未报告需排除的预处理氧化剂</x:v>
      </x:c>
      <x:c r="I346" s="68" t="str">
        <x:v>E801169K-P01</x:v>
      </x:c>
      <x:c r="J346" s="64" t="str">
        <x:v>O=C(O)/C=C(/Br)I</x:v>
      </x:c>
      <x:c r="K346" s="64" t="str">
        <x:v>Halocarboxylic acids / organic acids</x:v>
      </x:c>
      <x:c r="L346" s="65" t="n">
        <x:v>0.085</x:v>
      </x:c>
    </x:row>
    <x:row r="347">
      <x:c r="A347" s="37" t="n">
        <x:v>15</x:v>
      </x:c>
      <x:c r="B347" s="37" t="str">
        <x:v>水厂出水/成品水</x:v>
      </x:c>
      <x:c r="C347" s="37" t="str">
        <x:v>Plant 1; 2006 third sampling; plant effluent finished drinking water; Main Table 1.</x:v>
      </x:c>
      <x:c r="D347" s="37" t="str">
        <x:v>Occurrence and Mammalian Cell Toxicity of Iodinated Disinfection Byproducts in Drinking Water</x:v>
      </x:c>
      <x:c r="E347" s="37" t="str">
        <x:v>10.1021/es801169k</x:v>
      </x:c>
      <x:c r="F347" s="68" t="str">
        <x:v>NH2Cl</x:v>
      </x:c>
      <x:c r="G347" s="68" t="str">
        <x:v>NH2Cl</x:v>
      </x:c>
      <x:c r="H347" s="68" t="str">
        <x:v>未报告需排除的预处理氧化剂</x:v>
      </x:c>
      <x:c r="I347" s="68" t="str">
        <x:v>E801169K-P01</x:v>
      </x:c>
      <x:c r="J347" s="37" t="str">
        <x:v>O=C(O)/C=C(\Br)I</x:v>
      </x:c>
      <x:c r="K347" s="37" t="str">
        <x:v>Halocarboxylic acids / organic acids</x:v>
      </x:c>
      <x:c r="L347" s="60" t="n">
        <x:v>0.28</x:v>
      </x:c>
    </x:row>
    <x:row r="348">
      <x:c r="A348" s="64" t="n">
        <x:v>15</x:v>
      </x:c>
      <x:c r="B348" s="64" t="str">
        <x:v>水厂出水/成品水</x:v>
      </x:c>
      <x:c r="C348" s="64" t="str">
        <x:v>Plant 1; 2006 third sampling; plant effluent finished drinking water; Main Table 1.</x:v>
      </x:c>
      <x:c r="D348" s="64" t="str">
        <x:v>Occurrence and Mammalian Cell Toxicity of Iodinated Disinfection Byproducts in Drinking Water</x:v>
      </x:c>
      <x:c r="E348" s="64" t="str">
        <x:v>10.1021/es801169k</x:v>
      </x:c>
      <x:c r="F348" s="68" t="str">
        <x:v>NH2Cl</x:v>
      </x:c>
      <x:c r="G348" s="68" t="str">
        <x:v>NH2Cl</x:v>
      </x:c>
      <x:c r="H348" s="68" t="str">
        <x:v>未报告需排除的预处理氧化剂</x:v>
      </x:c>
      <x:c r="I348" s="68" t="str">
        <x:v>E801169K-P01</x:v>
      </x:c>
      <x:c r="J348" s="64" t="str">
        <x:v>O=C(O)C(Br)I</x:v>
      </x:c>
      <x:c r="K348" s="64" t="str">
        <x:v>Halocarboxylic acids / organic acids</x:v>
      </x:c>
      <x:c r="L348" s="65" t="n">
        <x:v>0.29</x:v>
      </x:c>
    </x:row>
    <x:row r="349">
      <x:c r="A349" s="37" t="n">
        <x:v>15</x:v>
      </x:c>
      <x:c r="B349" s="37" t="str">
        <x:v>水厂出水/成品水</x:v>
      </x:c>
      <x:c r="C349" s="37" t="str">
        <x:v>Plant 1; 2006 third sampling; plant effluent finished drinking water; Main Table 1.</x:v>
      </x:c>
      <x:c r="D349" s="37" t="str">
        <x:v>Occurrence and Mammalian Cell Toxicity of Iodinated Disinfection Byproducts in Drinking Water</x:v>
      </x:c>
      <x:c r="E349" s="37" t="str">
        <x:v>10.1021/es801169k</x:v>
      </x:c>
      <x:c r="F349" s="68" t="str">
        <x:v>NH2Cl</x:v>
      </x:c>
      <x:c r="G349" s="68" t="str">
        <x:v>NH2Cl</x:v>
      </x:c>
      <x:c r="H349" s="68" t="str">
        <x:v>未报告需排除的预处理氧化剂</x:v>
      </x:c>
      <x:c r="I349" s="68" t="str">
        <x:v>E801169K-P01</x:v>
      </x:c>
      <x:c r="J349" s="37" t="str">
        <x:v>O=C(O)CI</x:v>
      </x:c>
      <x:c r="K349" s="37" t="str">
        <x:v>Halocarboxylic acids / organic acids</x:v>
      </x:c>
      <x:c r="L349" s="60" t="n">
        <x:v>0.093</x:v>
      </x:c>
    </x:row>
    <x:row r="350">
      <x:c r="A350" s="64" t="n">
        <x:v>16</x:v>
      </x:c>
      <x:c r="B350" s="64" t="str">
        <x:v>水厂出水/成品水</x:v>
      </x:c>
      <x:c r="C350" s="64" t="str">
        <x:v>Plant 2; 2005 first sampling (May 2005); plant effluent finished drinking water; SI Table S2.</x:v>
      </x:c>
      <x:c r="D350" s="64" t="str">
        <x:v>Occurrence and Mammalian Cell Toxicity of Iodinated Disinfection Byproducts in Drinking Water</x:v>
      </x:c>
      <x:c r="E350" s="64" t="str">
        <x:v>10.1021/es801169k</x:v>
      </x:c>
      <x:c r="F350" s="68" t="str">
        <x:v>NH2Cl</x:v>
      </x:c>
      <x:c r="G350" s="68" t="str">
        <x:v>NH2Cl</x:v>
      </x:c>
      <x:c r="H350" s="68" t="str">
        <x:v>未报告需排除的预处理氧化剂</x:v>
      </x:c>
      <x:c r="I350" s="68" t="str">
        <x:v>E801169K-P02</x:v>
      </x:c>
      <x:c r="J350" s="64" t="str">
        <x:v>O=C(O)C(Br)I</x:v>
      </x:c>
      <x:c r="K350" s="64" t="str">
        <x:v>Halocarboxylic acids / organic acids</x:v>
      </x:c>
      <x:c r="L350" s="65" t="n">
        <x:v>0.083</x:v>
      </x:c>
    </x:row>
    <x:row r="351">
      <x:c r="A351" s="37" t="n">
        <x:v>16</x:v>
      </x:c>
      <x:c r="B351" s="37" t="str">
        <x:v>水厂出水/成品水</x:v>
      </x:c>
      <x:c r="C351" s="37" t="str">
        <x:v>Plant 2; 2005 first sampling (May 2005); plant effluent finished drinking water; SI Table S2.</x:v>
      </x:c>
      <x:c r="D351" s="37" t="str">
        <x:v>Occurrence and Mammalian Cell Toxicity of Iodinated Disinfection Byproducts in Drinking Water</x:v>
      </x:c>
      <x:c r="E351" s="37" t="str">
        <x:v>10.1021/es801169k</x:v>
      </x:c>
      <x:c r="F351" s="68" t="str">
        <x:v>NH2Cl</x:v>
      </x:c>
      <x:c r="G351" s="68" t="str">
        <x:v>NH2Cl</x:v>
      </x:c>
      <x:c r="H351" s="68" t="str">
        <x:v>未报告需排除的预处理氧化剂</x:v>
      </x:c>
      <x:c r="I351" s="68" t="str">
        <x:v>E801169K-P02</x:v>
      </x:c>
      <x:c r="J351" s="37" t="str">
        <x:v>O=C(O)CI</x:v>
      </x:c>
      <x:c r="K351" s="37" t="str">
        <x:v>Halocarboxylic acids / organic acids</x:v>
      </x:c>
      <x:c r="L351" s="60" t="n">
        <x:v>1.7</x:v>
      </x:c>
    </x:row>
    <x:row r="352">
      <x:c r="A352" s="64" t="n">
        <x:v>17</x:v>
      </x:c>
      <x:c r="B352" s="64" t="str">
        <x:v>水厂出水/成品水</x:v>
      </x:c>
      <x:c r="C352" s="64" t="str">
        <x:v>Plant 2; 2005 second sampling (Fall-Winter 2005); plant effluent finished drinking water; SI Table S3.</x:v>
      </x:c>
      <x:c r="D352" s="64" t="str">
        <x:v>Occurrence and Mammalian Cell Toxicity of Iodinated Disinfection Byproducts in Drinking Water</x:v>
      </x:c>
      <x:c r="E352" s="64" t="str">
        <x:v>10.1021/es801169k</x:v>
      </x:c>
      <x:c r="F352" s="68" t="str">
        <x:v>NH2Cl</x:v>
      </x:c>
      <x:c r="G352" s="68" t="str">
        <x:v>NH2Cl</x:v>
      </x:c>
      <x:c r="H352" s="68" t="str">
        <x:v>未报告需排除的预处理氧化剂</x:v>
      </x:c>
      <x:c r="I352" s="68" t="str">
        <x:v>E801169K-P02</x:v>
      </x:c>
      <x:c r="J352" s="64" t="str">
        <x:v>C/C(C(=O)O)=C(\I)C(=O)O</x:v>
      </x:c>
      <x:c r="K352" s="64" t="str">
        <x:v>Halocarboxylic acids / organic acids</x:v>
      </x:c>
      <x:c r="L352" s="65" t="n">
        <x:v>0.05</x:v>
      </x:c>
    </x:row>
    <x:row r="353">
      <x:c r="A353" s="37" t="n">
        <x:v>17</x:v>
      </x:c>
      <x:c r="B353" s="37" t="str">
        <x:v>水厂出水/成品水</x:v>
      </x:c>
      <x:c r="C353" s="37" t="str">
        <x:v>Plant 2; 2005 second sampling (Fall-Winter 2005); plant effluent finished drinking water; SI Table S3.</x:v>
      </x:c>
      <x:c r="D353" s="37" t="str">
        <x:v>Occurrence and Mammalian Cell Toxicity of Iodinated Disinfection Byproducts in Drinking Water</x:v>
      </x:c>
      <x:c r="E353" s="37" t="str">
        <x:v>10.1021/es801169k</x:v>
      </x:c>
      <x:c r="F353" s="68" t="str">
        <x:v>NH2Cl</x:v>
      </x:c>
      <x:c r="G353" s="68" t="str">
        <x:v>NH2Cl</x:v>
      </x:c>
      <x:c r="H353" s="68" t="str">
        <x:v>未报告需排除的预处理氧化剂</x:v>
      </x:c>
      <x:c r="I353" s="68" t="str">
        <x:v>E801169K-P02</x:v>
      </x:c>
      <x:c r="J353" s="37" t="str">
        <x:v>ClC(Br)I</x:v>
      </x:c>
      <x:c r="K353" s="37" t="str">
        <x:v>THMs / haloalkanes</x:v>
      </x:c>
      <x:c r="L353" s="60" t="n">
        <x:v>1.6</x:v>
      </x:c>
    </x:row>
    <x:row r="354">
      <x:c r="A354" s="64" t="n">
        <x:v>17</x:v>
      </x:c>
      <x:c r="B354" s="64" t="str">
        <x:v>水厂出水/成品水</x:v>
      </x:c>
      <x:c r="C354" s="64" t="str">
        <x:v>Plant 2; 2005 second sampling (Fall-Winter 2005); plant effluent finished drinking water; SI Table S3.</x:v>
      </x:c>
      <x:c r="D354" s="64" t="str">
        <x:v>Occurrence and Mammalian Cell Toxicity of Iodinated Disinfection Byproducts in Drinking Water</x:v>
      </x:c>
      <x:c r="E354" s="64" t="str">
        <x:v>10.1021/es801169k</x:v>
      </x:c>
      <x:c r="F354" s="68" t="str">
        <x:v>NH2Cl</x:v>
      </x:c>
      <x:c r="G354" s="68" t="str">
        <x:v>NH2Cl</x:v>
      </x:c>
      <x:c r="H354" s="68" t="str">
        <x:v>未报告需排除的预处理氧化剂</x:v>
      </x:c>
      <x:c r="I354" s="68" t="str">
        <x:v>E801169K-P02</x:v>
      </x:c>
      <x:c r="J354" s="64" t="str">
        <x:v>ClC(Cl)I</x:v>
      </x:c>
      <x:c r="K354" s="64" t="str">
        <x:v>THMs / haloalkanes</x:v>
      </x:c>
      <x:c r="L354" s="65" t="n">
        <x:v>3.5</x:v>
      </x:c>
    </x:row>
    <x:row r="355">
      <x:c r="A355" s="37" t="n">
        <x:v>17</x:v>
      </x:c>
      <x:c r="B355" s="37" t="str">
        <x:v>水厂出水/成品水</x:v>
      </x:c>
      <x:c r="C355" s="37" t="str">
        <x:v>Plant 2; 2005 second sampling (Fall-Winter 2005); plant effluent finished drinking water; SI Table S3.</x:v>
      </x:c>
      <x:c r="D355" s="37" t="str">
        <x:v>Occurrence and Mammalian Cell Toxicity of Iodinated Disinfection Byproducts in Drinking Water</x:v>
      </x:c>
      <x:c r="E355" s="37" t="str">
        <x:v>10.1021/es801169k</x:v>
      </x:c>
      <x:c r="F355" s="68" t="str">
        <x:v>NH2Cl</x:v>
      </x:c>
      <x:c r="G355" s="68" t="str">
        <x:v>NH2Cl</x:v>
      </x:c>
      <x:c r="H355" s="68" t="str">
        <x:v>未报告需排除的预处理氧化剂</x:v>
      </x:c>
      <x:c r="I355" s="68" t="str">
        <x:v>E801169K-P02</x:v>
      </x:c>
      <x:c r="J355" s="37" t="str">
        <x:v>O=C(O)C(Br)I</x:v>
      </x:c>
      <x:c r="K355" s="37" t="str">
        <x:v>Halocarboxylic acids / organic acids</x:v>
      </x:c>
      <x:c r="L355" s="60" t="n">
        <x:v>0.27</x:v>
      </x:c>
    </x:row>
    <x:row r="356">
      <x:c r="A356" s="64" t="n">
        <x:v>17</x:v>
      </x:c>
      <x:c r="B356" s="64" t="str">
        <x:v>水厂出水/成品水</x:v>
      </x:c>
      <x:c r="C356" s="64" t="str">
        <x:v>Plant 2; 2005 second sampling (Fall-Winter 2005); plant effluent finished drinking water; SI Table S3.</x:v>
      </x:c>
      <x:c r="D356" s="64" t="str">
        <x:v>Occurrence and Mammalian Cell Toxicity of Iodinated Disinfection Byproducts in Drinking Water</x:v>
      </x:c>
      <x:c r="E356" s="64" t="str">
        <x:v>10.1021/es801169k</x:v>
      </x:c>
      <x:c r="F356" s="68" t="str">
        <x:v>NH2Cl</x:v>
      </x:c>
      <x:c r="G356" s="68" t="str">
        <x:v>NH2Cl</x:v>
      </x:c>
      <x:c r="H356" s="68" t="str">
        <x:v>未报告需排除的预处理氧化剂</x:v>
      </x:c>
      <x:c r="I356" s="68" t="str">
        <x:v>E801169K-P02</x:v>
      </x:c>
      <x:c r="J356" s="64" t="str">
        <x:v>O=C(O)CI</x:v>
      </x:c>
      <x:c r="K356" s="64" t="str">
        <x:v>Halocarboxylic acids / organic acids</x:v>
      </x:c>
      <x:c r="L356" s="65" t="n">
        <x:v>0.02</x:v>
      </x:c>
    </x:row>
    <x:row r="357">
      <x:c r="A357" s="37" t="n">
        <x:v>18</x:v>
      </x:c>
      <x:c r="B357" s="37" t="str">
        <x:v>水厂出水/成品水</x:v>
      </x:c>
      <x:c r="C357" s="37" t="str">
        <x:v>Plant 2; 2006 third sampling; plant effluent finished drinking water; Main Table 1.</x:v>
      </x:c>
      <x:c r="D357" s="37" t="str">
        <x:v>Occurrence and Mammalian Cell Toxicity of Iodinated Disinfection Byproducts in Drinking Water</x:v>
      </x:c>
      <x:c r="E357" s="37" t="str">
        <x:v>10.1021/es801169k</x:v>
      </x:c>
      <x:c r="F357" s="68" t="str">
        <x:v>NH2Cl</x:v>
      </x:c>
      <x:c r="G357" s="68" t="str">
        <x:v>NH2Cl</x:v>
      </x:c>
      <x:c r="H357" s="68" t="str">
        <x:v>未报告需排除的预处理氧化剂</x:v>
      </x:c>
      <x:c r="I357" s="68" t="str">
        <x:v>E801169K-P02</x:v>
      </x:c>
      <x:c r="J357" s="37" t="str">
        <x:v>C/C(C(=O)O)=C(\I)C(=O)O</x:v>
      </x:c>
      <x:c r="K357" s="37" t="str">
        <x:v>Halocarboxylic acids / organic acids</x:v>
      </x:c>
      <x:c r="L357" s="60" t="n">
        <x:v>0.085</x:v>
      </x:c>
    </x:row>
    <x:row r="358">
      <x:c r="A358" s="64" t="n">
        <x:v>18</x:v>
      </x:c>
      <x:c r="B358" s="64" t="str">
        <x:v>水厂出水/成品水</x:v>
      </x:c>
      <x:c r="C358" s="64" t="str">
        <x:v>Plant 2; 2006 third sampling; plant effluent finished drinking water; Main Table 1.</x:v>
      </x:c>
      <x:c r="D358" s="64" t="str">
        <x:v>Occurrence and Mammalian Cell Toxicity of Iodinated Disinfection Byproducts in Drinking Water</x:v>
      </x:c>
      <x:c r="E358" s="64" t="str">
        <x:v>10.1021/es801169k</x:v>
      </x:c>
      <x:c r="F358" s="68" t="str">
        <x:v>NH2Cl</x:v>
      </x:c>
      <x:c r="G358" s="68" t="str">
        <x:v>NH2Cl</x:v>
      </x:c>
      <x:c r="H358" s="68" t="str">
        <x:v>未报告需排除的预处理氧化剂</x:v>
      </x:c>
      <x:c r="I358" s="68" t="str">
        <x:v>E801169K-P02</x:v>
      </x:c>
      <x:c r="J358" s="64" t="str">
        <x:v>ClC(Br)I</x:v>
      </x:c>
      <x:c r="K358" s="64" t="str">
        <x:v>THMs / haloalkanes</x:v>
      </x:c>
      <x:c r="L358" s="65" t="n">
        <x:v>1.4</x:v>
      </x:c>
    </x:row>
    <x:row r="359">
      <x:c r="A359" s="37" t="n">
        <x:v>18</x:v>
      </x:c>
      <x:c r="B359" s="37" t="str">
        <x:v>水厂出水/成品水</x:v>
      </x:c>
      <x:c r="C359" s="37" t="str">
        <x:v>Plant 2; 2006 third sampling; plant effluent finished drinking water; Main Table 1.</x:v>
      </x:c>
      <x:c r="D359" s="37" t="str">
        <x:v>Occurrence and Mammalian Cell Toxicity of Iodinated Disinfection Byproducts in Drinking Water</x:v>
      </x:c>
      <x:c r="E359" s="37" t="str">
        <x:v>10.1021/es801169k</x:v>
      </x:c>
      <x:c r="F359" s="68" t="str">
        <x:v>NH2Cl</x:v>
      </x:c>
      <x:c r="G359" s="68" t="str">
        <x:v>NH2Cl</x:v>
      </x:c>
      <x:c r="H359" s="68" t="str">
        <x:v>未报告需排除的预处理氧化剂</x:v>
      </x:c>
      <x:c r="I359" s="68" t="str">
        <x:v>E801169K-P02</x:v>
      </x:c>
      <x:c r="J359" s="37" t="str">
        <x:v>ClC(Cl)I</x:v>
      </x:c>
      <x:c r="K359" s="37" t="str">
        <x:v>THMs / haloalkanes</x:v>
      </x:c>
      <x:c r="L359" s="60" t="n">
        <x:v>3.5</x:v>
      </x:c>
    </x:row>
    <x:row r="360">
      <x:c r="A360" s="64" t="n">
        <x:v>18</x:v>
      </x:c>
      <x:c r="B360" s="64" t="str">
        <x:v>水厂出水/成品水</x:v>
      </x:c>
      <x:c r="C360" s="64" t="str">
        <x:v>Plant 2; 2006 third sampling; plant effluent finished drinking water; Main Table 1.</x:v>
      </x:c>
      <x:c r="D360" s="64" t="str">
        <x:v>Occurrence and Mammalian Cell Toxicity of Iodinated Disinfection Byproducts in Drinking Water</x:v>
      </x:c>
      <x:c r="E360" s="64" t="str">
        <x:v>10.1021/es801169k</x:v>
      </x:c>
      <x:c r="F360" s="68" t="str">
        <x:v>NH2Cl</x:v>
      </x:c>
      <x:c r="G360" s="68" t="str">
        <x:v>NH2Cl</x:v>
      </x:c>
      <x:c r="H360" s="68" t="str">
        <x:v>未报告需排除的预处理氧化剂</x:v>
      </x:c>
      <x:c r="I360" s="68" t="str">
        <x:v>E801169K-P02</x:v>
      </x:c>
      <x:c r="J360" s="64" t="str">
        <x:v>O=C(O)/C=C(/Br)I</x:v>
      </x:c>
      <x:c r="K360" s="64" t="str">
        <x:v>Halocarboxylic acids / organic acids</x:v>
      </x:c>
      <x:c r="L360" s="65" t="n">
        <x:v>0.05</x:v>
      </x:c>
    </x:row>
    <x:row r="361">
      <x:c r="A361" s="37" t="n">
        <x:v>18</x:v>
      </x:c>
      <x:c r="B361" s="37" t="str">
        <x:v>水厂出水/成品水</x:v>
      </x:c>
      <x:c r="C361" s="37" t="str">
        <x:v>Plant 2; 2006 third sampling; plant effluent finished drinking water; Main Table 1.</x:v>
      </x:c>
      <x:c r="D361" s="37" t="str">
        <x:v>Occurrence and Mammalian Cell Toxicity of Iodinated Disinfection Byproducts in Drinking Water</x:v>
      </x:c>
      <x:c r="E361" s="37" t="str">
        <x:v>10.1021/es801169k</x:v>
      </x:c>
      <x:c r="F361" s="68" t="str">
        <x:v>NH2Cl</x:v>
      </x:c>
      <x:c r="G361" s="68" t="str">
        <x:v>NH2Cl</x:v>
      </x:c>
      <x:c r="H361" s="68" t="str">
        <x:v>未报告需排除的预处理氧化剂</x:v>
      </x:c>
      <x:c r="I361" s="68" t="str">
        <x:v>E801169K-P02</x:v>
      </x:c>
      <x:c r="J361" s="37" t="str">
        <x:v>O=C(O)/C=C(\Br)I</x:v>
      </x:c>
      <x:c r="K361" s="37" t="str">
        <x:v>Halocarboxylic acids / organic acids</x:v>
      </x:c>
      <x:c r="L361" s="60" t="n">
        <x:v>0.13</x:v>
      </x:c>
    </x:row>
    <x:row r="362">
      <x:c r="A362" s="64" t="n">
        <x:v>18</x:v>
      </x:c>
      <x:c r="B362" s="64" t="str">
        <x:v>水厂出水/成品水</x:v>
      </x:c>
      <x:c r="C362" s="64" t="str">
        <x:v>Plant 2; 2006 third sampling; plant effluent finished drinking water; Main Table 1.</x:v>
      </x:c>
      <x:c r="D362" s="64" t="str">
        <x:v>Occurrence and Mammalian Cell Toxicity of Iodinated Disinfection Byproducts in Drinking Water</x:v>
      </x:c>
      <x:c r="E362" s="64" t="str">
        <x:v>10.1021/es801169k</x:v>
      </x:c>
      <x:c r="F362" s="68" t="str">
        <x:v>NH2Cl</x:v>
      </x:c>
      <x:c r="G362" s="68" t="str">
        <x:v>NH2Cl</x:v>
      </x:c>
      <x:c r="H362" s="68" t="str">
        <x:v>未报告需排除的预处理氧化剂</x:v>
      </x:c>
      <x:c r="I362" s="68" t="str">
        <x:v>E801169K-P02</x:v>
      </x:c>
      <x:c r="J362" s="64" t="str">
        <x:v>O=C(O)C(Br)I</x:v>
      </x:c>
      <x:c r="K362" s="64" t="str">
        <x:v>Halocarboxylic acids / organic acids</x:v>
      </x:c>
      <x:c r="L362" s="65" t="n">
        <x:v>0.091</x:v>
      </x:c>
    </x:row>
    <x:row r="363">
      <x:c r="A363" s="37" t="n">
        <x:v>18</x:v>
      </x:c>
      <x:c r="B363" s="37" t="str">
        <x:v>水厂出水/成品水</x:v>
      </x:c>
      <x:c r="C363" s="37" t="str">
        <x:v>Plant 2; 2006 third sampling; plant effluent finished drinking water; Main Table 1.</x:v>
      </x:c>
      <x:c r="D363" s="37" t="str">
        <x:v>Occurrence and Mammalian Cell Toxicity of Iodinated Disinfection Byproducts in Drinking Water</x:v>
      </x:c>
      <x:c r="E363" s="37" t="str">
        <x:v>10.1021/es801169k</x:v>
      </x:c>
      <x:c r="F363" s="68" t="str">
        <x:v>NH2Cl</x:v>
      </x:c>
      <x:c r="G363" s="68" t="str">
        <x:v>NH2Cl</x:v>
      </x:c>
      <x:c r="H363" s="68" t="str">
        <x:v>未报告需排除的预处理氧化剂</x:v>
      </x:c>
      <x:c r="I363" s="68" t="str">
        <x:v>E801169K-P02</x:v>
      </x:c>
      <x:c r="J363" s="37" t="str">
        <x:v>O=C(O)CI</x:v>
      </x:c>
      <x:c r="K363" s="37" t="str">
        <x:v>Halocarboxylic acids / organic acids</x:v>
      </x:c>
      <x:c r="L363" s="60" t="n">
        <x:v>0.015</x:v>
      </x:c>
    </x:row>
    <x:row r="364">
      <x:c r="A364" s="64" t="n">
        <x:v>19</x:v>
      </x:c>
      <x:c r="B364" s="64" t="str">
        <x:v>水厂出水/成品水</x:v>
      </x:c>
      <x:c r="C364" s="64" t="str">
        <x:v>Plant 3; 2005 first sampling (May 2005); plant effluent finished drinking water; SI Table S2.</x:v>
      </x:c>
      <x:c r="D364" s="64" t="str">
        <x:v>Occurrence and Mammalian Cell Toxicity of Iodinated Disinfection Byproducts in Drinking Water</x:v>
      </x:c>
      <x:c r="E364" s="64" t="str">
        <x:v>10.1021/es801169k</x:v>
      </x:c>
      <x:c r="F364" s="68" t="str">
        <x:v>NH2Cl</x:v>
      </x:c>
      <x:c r="G364" s="68" t="str">
        <x:v>NH2Cl</x:v>
      </x:c>
      <x:c r="H364" s="68" t="str">
        <x:v>未报告需排除的预处理氧化剂</x:v>
      </x:c>
      <x:c r="I364" s="68" t="str">
        <x:v>E801169K-P03</x:v>
      </x:c>
      <x:c r="J364" s="64" t="str">
        <x:v>O=C(O)C(Br)I</x:v>
      </x:c>
      <x:c r="K364" s="64" t="str">
        <x:v>Halocarboxylic acids / organic acids</x:v>
      </x:c>
      <x:c r="L364" s="65" t="n">
        <x:v>0.063</x:v>
      </x:c>
    </x:row>
    <x:row r="365">
      <x:c r="A365" s="37" t="n">
        <x:v>19</x:v>
      </x:c>
      <x:c r="B365" s="37" t="str">
        <x:v>水厂出水/成品水</x:v>
      </x:c>
      <x:c r="C365" s="37" t="str">
        <x:v>Plant 3; 2005 first sampling (May 2005); plant effluent finished drinking water; SI Table S2.</x:v>
      </x:c>
      <x:c r="D365" s="37" t="str">
        <x:v>Occurrence and Mammalian Cell Toxicity of Iodinated Disinfection Byproducts in Drinking Water</x:v>
      </x:c>
      <x:c r="E365" s="37" t="str">
        <x:v>10.1021/es801169k</x:v>
      </x:c>
      <x:c r="F365" s="68" t="str">
        <x:v>NH2Cl</x:v>
      </x:c>
      <x:c r="G365" s="68" t="str">
        <x:v>NH2Cl</x:v>
      </x:c>
      <x:c r="H365" s="68" t="str">
        <x:v>未报告需排除的预处理氧化剂</x:v>
      </x:c>
      <x:c r="I365" s="68" t="str">
        <x:v>E801169K-P03</x:v>
      </x:c>
      <x:c r="J365" s="37" t="str">
        <x:v>O=C(O)CI</x:v>
      </x:c>
      <x:c r="K365" s="37" t="str">
        <x:v>Halocarboxylic acids / organic acids</x:v>
      </x:c>
      <x:c r="L365" s="60" t="n">
        <x:v>0.42</x:v>
      </x:c>
    </x:row>
    <x:row r="366">
      <x:c r="A366" s="64" t="n">
        <x:v>20</x:v>
      </x:c>
      <x:c r="B366" s="64" t="str">
        <x:v>水厂出水/成品水</x:v>
      </x:c>
      <x:c r="C366" s="64" t="str">
        <x:v>Plant 3; 2005 second sampling (Fall-Winter 2005); plant effluent finished drinking water; SI Table S3.</x:v>
      </x:c>
      <x:c r="D366" s="64" t="str">
        <x:v>Occurrence and Mammalian Cell Toxicity of Iodinated Disinfection Byproducts in Drinking Water</x:v>
      </x:c>
      <x:c r="E366" s="64" t="str">
        <x:v>10.1021/es801169k</x:v>
      </x:c>
      <x:c r="F366" s="68" t="str">
        <x:v>NH2Cl</x:v>
      </x:c>
      <x:c r="G366" s="68" t="str">
        <x:v>NH2Cl</x:v>
      </x:c>
      <x:c r="H366" s="68" t="str">
        <x:v>未报告需排除的预处理氧化剂</x:v>
      </x:c>
      <x:c r="I366" s="68" t="str">
        <x:v>E801169K-P03</x:v>
      </x:c>
      <x:c r="J366" s="64" t="str">
        <x:v>C/C(C(=O)O)=C(\I)C(=O)O</x:v>
      </x:c>
      <x:c r="K366" s="64" t="str">
        <x:v>Halocarboxylic acids / organic acids</x:v>
      </x:c>
      <x:c r="L366" s="65" t="n">
        <x:v>0.031</x:v>
      </x:c>
    </x:row>
    <x:row r="367">
      <x:c r="A367" s="37" t="n">
        <x:v>20</x:v>
      </x:c>
      <x:c r="B367" s="37" t="str">
        <x:v>水厂出水/成品水</x:v>
      </x:c>
      <x:c r="C367" s="37" t="str">
        <x:v>Plant 3; 2005 second sampling (Fall-Winter 2005); plant effluent finished drinking water; SI Table S3.</x:v>
      </x:c>
      <x:c r="D367" s="37" t="str">
        <x:v>Occurrence and Mammalian Cell Toxicity of Iodinated Disinfection Byproducts in Drinking Water</x:v>
      </x:c>
      <x:c r="E367" s="37" t="str">
        <x:v>10.1021/es801169k</x:v>
      </x:c>
      <x:c r="F367" s="68" t="str">
        <x:v>NH2Cl</x:v>
      </x:c>
      <x:c r="G367" s="68" t="str">
        <x:v>NH2Cl</x:v>
      </x:c>
      <x:c r="H367" s="68" t="str">
        <x:v>未报告需排除的预处理氧化剂</x:v>
      </x:c>
      <x:c r="I367" s="68" t="str">
        <x:v>E801169K-P03</x:v>
      </x:c>
      <x:c r="J367" s="37" t="str">
        <x:v>ClC(Br)I</x:v>
      </x:c>
      <x:c r="K367" s="37" t="str">
        <x:v>THMs / haloalkanes</x:v>
      </x:c>
      <x:c r="L367" s="60" t="n">
        <x:v>1</x:v>
      </x:c>
    </x:row>
    <x:row r="368">
      <x:c r="A368" s="64" t="n">
        <x:v>20</x:v>
      </x:c>
      <x:c r="B368" s="64" t="str">
        <x:v>水厂出水/成品水</x:v>
      </x:c>
      <x:c r="C368" s="64" t="str">
        <x:v>Plant 3; 2005 second sampling (Fall-Winter 2005); plant effluent finished drinking water; SI Table S3.</x:v>
      </x:c>
      <x:c r="D368" s="64" t="str">
        <x:v>Occurrence and Mammalian Cell Toxicity of Iodinated Disinfection Byproducts in Drinking Water</x:v>
      </x:c>
      <x:c r="E368" s="64" t="str">
        <x:v>10.1021/es801169k</x:v>
      </x:c>
      <x:c r="F368" s="68" t="str">
        <x:v>NH2Cl</x:v>
      </x:c>
      <x:c r="G368" s="68" t="str">
        <x:v>NH2Cl</x:v>
      </x:c>
      <x:c r="H368" s="68" t="str">
        <x:v>未报告需排除的预处理氧化剂</x:v>
      </x:c>
      <x:c r="I368" s="68" t="str">
        <x:v>E801169K-P03</x:v>
      </x:c>
      <x:c r="J368" s="64" t="str">
        <x:v>ClC(Cl)I</x:v>
      </x:c>
      <x:c r="K368" s="64" t="str">
        <x:v>THMs / haloalkanes</x:v>
      </x:c>
      <x:c r="L368" s="65" t="n">
        <x:v>0.61</x:v>
      </x:c>
    </x:row>
    <x:row r="369">
      <x:c r="A369" s="37" t="n">
        <x:v>20</x:v>
      </x:c>
      <x:c r="B369" s="37" t="str">
        <x:v>水厂出水/成品水</x:v>
      </x:c>
      <x:c r="C369" s="37" t="str">
        <x:v>Plant 3; 2005 second sampling (Fall-Winter 2005); plant effluent finished drinking water; SI Table S3.</x:v>
      </x:c>
      <x:c r="D369" s="37" t="str">
        <x:v>Occurrence and Mammalian Cell Toxicity of Iodinated Disinfection Byproducts in Drinking Water</x:v>
      </x:c>
      <x:c r="E369" s="37" t="str">
        <x:v>10.1021/es801169k</x:v>
      </x:c>
      <x:c r="F369" s="68" t="str">
        <x:v>NH2Cl</x:v>
      </x:c>
      <x:c r="G369" s="68" t="str">
        <x:v>NH2Cl</x:v>
      </x:c>
      <x:c r="H369" s="68" t="str">
        <x:v>未报告需排除的预处理氧化剂</x:v>
      </x:c>
      <x:c r="I369" s="68" t="str">
        <x:v>E801169K-P03</x:v>
      </x:c>
      <x:c r="J369" s="37" t="str">
        <x:v>O=C(O)C(Br)I</x:v>
      </x:c>
      <x:c r="K369" s="37" t="str">
        <x:v>Halocarboxylic acids / organic acids</x:v>
      </x:c>
      <x:c r="L369" s="60" t="n">
        <x:v>0.033</x:v>
      </x:c>
    </x:row>
    <x:row r="370">
      <x:c r="A370" s="64" t="n">
        <x:v>20</x:v>
      </x:c>
      <x:c r="B370" s="64" t="str">
        <x:v>水厂出水/成品水</x:v>
      </x:c>
      <x:c r="C370" s="64" t="str">
        <x:v>Plant 3; 2005 second sampling (Fall-Winter 2005); plant effluent finished drinking water; SI Table S3.</x:v>
      </x:c>
      <x:c r="D370" s="64" t="str">
        <x:v>Occurrence and Mammalian Cell Toxicity of Iodinated Disinfection Byproducts in Drinking Water</x:v>
      </x:c>
      <x:c r="E370" s="64" t="str">
        <x:v>10.1021/es801169k</x:v>
      </x:c>
      <x:c r="F370" s="68" t="str">
        <x:v>NH2Cl</x:v>
      </x:c>
      <x:c r="G370" s="68" t="str">
        <x:v>NH2Cl</x:v>
      </x:c>
      <x:c r="H370" s="68" t="str">
        <x:v>未报告需排除的预处理氧化剂</x:v>
      </x:c>
      <x:c r="I370" s="68" t="str">
        <x:v>E801169K-P03</x:v>
      </x:c>
      <x:c r="J370" s="64" t="str">
        <x:v>O=C(O)CI</x:v>
      </x:c>
      <x:c r="K370" s="64" t="str">
        <x:v>Halocarboxylic acids / organic acids</x:v>
      </x:c>
      <x:c r="L370" s="65" t="n">
        <x:v>0.008</x:v>
      </x:c>
    </x:row>
    <x:row r="371">
      <x:c r="A371" s="37" t="n">
        <x:v>21</x:v>
      </x:c>
      <x:c r="B371" s="37" t="str">
        <x:v>水厂出水/成品水</x:v>
      </x:c>
      <x:c r="C371" s="37" t="str">
        <x:v>Plant 3; 2006 third sampling; plant effluent finished drinking water; Main Table 1.</x:v>
      </x:c>
      <x:c r="D371" s="37" t="str">
        <x:v>Occurrence and Mammalian Cell Toxicity of Iodinated Disinfection Byproducts in Drinking Water</x:v>
      </x:c>
      <x:c r="E371" s="37" t="str">
        <x:v>10.1021/es801169k</x:v>
      </x:c>
      <x:c r="F371" s="68" t="str">
        <x:v>NH2Cl</x:v>
      </x:c>
      <x:c r="G371" s="68" t="str">
        <x:v>NH2Cl</x:v>
      </x:c>
      <x:c r="H371" s="68" t="str">
        <x:v>未报告需排除的预处理氧化剂</x:v>
      </x:c>
      <x:c r="I371" s="68" t="str">
        <x:v>E801169K-P03</x:v>
      </x:c>
      <x:c r="J371" s="37" t="str">
        <x:v>C/C(C(=O)O)=C(\I)C(=O)O</x:v>
      </x:c>
      <x:c r="K371" s="37" t="str">
        <x:v>Halocarboxylic acids / organic acids</x:v>
      </x:c>
      <x:c r="L371" s="60" t="n">
        <x:v>0.002</x:v>
      </x:c>
    </x:row>
    <x:row r="372">
      <x:c r="A372" s="64" t="n">
        <x:v>21</x:v>
      </x:c>
      <x:c r="B372" s="64" t="str">
        <x:v>水厂出水/成品水</x:v>
      </x:c>
      <x:c r="C372" s="64" t="str">
        <x:v>Plant 3; 2006 third sampling; plant effluent finished drinking water; Main Table 1.</x:v>
      </x:c>
      <x:c r="D372" s="64" t="str">
        <x:v>Occurrence and Mammalian Cell Toxicity of Iodinated Disinfection Byproducts in Drinking Water</x:v>
      </x:c>
      <x:c r="E372" s="64" t="str">
        <x:v>10.1021/es801169k</x:v>
      </x:c>
      <x:c r="F372" s="68" t="str">
        <x:v>NH2Cl</x:v>
      </x:c>
      <x:c r="G372" s="68" t="str">
        <x:v>NH2Cl</x:v>
      </x:c>
      <x:c r="H372" s="68" t="str">
        <x:v>未报告需排除的预处理氧化剂</x:v>
      </x:c>
      <x:c r="I372" s="68" t="str">
        <x:v>E801169K-P03</x:v>
      </x:c>
      <x:c r="J372" s="64" t="str">
        <x:v>ClC(Br)I</x:v>
      </x:c>
      <x:c r="K372" s="64" t="str">
        <x:v>THMs / haloalkanes</x:v>
      </x:c>
      <x:c r="L372" s="65" t="n">
        <x:v>0.64</x:v>
      </x:c>
    </x:row>
    <x:row r="373">
      <x:c r="A373" s="37" t="n">
        <x:v>21</x:v>
      </x:c>
      <x:c r="B373" s="37" t="str">
        <x:v>水厂出水/成品水</x:v>
      </x:c>
      <x:c r="C373" s="37" t="str">
        <x:v>Plant 3; 2006 third sampling; plant effluent finished drinking water; Main Table 1.</x:v>
      </x:c>
      <x:c r="D373" s="37" t="str">
        <x:v>Occurrence and Mammalian Cell Toxicity of Iodinated Disinfection Byproducts in Drinking Water</x:v>
      </x:c>
      <x:c r="E373" s="37" t="str">
        <x:v>10.1021/es801169k</x:v>
      </x:c>
      <x:c r="F373" s="68" t="str">
        <x:v>NH2Cl</x:v>
      </x:c>
      <x:c r="G373" s="68" t="str">
        <x:v>NH2Cl</x:v>
      </x:c>
      <x:c r="H373" s="68" t="str">
        <x:v>未报告需排除的预处理氧化剂</x:v>
      </x:c>
      <x:c r="I373" s="68" t="str">
        <x:v>E801169K-P03</x:v>
      </x:c>
      <x:c r="J373" s="37" t="str">
        <x:v>ClC(Cl)I</x:v>
      </x:c>
      <x:c r="K373" s="37" t="str">
        <x:v>THMs / haloalkanes</x:v>
      </x:c>
      <x:c r="L373" s="60" t="n">
        <x:v>0.4</x:v>
      </x:c>
    </x:row>
    <x:row r="374">
      <x:c r="A374" s="64" t="n">
        <x:v>21</x:v>
      </x:c>
      <x:c r="B374" s="64" t="str">
        <x:v>水厂出水/成品水</x:v>
      </x:c>
      <x:c r="C374" s="64" t="str">
        <x:v>Plant 3; 2006 third sampling; plant effluent finished drinking water; Main Table 1.</x:v>
      </x:c>
      <x:c r="D374" s="64" t="str">
        <x:v>Occurrence and Mammalian Cell Toxicity of Iodinated Disinfection Byproducts in Drinking Water</x:v>
      </x:c>
      <x:c r="E374" s="64" t="str">
        <x:v>10.1021/es801169k</x:v>
      </x:c>
      <x:c r="F374" s="68" t="str">
        <x:v>NH2Cl</x:v>
      </x:c>
      <x:c r="G374" s="68" t="str">
        <x:v>NH2Cl</x:v>
      </x:c>
      <x:c r="H374" s="68" t="str">
        <x:v>未报告需排除的预处理氧化剂</x:v>
      </x:c>
      <x:c r="I374" s="68" t="str">
        <x:v>E801169K-P03</x:v>
      </x:c>
      <x:c r="J374" s="64" t="str">
        <x:v>O=C(O)/C=C(/Br)I</x:v>
      </x:c>
      <x:c r="K374" s="64" t="str">
        <x:v>Halocarboxylic acids / organic acids</x:v>
      </x:c>
      <x:c r="L374" s="65" t="n">
        <x:v>0.008</x:v>
      </x:c>
    </x:row>
    <x:row r="375">
      <x:c r="A375" s="37" t="n">
        <x:v>21</x:v>
      </x:c>
      <x:c r="B375" s="37" t="str">
        <x:v>水厂出水/成品水</x:v>
      </x:c>
      <x:c r="C375" s="37" t="str">
        <x:v>Plant 3; 2006 third sampling; plant effluent finished drinking water; Main Table 1.</x:v>
      </x:c>
      <x:c r="D375" s="37" t="str">
        <x:v>Occurrence and Mammalian Cell Toxicity of Iodinated Disinfection Byproducts in Drinking Water</x:v>
      </x:c>
      <x:c r="E375" s="37" t="str">
        <x:v>10.1021/es801169k</x:v>
      </x:c>
      <x:c r="F375" s="68" t="str">
        <x:v>NH2Cl</x:v>
      </x:c>
      <x:c r="G375" s="68" t="str">
        <x:v>NH2Cl</x:v>
      </x:c>
      <x:c r="H375" s="68" t="str">
        <x:v>未报告需排除的预处理氧化剂</x:v>
      </x:c>
      <x:c r="I375" s="68" t="str">
        <x:v>E801169K-P03</x:v>
      </x:c>
      <x:c r="J375" s="37" t="str">
        <x:v>O=C(O)/C=C(\Br)I</x:v>
      </x:c>
      <x:c r="K375" s="37" t="str">
        <x:v>Halocarboxylic acids / organic acids</x:v>
      </x:c>
      <x:c r="L375" s="60" t="n">
        <x:v>0.005</x:v>
      </x:c>
    </x:row>
    <x:row r="376">
      <x:c r="A376" s="64" t="n">
        <x:v>21</x:v>
      </x:c>
      <x:c r="B376" s="64" t="str">
        <x:v>水厂出水/成品水</x:v>
      </x:c>
      <x:c r="C376" s="64" t="str">
        <x:v>Plant 3; 2006 third sampling; plant effluent finished drinking water; Main Table 1.</x:v>
      </x:c>
      <x:c r="D376" s="64" t="str">
        <x:v>Occurrence and Mammalian Cell Toxicity of Iodinated Disinfection Byproducts in Drinking Water</x:v>
      </x:c>
      <x:c r="E376" s="64" t="str">
        <x:v>10.1021/es801169k</x:v>
      </x:c>
      <x:c r="F376" s="68" t="str">
        <x:v>NH2Cl</x:v>
      </x:c>
      <x:c r="G376" s="68" t="str">
        <x:v>NH2Cl</x:v>
      </x:c>
      <x:c r="H376" s="68" t="str">
        <x:v>未报告需排除的预处理氧化剂</x:v>
      </x:c>
      <x:c r="I376" s="68" t="str">
        <x:v>E801169K-P03</x:v>
      </x:c>
      <x:c r="J376" s="64" t="str">
        <x:v>O=C(O)C(Br)I</x:v>
      </x:c>
      <x:c r="K376" s="64" t="str">
        <x:v>Halocarboxylic acids / organic acids</x:v>
      </x:c>
      <x:c r="L376" s="65" t="n">
        <x:v>0.013</x:v>
      </x:c>
    </x:row>
    <x:row r="377">
      <x:c r="A377" s="37" t="n">
        <x:v>21</x:v>
      </x:c>
      <x:c r="B377" s="37" t="str">
        <x:v>水厂出水/成品水</x:v>
      </x:c>
      <x:c r="C377" s="37" t="str">
        <x:v>Plant 3; 2006 third sampling; plant effluent finished drinking water; Main Table 1.</x:v>
      </x:c>
      <x:c r="D377" s="37" t="str">
        <x:v>Occurrence and Mammalian Cell Toxicity of Iodinated Disinfection Byproducts in Drinking Water</x:v>
      </x:c>
      <x:c r="E377" s="37" t="str">
        <x:v>10.1021/es801169k</x:v>
      </x:c>
      <x:c r="F377" s="68" t="str">
        <x:v>NH2Cl</x:v>
      </x:c>
      <x:c r="G377" s="68" t="str">
        <x:v>NH2Cl</x:v>
      </x:c>
      <x:c r="H377" s="68" t="str">
        <x:v>未报告需排除的预处理氧化剂</x:v>
      </x:c>
      <x:c r="I377" s="68" t="str">
        <x:v>E801169K-P03</x:v>
      </x:c>
      <x:c r="J377" s="37" t="str">
        <x:v>O=C(O)CI</x:v>
      </x:c>
      <x:c r="K377" s="37" t="str">
        <x:v>Halocarboxylic acids / organic acids</x:v>
      </x:c>
      <x:c r="L377" s="60" t="n">
        <x:v>0.002</x:v>
      </x:c>
    </x:row>
    <x:row r="378">
      <x:c r="A378" s="64" t="n">
        <x:v>22</x:v>
      </x:c>
      <x:c r="B378" s="64" t="str">
        <x:v>水厂出水/成品水</x:v>
      </x:c>
      <x:c r="C378" s="64" t="str">
        <x:v>Plant 4; 2005 first sampling (May 2005); plant effluent finished drinking water; SI Table S2.</x:v>
      </x:c>
      <x:c r="D378" s="64" t="str">
        <x:v>Occurrence and Mammalian Cell Toxicity of Iodinated Disinfection Byproducts in Drinking Water</x:v>
      </x:c>
      <x:c r="E378" s="64" t="str">
        <x:v>10.1021/es801169k</x:v>
      </x:c>
      <x:c r="F378" s="68" t="str">
        <x:v>NH2Cl</x:v>
      </x:c>
      <x:c r="G378" s="68" t="str">
        <x:v>NH2Cl</x:v>
      </x:c>
      <x:c r="H378" s="68" t="str">
        <x:v>未报告需排除的预处理氧化剂</x:v>
      </x:c>
      <x:c r="I378" s="68" t="str">
        <x:v>E801169K-P04</x:v>
      </x:c>
      <x:c r="J378" s="64" t="str">
        <x:v>O=C(O)CI</x:v>
      </x:c>
      <x:c r="K378" s="64" t="str">
        <x:v>Halocarboxylic acids / organic acids</x:v>
      </x:c>
      <x:c r="L378" s="65" t="n">
        <x:v>0.24</x:v>
      </x:c>
    </x:row>
    <x:row r="379">
      <x:c r="A379" s="37" t="n">
        <x:v>23</x:v>
      </x:c>
      <x:c r="B379" s="37" t="str">
        <x:v>水厂出水/成品水</x:v>
      </x:c>
      <x:c r="C379" s="37" t="str">
        <x:v>Plant 4; 2005 second sampling (Fall-Winter 2005); plant effluent finished drinking water; SI Table S3.</x:v>
      </x:c>
      <x:c r="D379" s="37" t="str">
        <x:v>Occurrence and Mammalian Cell Toxicity of Iodinated Disinfection Byproducts in Drinking Water</x:v>
      </x:c>
      <x:c r="E379" s="37" t="str">
        <x:v>10.1021/es801169k</x:v>
      </x:c>
      <x:c r="F379" s="68" t="str">
        <x:v>NH2Cl</x:v>
      </x:c>
      <x:c r="G379" s="68" t="str">
        <x:v>NH2Cl</x:v>
      </x:c>
      <x:c r="H379" s="68" t="str">
        <x:v>未报告需排除的预处理氧化剂</x:v>
      </x:c>
      <x:c r="I379" s="68" t="str">
        <x:v>E801169K-P04</x:v>
      </x:c>
      <x:c r="J379" s="37" t="str">
        <x:v>ClC(Br)I</x:v>
      </x:c>
      <x:c r="K379" s="37" t="str">
        <x:v>THMs / haloalkanes</x:v>
      </x:c>
      <x:c r="L379" s="60" t="n">
        <x:v>0.08</x:v>
      </x:c>
    </x:row>
    <x:row r="380">
      <x:c r="A380" s="64" t="n">
        <x:v>23</x:v>
      </x:c>
      <x:c r="B380" s="64" t="str">
        <x:v>水厂出水/成品水</x:v>
      </x:c>
      <x:c r="C380" s="64" t="str">
        <x:v>Plant 4; 2005 second sampling (Fall-Winter 2005); plant effluent finished drinking water; SI Table S3.</x:v>
      </x:c>
      <x:c r="D380" s="64" t="str">
        <x:v>Occurrence and Mammalian Cell Toxicity of Iodinated Disinfection Byproducts in Drinking Water</x:v>
      </x:c>
      <x:c r="E380" s="64" t="str">
        <x:v>10.1021/es801169k</x:v>
      </x:c>
      <x:c r="F380" s="68" t="str">
        <x:v>NH2Cl</x:v>
      </x:c>
      <x:c r="G380" s="68" t="str">
        <x:v>NH2Cl</x:v>
      </x:c>
      <x:c r="H380" s="68" t="str">
        <x:v>未报告需排除的预处理氧化剂</x:v>
      </x:c>
      <x:c r="I380" s="68" t="str">
        <x:v>E801169K-P04</x:v>
      </x:c>
      <x:c r="J380" s="64" t="str">
        <x:v>ClC(Cl)I</x:v>
      </x:c>
      <x:c r="K380" s="64" t="str">
        <x:v>THMs / haloalkanes</x:v>
      </x:c>
      <x:c r="L380" s="65" t="n">
        <x:v>0.2</x:v>
      </x:c>
    </x:row>
    <x:row r="381">
      <x:c r="A381" s="37" t="n">
        <x:v>24</x:v>
      </x:c>
      <x:c r="B381" s="37" t="str">
        <x:v>水厂出水/成品水</x:v>
      </x:c>
      <x:c r="C381" s="37" t="str">
        <x:v>Plant 4; 2006 third sampling; plant effluent finished drinking water; Main Table 1.</x:v>
      </x:c>
      <x:c r="D381" s="37" t="str">
        <x:v>Occurrence and Mammalian Cell Toxicity of Iodinated Disinfection Byproducts in Drinking Water</x:v>
      </x:c>
      <x:c r="E381" s="37" t="str">
        <x:v>10.1021/es801169k</x:v>
      </x:c>
      <x:c r="F381" s="68" t="str">
        <x:v>NH2Cl</x:v>
      </x:c>
      <x:c r="G381" s="68" t="str">
        <x:v>NH2Cl</x:v>
      </x:c>
      <x:c r="H381" s="68" t="str">
        <x:v>未报告需排除的预处理氧化剂</x:v>
      </x:c>
      <x:c r="I381" s="68" t="str">
        <x:v>E801169K-P04</x:v>
      </x:c>
      <x:c r="J381" s="37" t="str">
        <x:v>C/C(C(=O)O)=C(\I)C(=O)O</x:v>
      </x:c>
      <x:c r="K381" s="37" t="str">
        <x:v>Halocarboxylic acids / organic acids</x:v>
      </x:c>
      <x:c r="L381" s="60" t="n">
        <x:v>0.009</x:v>
      </x:c>
    </x:row>
    <x:row r="382">
      <x:c r="A382" s="64" t="n">
        <x:v>24</x:v>
      </x:c>
      <x:c r="B382" s="64" t="str">
        <x:v>水厂出水/成品水</x:v>
      </x:c>
      <x:c r="C382" s="64" t="str">
        <x:v>Plant 4; 2006 third sampling; plant effluent finished drinking water; Main Table 1.</x:v>
      </x:c>
      <x:c r="D382" s="64" t="str">
        <x:v>Occurrence and Mammalian Cell Toxicity of Iodinated Disinfection Byproducts in Drinking Water</x:v>
      </x:c>
      <x:c r="E382" s="64" t="str">
        <x:v>10.1021/es801169k</x:v>
      </x:c>
      <x:c r="F382" s="68" t="str">
        <x:v>NH2Cl</x:v>
      </x:c>
      <x:c r="G382" s="68" t="str">
        <x:v>NH2Cl</x:v>
      </x:c>
      <x:c r="H382" s="68" t="str">
        <x:v>未报告需排除的预处理氧化剂</x:v>
      </x:c>
      <x:c r="I382" s="68" t="str">
        <x:v>E801169K-P04</x:v>
      </x:c>
      <x:c r="J382" s="64" t="str">
        <x:v>ClC(Br)I</x:v>
      </x:c>
      <x:c r="K382" s="64" t="str">
        <x:v>THMs / haloalkanes</x:v>
      </x:c>
      <x:c r="L382" s="65" t="n">
        <x:v>0.42</x:v>
      </x:c>
    </x:row>
    <x:row r="383">
      <x:c r="A383" s="37" t="n">
        <x:v>24</x:v>
      </x:c>
      <x:c r="B383" s="37" t="str">
        <x:v>水厂出水/成品水</x:v>
      </x:c>
      <x:c r="C383" s="37" t="str">
        <x:v>Plant 4; 2006 third sampling; plant effluent finished drinking water; Main Table 1.</x:v>
      </x:c>
      <x:c r="D383" s="37" t="str">
        <x:v>Occurrence and Mammalian Cell Toxicity of Iodinated Disinfection Byproducts in Drinking Water</x:v>
      </x:c>
      <x:c r="E383" s="37" t="str">
        <x:v>10.1021/es801169k</x:v>
      </x:c>
      <x:c r="F383" s="68" t="str">
        <x:v>NH2Cl</x:v>
      </x:c>
      <x:c r="G383" s="68" t="str">
        <x:v>NH2Cl</x:v>
      </x:c>
      <x:c r="H383" s="68" t="str">
        <x:v>未报告需排除的预处理氧化剂</x:v>
      </x:c>
      <x:c r="I383" s="68" t="str">
        <x:v>E801169K-P04</x:v>
      </x:c>
      <x:c r="J383" s="37" t="str">
        <x:v>ClC(Cl)I</x:v>
      </x:c>
      <x:c r="K383" s="37" t="str">
        <x:v>THMs / haloalkanes</x:v>
      </x:c>
      <x:c r="L383" s="60" t="n">
        <x:v>0.77</x:v>
      </x:c>
    </x:row>
    <x:row r="384">
      <x:c r="A384" s="64" t="n">
        <x:v>24</x:v>
      </x:c>
      <x:c r="B384" s="64" t="str">
        <x:v>水厂出水/成品水</x:v>
      </x:c>
      <x:c r="C384" s="64" t="str">
        <x:v>Plant 4; 2006 third sampling; plant effluent finished drinking water; Main Table 1.</x:v>
      </x:c>
      <x:c r="D384" s="64" t="str">
        <x:v>Occurrence and Mammalian Cell Toxicity of Iodinated Disinfection Byproducts in Drinking Water</x:v>
      </x:c>
      <x:c r="E384" s="64" t="str">
        <x:v>10.1021/es801169k</x:v>
      </x:c>
      <x:c r="F384" s="68" t="str">
        <x:v>NH2Cl</x:v>
      </x:c>
      <x:c r="G384" s="68" t="str">
        <x:v>NH2Cl</x:v>
      </x:c>
      <x:c r="H384" s="68" t="str">
        <x:v>未报告需排除的预处理氧化剂</x:v>
      </x:c>
      <x:c r="I384" s="68" t="str">
        <x:v>E801169K-P04</x:v>
      </x:c>
      <x:c r="J384" s="64" t="str">
        <x:v>O=C(O)/C=C(/Br)I</x:v>
      </x:c>
      <x:c r="K384" s="64" t="str">
        <x:v>Halocarboxylic acids / organic acids</x:v>
      </x:c>
      <x:c r="L384" s="65" t="n">
        <x:v>0.01</x:v>
      </x:c>
    </x:row>
    <x:row r="385">
      <x:c r="A385" s="37" t="n">
        <x:v>24</x:v>
      </x:c>
      <x:c r="B385" s="37" t="str">
        <x:v>水厂出水/成品水</x:v>
      </x:c>
      <x:c r="C385" s="37" t="str">
        <x:v>Plant 4; 2006 third sampling; plant effluent finished drinking water; Main Table 1.</x:v>
      </x:c>
      <x:c r="D385" s="37" t="str">
        <x:v>Occurrence and Mammalian Cell Toxicity of Iodinated Disinfection Byproducts in Drinking Water</x:v>
      </x:c>
      <x:c r="E385" s="37" t="str">
        <x:v>10.1021/es801169k</x:v>
      </x:c>
      <x:c r="F385" s="68" t="str">
        <x:v>NH2Cl</x:v>
      </x:c>
      <x:c r="G385" s="68" t="str">
        <x:v>NH2Cl</x:v>
      </x:c>
      <x:c r="H385" s="68" t="str">
        <x:v>未报告需排除的预处理氧化剂</x:v>
      </x:c>
      <x:c r="I385" s="68" t="str">
        <x:v>E801169K-P04</x:v>
      </x:c>
      <x:c r="J385" s="37" t="str">
        <x:v>O=C(O)/C=C(\Br)I</x:v>
      </x:c>
      <x:c r="K385" s="37" t="str">
        <x:v>Halocarboxylic acids / organic acids</x:v>
      </x:c>
      <x:c r="L385" s="60" t="n">
        <x:v>0.019</x:v>
      </x:c>
    </x:row>
    <x:row r="386">
      <x:c r="A386" s="64" t="n">
        <x:v>24</x:v>
      </x:c>
      <x:c r="B386" s="64" t="str">
        <x:v>水厂出水/成品水</x:v>
      </x:c>
      <x:c r="C386" s="64" t="str">
        <x:v>Plant 4; 2006 third sampling; plant effluent finished drinking water; Main Table 1.</x:v>
      </x:c>
      <x:c r="D386" s="64" t="str">
        <x:v>Occurrence and Mammalian Cell Toxicity of Iodinated Disinfection Byproducts in Drinking Water</x:v>
      </x:c>
      <x:c r="E386" s="64" t="str">
        <x:v>10.1021/es801169k</x:v>
      </x:c>
      <x:c r="F386" s="68" t="str">
        <x:v>NH2Cl</x:v>
      </x:c>
      <x:c r="G386" s="68" t="str">
        <x:v>NH2Cl</x:v>
      </x:c>
      <x:c r="H386" s="68" t="str">
        <x:v>未报告需排除的预处理氧化剂</x:v>
      </x:c>
      <x:c r="I386" s="68" t="str">
        <x:v>E801169K-P04</x:v>
      </x:c>
      <x:c r="J386" s="64" t="str">
        <x:v>O=C(O)C(Br)I</x:v>
      </x:c>
      <x:c r="K386" s="64" t="str">
        <x:v>Halocarboxylic acids / organic acids</x:v>
      </x:c>
      <x:c r="L386" s="65" t="n">
        <x:v>0.028</x:v>
      </x:c>
    </x:row>
    <x:row r="387">
      <x:c r="A387" s="37" t="n">
        <x:v>24</x:v>
      </x:c>
      <x:c r="B387" s="37" t="str">
        <x:v>水厂出水/成品水</x:v>
      </x:c>
      <x:c r="C387" s="37" t="str">
        <x:v>Plant 4; 2006 third sampling; plant effluent finished drinking water; Main Table 1.</x:v>
      </x:c>
      <x:c r="D387" s="37" t="str">
        <x:v>Occurrence and Mammalian Cell Toxicity of Iodinated Disinfection Byproducts in Drinking Water</x:v>
      </x:c>
      <x:c r="E387" s="37" t="str">
        <x:v>10.1021/es801169k</x:v>
      </x:c>
      <x:c r="F387" s="68" t="str">
        <x:v>NH2Cl</x:v>
      </x:c>
      <x:c r="G387" s="68" t="str">
        <x:v>NH2Cl</x:v>
      </x:c>
      <x:c r="H387" s="68" t="str">
        <x:v>未报告需排除的预处理氧化剂</x:v>
      </x:c>
      <x:c r="I387" s="68" t="str">
        <x:v>E801169K-P04</x:v>
      </x:c>
      <x:c r="J387" s="37" t="str">
        <x:v>O=C(O)CI</x:v>
      </x:c>
      <x:c r="K387" s="37" t="str">
        <x:v>Halocarboxylic acids / organic acids</x:v>
      </x:c>
      <x:c r="L387" s="60" t="n">
        <x:v>0.031</x:v>
      </x:c>
    </x:row>
    <x:row r="388">
      <x:c r="A388" s="64" t="n">
        <x:v>25</x:v>
      </x:c>
      <x:c r="B388" s="64" t="str">
        <x:v>水厂出水/成品水</x:v>
      </x:c>
      <x:c r="C388" s="64" t="str">
        <x:v>Plant 5; 2005 first sampling (May 2005); plant effluent finished drinking water; SI Table S2.</x:v>
      </x:c>
      <x:c r="D388" s="64" t="str">
        <x:v>Occurrence and Mammalian Cell Toxicity of Iodinated Disinfection Byproducts in Drinking Water</x:v>
      </x:c>
      <x:c r="E388" s="64" t="str">
        <x:v>10.1021/es801169k</x:v>
      </x:c>
      <x:c r="F388" s="68" t="str">
        <x:v>NH2Cl</x:v>
      </x:c>
      <x:c r="G388" s="68" t="str">
        <x:v>NH2Cl</x:v>
      </x:c>
      <x:c r="H388" s="68" t="str">
        <x:v>未报告需排除的预处理氧化剂</x:v>
      </x:c>
      <x:c r="I388" s="68" t="str">
        <x:v>E801169K-P05</x:v>
      </x:c>
      <x:c r="J388" s="64" t="str">
        <x:v>O=C(O)C(Br)I</x:v>
      </x:c>
      <x:c r="K388" s="64" t="str">
        <x:v>Halocarboxylic acids / organic acids</x:v>
      </x:c>
      <x:c r="L388" s="65" t="n">
        <x:v>0.066</x:v>
      </x:c>
    </x:row>
    <x:row r="389">
      <x:c r="A389" s="37" t="n">
        <x:v>25</x:v>
      </x:c>
      <x:c r="B389" s="37" t="str">
        <x:v>水厂出水/成品水</x:v>
      </x:c>
      <x:c r="C389" s="37" t="str">
        <x:v>Plant 5; 2005 first sampling (May 2005); plant effluent finished drinking water; SI Table S2.</x:v>
      </x:c>
      <x:c r="D389" s="37" t="str">
        <x:v>Occurrence and Mammalian Cell Toxicity of Iodinated Disinfection Byproducts in Drinking Water</x:v>
      </x:c>
      <x:c r="E389" s="37" t="str">
        <x:v>10.1021/es801169k</x:v>
      </x:c>
      <x:c r="F389" s="68" t="str">
        <x:v>NH2Cl</x:v>
      </x:c>
      <x:c r="G389" s="68" t="str">
        <x:v>NH2Cl</x:v>
      </x:c>
      <x:c r="H389" s="68" t="str">
        <x:v>未报告需排除的预处理氧化剂</x:v>
      </x:c>
      <x:c r="I389" s="68" t="str">
        <x:v>E801169K-P05</x:v>
      </x:c>
      <x:c r="J389" s="37" t="str">
        <x:v>O=C(O)CI</x:v>
      </x:c>
      <x:c r="K389" s="37" t="str">
        <x:v>Halocarboxylic acids / organic acids</x:v>
      </x:c>
      <x:c r="L389" s="60" t="n">
        <x:v>0.36</x:v>
      </x:c>
    </x:row>
    <x:row r="390">
      <x:c r="A390" s="64" t="n">
        <x:v>26</x:v>
      </x:c>
      <x:c r="B390" s="64" t="str">
        <x:v>水厂出水/成品水</x:v>
      </x:c>
      <x:c r="C390" s="64" t="str">
        <x:v>Plant 5; 2005 second sampling (Fall-Winter 2005); plant effluent finished drinking water; SI Table S3.</x:v>
      </x:c>
      <x:c r="D390" s="64" t="str">
        <x:v>Occurrence and Mammalian Cell Toxicity of Iodinated Disinfection Byproducts in Drinking Water</x:v>
      </x:c>
      <x:c r="E390" s="64" t="str">
        <x:v>10.1021/es801169k</x:v>
      </x:c>
      <x:c r="F390" s="68" t="str">
        <x:v>NH2Cl</x:v>
      </x:c>
      <x:c r="G390" s="68" t="str">
        <x:v>NH2Cl</x:v>
      </x:c>
      <x:c r="H390" s="68" t="str">
        <x:v>未报告需排除的预处理氧化剂</x:v>
      </x:c>
      <x:c r="I390" s="68" t="str">
        <x:v>E801169K-P05</x:v>
      </x:c>
      <x:c r="J390" s="64" t="str">
        <x:v>C/C(C(=O)O)=C(\I)C(=O)O</x:v>
      </x:c>
      <x:c r="K390" s="64" t="str">
        <x:v>Halocarboxylic acids / organic acids</x:v>
      </x:c>
      <x:c r="L390" s="65" t="n">
        <x:v>0.062</x:v>
      </x:c>
    </x:row>
    <x:row r="391">
      <x:c r="A391" s="37" t="n">
        <x:v>26</x:v>
      </x:c>
      <x:c r="B391" s="37" t="str">
        <x:v>水厂出水/成品水</x:v>
      </x:c>
      <x:c r="C391" s="37" t="str">
        <x:v>Plant 5; 2005 second sampling (Fall-Winter 2005); plant effluent finished drinking water; SI Table S3.</x:v>
      </x:c>
      <x:c r="D391" s="37" t="str">
        <x:v>Occurrence and Mammalian Cell Toxicity of Iodinated Disinfection Byproducts in Drinking Water</x:v>
      </x:c>
      <x:c r="E391" s="37" t="str">
        <x:v>10.1021/es801169k</x:v>
      </x:c>
      <x:c r="F391" s="68" t="str">
        <x:v>NH2Cl</x:v>
      </x:c>
      <x:c r="G391" s="68" t="str">
        <x:v>NH2Cl</x:v>
      </x:c>
      <x:c r="H391" s="68" t="str">
        <x:v>未报告需排除的预处理氧化剂</x:v>
      </x:c>
      <x:c r="I391" s="68" t="str">
        <x:v>E801169K-P05</x:v>
      </x:c>
      <x:c r="J391" s="37" t="str">
        <x:v>ClC(Br)I</x:v>
      </x:c>
      <x:c r="K391" s="37" t="str">
        <x:v>THMs / haloalkanes</x:v>
      </x:c>
      <x:c r="L391" s="60" t="n">
        <x:v>0.03</x:v>
      </x:c>
    </x:row>
    <x:row r="392">
      <x:c r="A392" s="64" t="n">
        <x:v>26</x:v>
      </x:c>
      <x:c r="B392" s="64" t="str">
        <x:v>水厂出水/成品水</x:v>
      </x:c>
      <x:c r="C392" s="64" t="str">
        <x:v>Plant 5; 2005 second sampling (Fall-Winter 2005); plant effluent finished drinking water; SI Table S3.</x:v>
      </x:c>
      <x:c r="D392" s="64" t="str">
        <x:v>Occurrence and Mammalian Cell Toxicity of Iodinated Disinfection Byproducts in Drinking Water</x:v>
      </x:c>
      <x:c r="E392" s="64" t="str">
        <x:v>10.1021/es801169k</x:v>
      </x:c>
      <x:c r="F392" s="68" t="str">
        <x:v>NH2Cl</x:v>
      </x:c>
      <x:c r="G392" s="68" t="str">
        <x:v>NH2Cl</x:v>
      </x:c>
      <x:c r="H392" s="68" t="str">
        <x:v>未报告需排除的预处理氧化剂</x:v>
      </x:c>
      <x:c r="I392" s="68" t="str">
        <x:v>E801169K-P05</x:v>
      </x:c>
      <x:c r="J392" s="64" t="str">
        <x:v>ClC(Cl)I</x:v>
      </x:c>
      <x:c r="K392" s="64" t="str">
        <x:v>THMs / haloalkanes</x:v>
      </x:c>
      <x:c r="L392" s="65" t="n">
        <x:v>0.19</x:v>
      </x:c>
    </x:row>
    <x:row r="393">
      <x:c r="A393" s="37" t="n">
        <x:v>26</x:v>
      </x:c>
      <x:c r="B393" s="37" t="str">
        <x:v>水厂出水/成品水</x:v>
      </x:c>
      <x:c r="C393" s="37" t="str">
        <x:v>Plant 5; 2005 second sampling (Fall-Winter 2005); plant effluent finished drinking water; SI Table S3.</x:v>
      </x:c>
      <x:c r="D393" s="37" t="str">
        <x:v>Occurrence and Mammalian Cell Toxicity of Iodinated Disinfection Byproducts in Drinking Water</x:v>
      </x:c>
      <x:c r="E393" s="37" t="str">
        <x:v>10.1021/es801169k</x:v>
      </x:c>
      <x:c r="F393" s="68" t="str">
        <x:v>NH2Cl</x:v>
      </x:c>
      <x:c r="G393" s="68" t="str">
        <x:v>NH2Cl</x:v>
      </x:c>
      <x:c r="H393" s="68" t="str">
        <x:v>未报告需排除的预处理氧化剂</x:v>
      </x:c>
      <x:c r="I393" s="68" t="str">
        <x:v>E801169K-P05</x:v>
      </x:c>
      <x:c r="J393" s="37" t="str">
        <x:v>O=C(O)C(Br)I</x:v>
      </x:c>
      <x:c r="K393" s="37" t="str">
        <x:v>Halocarboxylic acids / organic acids</x:v>
      </x:c>
      <x:c r="L393" s="60" t="n">
        <x:v>0.021</x:v>
      </x:c>
    </x:row>
    <x:row r="394">
      <x:c r="A394" s="64" t="n">
        <x:v>26</x:v>
      </x:c>
      <x:c r="B394" s="64" t="str">
        <x:v>水厂出水/成品水</x:v>
      </x:c>
      <x:c r="C394" s="64" t="str">
        <x:v>Plant 5; 2005 second sampling (Fall-Winter 2005); plant effluent finished drinking water; SI Table S3.</x:v>
      </x:c>
      <x:c r="D394" s="64" t="str">
        <x:v>Occurrence and Mammalian Cell Toxicity of Iodinated Disinfection Byproducts in Drinking Water</x:v>
      </x:c>
      <x:c r="E394" s="64" t="str">
        <x:v>10.1021/es801169k</x:v>
      </x:c>
      <x:c r="F394" s="68" t="str">
        <x:v>NH2Cl</x:v>
      </x:c>
      <x:c r="G394" s="68" t="str">
        <x:v>NH2Cl</x:v>
      </x:c>
      <x:c r="H394" s="68" t="str">
        <x:v>未报告需排除的预处理氧化剂</x:v>
      </x:c>
      <x:c r="I394" s="68" t="str">
        <x:v>E801169K-P05</x:v>
      </x:c>
      <x:c r="J394" s="64" t="str">
        <x:v>O=C(O)CI</x:v>
      </x:c>
      <x:c r="K394" s="64" t="str">
        <x:v>Halocarboxylic acids / organic acids</x:v>
      </x:c>
      <x:c r="L394" s="65" t="n">
        <x:v>0.008</x:v>
      </x:c>
    </x:row>
    <x:row r="395">
      <x:c r="A395" s="37" t="n">
        <x:v>27</x:v>
      </x:c>
      <x:c r="B395" s="37" t="str">
        <x:v>水厂出水/成品水</x:v>
      </x:c>
      <x:c r="C395" s="37" t="str">
        <x:v>Plant 5; 2006 third sampling; plant effluent finished drinking water; Main Table 1.</x:v>
      </x:c>
      <x:c r="D395" s="37" t="str">
        <x:v>Occurrence and Mammalian Cell Toxicity of Iodinated Disinfection Byproducts in Drinking Water</x:v>
      </x:c>
      <x:c r="E395" s="37" t="str">
        <x:v>10.1021/es801169k</x:v>
      </x:c>
      <x:c r="F395" s="68" t="str">
        <x:v>NH2Cl</x:v>
      </x:c>
      <x:c r="G395" s="68" t="str">
        <x:v>NH2Cl</x:v>
      </x:c>
      <x:c r="H395" s="68" t="str">
        <x:v>未报告需排除的预处理氧化剂</x:v>
      </x:c>
      <x:c r="I395" s="68" t="str">
        <x:v>E801169K-P05</x:v>
      </x:c>
      <x:c r="J395" s="37" t="str">
        <x:v>C/C(C(=O)O)=C(\I)C(=O)O</x:v>
      </x:c>
      <x:c r="K395" s="37" t="str">
        <x:v>Halocarboxylic acids / organic acids</x:v>
      </x:c>
      <x:c r="L395" s="60" t="n">
        <x:v>0.002</x:v>
      </x:c>
    </x:row>
    <x:row r="396">
      <x:c r="A396" s="64" t="n">
        <x:v>27</x:v>
      </x:c>
      <x:c r="B396" s="64" t="str">
        <x:v>水厂出水/成品水</x:v>
      </x:c>
      <x:c r="C396" s="64" t="str">
        <x:v>Plant 5; 2006 third sampling; plant effluent finished drinking water; Main Table 1.</x:v>
      </x:c>
      <x:c r="D396" s="64" t="str">
        <x:v>Occurrence and Mammalian Cell Toxicity of Iodinated Disinfection Byproducts in Drinking Water</x:v>
      </x:c>
      <x:c r="E396" s="64" t="str">
        <x:v>10.1021/es801169k</x:v>
      </x:c>
      <x:c r="F396" s="68" t="str">
        <x:v>NH2Cl</x:v>
      </x:c>
      <x:c r="G396" s="68" t="str">
        <x:v>NH2Cl</x:v>
      </x:c>
      <x:c r="H396" s="68" t="str">
        <x:v>未报告需排除的预处理氧化剂</x:v>
      </x:c>
      <x:c r="I396" s="68" t="str">
        <x:v>E801169K-P05</x:v>
      </x:c>
      <x:c r="J396" s="64" t="str">
        <x:v>O=C(O)/C=C(/Br)I</x:v>
      </x:c>
      <x:c r="K396" s="64" t="str">
        <x:v>Halocarboxylic acids / organic acids</x:v>
      </x:c>
      <x:c r="L396" s="65" t="n">
        <x:v>0.003</x:v>
      </x:c>
    </x:row>
    <x:row r="397">
      <x:c r="A397" s="37" t="n">
        <x:v>27</x:v>
      </x:c>
      <x:c r="B397" s="37" t="str">
        <x:v>水厂出水/成品水</x:v>
      </x:c>
      <x:c r="C397" s="37" t="str">
        <x:v>Plant 5; 2006 third sampling; plant effluent finished drinking water; Main Table 1.</x:v>
      </x:c>
      <x:c r="D397" s="37" t="str">
        <x:v>Occurrence and Mammalian Cell Toxicity of Iodinated Disinfection Byproducts in Drinking Water</x:v>
      </x:c>
      <x:c r="E397" s="37" t="str">
        <x:v>10.1021/es801169k</x:v>
      </x:c>
      <x:c r="F397" s="68" t="str">
        <x:v>NH2Cl</x:v>
      </x:c>
      <x:c r="G397" s="68" t="str">
        <x:v>NH2Cl</x:v>
      </x:c>
      <x:c r="H397" s="68" t="str">
        <x:v>未报告需排除的预处理氧化剂</x:v>
      </x:c>
      <x:c r="I397" s="68" t="str">
        <x:v>E801169K-P05</x:v>
      </x:c>
      <x:c r="J397" s="37" t="str">
        <x:v>O=C(O)/C=C(\Br)I</x:v>
      </x:c>
      <x:c r="K397" s="37" t="str">
        <x:v>Halocarboxylic acids / organic acids</x:v>
      </x:c>
      <x:c r="L397" s="60" t="n">
        <x:v>0.005</x:v>
      </x:c>
    </x:row>
    <x:row r="398">
      <x:c r="A398" s="64" t="n">
        <x:v>27</x:v>
      </x:c>
      <x:c r="B398" s="64" t="str">
        <x:v>水厂出水/成品水</x:v>
      </x:c>
      <x:c r="C398" s="64" t="str">
        <x:v>Plant 5; 2006 third sampling; plant effluent finished drinking water; Main Table 1.</x:v>
      </x:c>
      <x:c r="D398" s="64" t="str">
        <x:v>Occurrence and Mammalian Cell Toxicity of Iodinated Disinfection Byproducts in Drinking Water</x:v>
      </x:c>
      <x:c r="E398" s="64" t="str">
        <x:v>10.1021/es801169k</x:v>
      </x:c>
      <x:c r="F398" s="68" t="str">
        <x:v>NH2Cl</x:v>
      </x:c>
      <x:c r="G398" s="68" t="str">
        <x:v>NH2Cl</x:v>
      </x:c>
      <x:c r="H398" s="68" t="str">
        <x:v>未报告需排除的预处理氧化剂</x:v>
      </x:c>
      <x:c r="I398" s="68" t="str">
        <x:v>E801169K-P05</x:v>
      </x:c>
      <x:c r="J398" s="64" t="str">
        <x:v>O=C(O)C(Br)I</x:v>
      </x:c>
      <x:c r="K398" s="64" t="str">
        <x:v>Halocarboxylic acids / organic acids</x:v>
      </x:c>
      <x:c r="L398" s="65" t="n">
        <x:v>0.003</x:v>
      </x:c>
    </x:row>
    <x:row r="399">
      <x:c r="A399" s="37" t="n">
        <x:v>27</x:v>
      </x:c>
      <x:c r="B399" s="37" t="str">
        <x:v>水厂出水/成品水</x:v>
      </x:c>
      <x:c r="C399" s="37" t="str">
        <x:v>Plant 5; 2006 third sampling; plant effluent finished drinking water; Main Table 1.</x:v>
      </x:c>
      <x:c r="D399" s="37" t="str">
        <x:v>Occurrence and Mammalian Cell Toxicity of Iodinated Disinfection Byproducts in Drinking Water</x:v>
      </x:c>
      <x:c r="E399" s="37" t="str">
        <x:v>10.1021/es801169k</x:v>
      </x:c>
      <x:c r="F399" s="68" t="str">
        <x:v>NH2Cl</x:v>
      </x:c>
      <x:c r="G399" s="68" t="str">
        <x:v>NH2Cl</x:v>
      </x:c>
      <x:c r="H399" s="68" t="str">
        <x:v>未报告需排除的预处理氧化剂</x:v>
      </x:c>
      <x:c r="I399" s="68" t="str">
        <x:v>E801169K-P05</x:v>
      </x:c>
      <x:c r="J399" s="37" t="str">
        <x:v>O=C(O)CI</x:v>
      </x:c>
      <x:c r="K399" s="37" t="str">
        <x:v>Halocarboxylic acids / organic acids</x:v>
      </x:c>
      <x:c r="L399" s="60" t="n">
        <x:v>0.002</x:v>
      </x:c>
    </x:row>
    <x:row r="400">
      <x:c r="A400" s="64" t="n">
        <x:v>28</x:v>
      </x:c>
      <x:c r="B400" s="64" t="str">
        <x:v>水厂出水/成品水</x:v>
      </x:c>
      <x:c r="C400" s="64" t="str">
        <x:v>Plant 6; 2005 second sampling (Fall-Winter 2005); plant effluent finished drinking water; SI Table S3.</x:v>
      </x:c>
      <x:c r="D400" s="64" t="str">
        <x:v>Occurrence and Mammalian Cell Toxicity of Iodinated Disinfection Byproducts in Drinking Water</x:v>
      </x:c>
      <x:c r="E400" s="64" t="str">
        <x:v>10.1021/es801169k</x:v>
      </x:c>
      <x:c r="F400" s="68" t="str">
        <x:v>NH2Cl</x:v>
      </x:c>
      <x:c r="G400" s="68" t="str">
        <x:v>NH2Cl</x:v>
      </x:c>
      <x:c r="H400" s="68" t="str">
        <x:v>未报告需排除的预处理氧化剂</x:v>
      </x:c>
      <x:c r="I400" s="68" t="str">
        <x:v>E801169K-P06</x:v>
      </x:c>
      <x:c r="J400" s="64" t="str">
        <x:v>ClC(Br)I</x:v>
      </x:c>
      <x:c r="K400" s="64" t="str">
        <x:v>THMs / haloalkanes</x:v>
      </x:c>
      <x:c r="L400" s="65" t="n">
        <x:v>0.24</x:v>
      </x:c>
    </x:row>
    <x:row r="401">
      <x:c r="A401" s="37" t="n">
        <x:v>28</x:v>
      </x:c>
      <x:c r="B401" s="37" t="str">
        <x:v>水厂出水/成品水</x:v>
      </x:c>
      <x:c r="C401" s="37" t="str">
        <x:v>Plant 6; 2005 second sampling (Fall-Winter 2005); plant effluent finished drinking water; SI Table S3.</x:v>
      </x:c>
      <x:c r="D401" s="37" t="str">
        <x:v>Occurrence and Mammalian Cell Toxicity of Iodinated Disinfection Byproducts in Drinking Water</x:v>
      </x:c>
      <x:c r="E401" s="37" t="str">
        <x:v>10.1021/es801169k</x:v>
      </x:c>
      <x:c r="F401" s="68" t="str">
        <x:v>NH2Cl</x:v>
      </x:c>
      <x:c r="G401" s="68" t="str">
        <x:v>NH2Cl</x:v>
      </x:c>
      <x:c r="H401" s="68" t="str">
        <x:v>未报告需排除的预处理氧化剂</x:v>
      </x:c>
      <x:c r="I401" s="68" t="str">
        <x:v>E801169K-P06</x:v>
      </x:c>
      <x:c r="J401" s="37" t="str">
        <x:v>ClC(Cl)I</x:v>
      </x:c>
      <x:c r="K401" s="37" t="str">
        <x:v>THMs / haloalkanes</x:v>
      </x:c>
      <x:c r="L401" s="60" t="n">
        <x:v>1.2</x:v>
      </x:c>
    </x:row>
    <x:row r="402">
      <x:c r="A402" s="64" t="n">
        <x:v>29</x:v>
      </x:c>
      <x:c r="B402" s="64" t="str">
        <x:v>水厂出水/成品水</x:v>
      </x:c>
      <x:c r="C402" s="64" t="str">
        <x:v>Plant 6; 2006 third sampling; plant effluent finished drinking water; Main Table 1.</x:v>
      </x:c>
      <x:c r="D402" s="64" t="str">
        <x:v>Occurrence and Mammalian Cell Toxicity of Iodinated Disinfection Byproducts in Drinking Water</x:v>
      </x:c>
      <x:c r="E402" s="64" t="str">
        <x:v>10.1021/es801169k</x:v>
      </x:c>
      <x:c r="F402" s="68" t="str">
        <x:v>NH2Cl</x:v>
      </x:c>
      <x:c r="G402" s="68" t="str">
        <x:v>NH2Cl</x:v>
      </x:c>
      <x:c r="H402" s="68" t="str">
        <x:v>未报告需排除的预处理氧化剂</x:v>
      </x:c>
      <x:c r="I402" s="68" t="str">
        <x:v>E801169K-P06</x:v>
      </x:c>
      <x:c r="J402" s="64" t="str">
        <x:v>C/C(C(=O)O)=C(\I)C(=O)O</x:v>
      </x:c>
      <x:c r="K402" s="64" t="str">
        <x:v>Halocarboxylic acids / organic acids</x:v>
      </x:c>
      <x:c r="L402" s="65" t="n">
        <x:v>0.027</x:v>
      </x:c>
    </x:row>
    <x:row r="403">
      <x:c r="A403" s="37" t="n">
        <x:v>29</x:v>
      </x:c>
      <x:c r="B403" s="37" t="str">
        <x:v>水厂出水/成品水</x:v>
      </x:c>
      <x:c r="C403" s="37" t="str">
        <x:v>Plant 6; 2006 third sampling; plant effluent finished drinking water; Main Table 1.</x:v>
      </x:c>
      <x:c r="D403" s="37" t="str">
        <x:v>Occurrence and Mammalian Cell Toxicity of Iodinated Disinfection Byproducts in Drinking Water</x:v>
      </x:c>
      <x:c r="E403" s="37" t="str">
        <x:v>10.1021/es801169k</x:v>
      </x:c>
      <x:c r="F403" s="68" t="str">
        <x:v>NH2Cl</x:v>
      </x:c>
      <x:c r="G403" s="68" t="str">
        <x:v>NH2Cl</x:v>
      </x:c>
      <x:c r="H403" s="68" t="str">
        <x:v>未报告需排除的预处理氧化剂</x:v>
      </x:c>
      <x:c r="I403" s="68" t="str">
        <x:v>E801169K-P06</x:v>
      </x:c>
      <x:c r="J403" s="37" t="str">
        <x:v>ClC(Br)I</x:v>
      </x:c>
      <x:c r="K403" s="37" t="str">
        <x:v>THMs / haloalkanes</x:v>
      </x:c>
      <x:c r="L403" s="60" t="n">
        <x:v>0.23</x:v>
      </x:c>
    </x:row>
    <x:row r="404">
      <x:c r="A404" s="64" t="n">
        <x:v>29</x:v>
      </x:c>
      <x:c r="B404" s="64" t="str">
        <x:v>水厂出水/成品水</x:v>
      </x:c>
      <x:c r="C404" s="64" t="str">
        <x:v>Plant 6; 2006 third sampling; plant effluent finished drinking water; Main Table 1.</x:v>
      </x:c>
      <x:c r="D404" s="64" t="str">
        <x:v>Occurrence and Mammalian Cell Toxicity of Iodinated Disinfection Byproducts in Drinking Water</x:v>
      </x:c>
      <x:c r="E404" s="64" t="str">
        <x:v>10.1021/es801169k</x:v>
      </x:c>
      <x:c r="F404" s="68" t="str">
        <x:v>NH2Cl</x:v>
      </x:c>
      <x:c r="G404" s="68" t="str">
        <x:v>NH2Cl</x:v>
      </x:c>
      <x:c r="H404" s="68" t="str">
        <x:v>未报告需排除的预处理氧化剂</x:v>
      </x:c>
      <x:c r="I404" s="68" t="str">
        <x:v>E801169K-P06</x:v>
      </x:c>
      <x:c r="J404" s="64" t="str">
        <x:v>ClC(Cl)I</x:v>
      </x:c>
      <x:c r="K404" s="64" t="str">
        <x:v>THMs / haloalkanes</x:v>
      </x:c>
      <x:c r="L404" s="65" t="n">
        <x:v>1.1</x:v>
      </x:c>
    </x:row>
    <x:row r="405">
      <x:c r="A405" s="37" t="n">
        <x:v>29</x:v>
      </x:c>
      <x:c r="B405" s="37" t="str">
        <x:v>水厂出水/成品水</x:v>
      </x:c>
      <x:c r="C405" s="37" t="str">
        <x:v>Plant 6; 2006 third sampling; plant effluent finished drinking water; Main Table 1.</x:v>
      </x:c>
      <x:c r="D405" s="37" t="str">
        <x:v>Occurrence and Mammalian Cell Toxicity of Iodinated Disinfection Byproducts in Drinking Water</x:v>
      </x:c>
      <x:c r="E405" s="37" t="str">
        <x:v>10.1021/es801169k</x:v>
      </x:c>
      <x:c r="F405" s="68" t="str">
        <x:v>NH2Cl</x:v>
      </x:c>
      <x:c r="G405" s="68" t="str">
        <x:v>NH2Cl</x:v>
      </x:c>
      <x:c r="H405" s="68" t="str">
        <x:v>未报告需排除的预处理氧化剂</x:v>
      </x:c>
      <x:c r="I405" s="68" t="str">
        <x:v>E801169K-P06</x:v>
      </x:c>
      <x:c r="J405" s="37" t="str">
        <x:v>O=C(O)/C=C(/Br)I</x:v>
      </x:c>
      <x:c r="K405" s="37" t="str">
        <x:v>Halocarboxylic acids / organic acids</x:v>
      </x:c>
      <x:c r="L405" s="60" t="n">
        <x:v>0.032</x:v>
      </x:c>
    </x:row>
    <x:row r="406">
      <x:c r="A406" s="64" t="n">
        <x:v>29</x:v>
      </x:c>
      <x:c r="B406" s="64" t="str">
        <x:v>水厂出水/成品水</x:v>
      </x:c>
      <x:c r="C406" s="64" t="str">
        <x:v>Plant 6; 2006 third sampling; plant effluent finished drinking water; Main Table 1.</x:v>
      </x:c>
      <x:c r="D406" s="64" t="str">
        <x:v>Occurrence and Mammalian Cell Toxicity of Iodinated Disinfection Byproducts in Drinking Water</x:v>
      </x:c>
      <x:c r="E406" s="64" t="str">
        <x:v>10.1021/es801169k</x:v>
      </x:c>
      <x:c r="F406" s="68" t="str">
        <x:v>NH2Cl</x:v>
      </x:c>
      <x:c r="G406" s="68" t="str">
        <x:v>NH2Cl</x:v>
      </x:c>
      <x:c r="H406" s="68" t="str">
        <x:v>未报告需排除的预处理氧化剂</x:v>
      </x:c>
      <x:c r="I406" s="68" t="str">
        <x:v>E801169K-P06</x:v>
      </x:c>
      <x:c r="J406" s="64" t="str">
        <x:v>O=C(O)/C=C(\Br)I</x:v>
      </x:c>
      <x:c r="K406" s="64" t="str">
        <x:v>Halocarboxylic acids / organic acids</x:v>
      </x:c>
      <x:c r="L406" s="65" t="n">
        <x:v>0.013</x:v>
      </x:c>
    </x:row>
    <x:row r="407">
      <x:c r="A407" s="37" t="n">
        <x:v>29</x:v>
      </x:c>
      <x:c r="B407" s="37" t="str">
        <x:v>水厂出水/成品水</x:v>
      </x:c>
      <x:c r="C407" s="37" t="str">
        <x:v>Plant 6; 2006 third sampling; plant effluent finished drinking water; Main Table 1.</x:v>
      </x:c>
      <x:c r="D407" s="37" t="str">
        <x:v>Occurrence and Mammalian Cell Toxicity of Iodinated Disinfection Byproducts in Drinking Water</x:v>
      </x:c>
      <x:c r="E407" s="37" t="str">
        <x:v>10.1021/es801169k</x:v>
      </x:c>
      <x:c r="F407" s="68" t="str">
        <x:v>NH2Cl</x:v>
      </x:c>
      <x:c r="G407" s="68" t="str">
        <x:v>NH2Cl</x:v>
      </x:c>
      <x:c r="H407" s="68" t="str">
        <x:v>未报告需排除的预处理氧化剂</x:v>
      </x:c>
      <x:c r="I407" s="68" t="str">
        <x:v>E801169K-P06</x:v>
      </x:c>
      <x:c r="J407" s="37" t="str">
        <x:v>O=C(O)C(Br)I</x:v>
      </x:c>
      <x:c r="K407" s="37" t="str">
        <x:v>Halocarboxylic acids / organic acids</x:v>
      </x:c>
      <x:c r="L407" s="60" t="n">
        <x:v>0.026</x:v>
      </x:c>
    </x:row>
    <x:row r="408">
      <x:c r="A408" s="64" t="n">
        <x:v>29</x:v>
      </x:c>
      <x:c r="B408" s="64" t="str">
        <x:v>水厂出水/成品水</x:v>
      </x:c>
      <x:c r="C408" s="64" t="str">
        <x:v>Plant 6; 2006 third sampling; plant effluent finished drinking water; Main Table 1.</x:v>
      </x:c>
      <x:c r="D408" s="64" t="str">
        <x:v>Occurrence and Mammalian Cell Toxicity of Iodinated Disinfection Byproducts in Drinking Water</x:v>
      </x:c>
      <x:c r="E408" s="64" t="str">
        <x:v>10.1021/es801169k</x:v>
      </x:c>
      <x:c r="F408" s="68" t="str">
        <x:v>NH2Cl</x:v>
      </x:c>
      <x:c r="G408" s="68" t="str">
        <x:v>NH2Cl</x:v>
      </x:c>
      <x:c r="H408" s="68" t="str">
        <x:v>未报告需排除的预处理氧化剂</x:v>
      </x:c>
      <x:c r="I408" s="68" t="str">
        <x:v>E801169K-P06</x:v>
      </x:c>
      <x:c r="J408" s="64" t="str">
        <x:v>O=C(O)CI</x:v>
      </x:c>
      <x:c r="K408" s="64" t="str">
        <x:v>Halocarboxylic acids / organic acids</x:v>
      </x:c>
      <x:c r="L408" s="65" t="n">
        <x:v>0.007</x:v>
      </x:c>
    </x:row>
    <x:row r="409">
      <x:c r="A409" s="37" t="n">
        <x:v>30</x:v>
      </x:c>
      <x:c r="B409" s="37" t="str">
        <x:v>管网水/配水系统饮用水</x:v>
      </x:c>
      <x:c r="C409" s="37" t="str">
        <x:v>Plant 7; 2005 second sampling (Fall-Winter 2005); distribution system sample; SI Table S3.</x:v>
      </x:c>
      <x:c r="D409" s="37" t="str">
        <x:v>Occurrence and Mammalian Cell Toxicity of Iodinated Disinfection Byproducts in Drinking Water</x:v>
      </x:c>
      <x:c r="E409" s="37" t="str">
        <x:v>10.1021/es801169k</x:v>
      </x:c>
      <x:c r="F409" s="68" t="str">
        <x:v>NH2Cl</x:v>
      </x:c>
      <x:c r="G409" s="68" t="str">
        <x:v>NH2Cl</x:v>
      </x:c>
      <x:c r="H409" s="68" t="str">
        <x:v>未报告需排除的预处理氧化剂</x:v>
      </x:c>
      <x:c r="I409" s="68" t="str">
        <x:v>E801169K-P07</x:v>
      </x:c>
      <x:c r="J409" s="37" t="str">
        <x:v>C/C(C(=O)O)=C(\I)C(=O)O</x:v>
      </x:c>
      <x:c r="K409" s="37" t="str">
        <x:v>Halocarboxylic acids / organic acids</x:v>
      </x:c>
      <x:c r="L409" s="60" t="n">
        <x:v>0.014</x:v>
      </x:c>
    </x:row>
    <x:row r="410">
      <x:c r="A410" s="64" t="n">
        <x:v>30</x:v>
      </x:c>
      <x:c r="B410" s="64" t="str">
        <x:v>管网水/配水系统饮用水</x:v>
      </x:c>
      <x:c r="C410" s="64" t="str">
        <x:v>Plant 7; 2005 second sampling (Fall-Winter 2005); distribution system sample; SI Table S3.</x:v>
      </x:c>
      <x:c r="D410" s="64" t="str">
        <x:v>Occurrence and Mammalian Cell Toxicity of Iodinated Disinfection Byproducts in Drinking Water</x:v>
      </x:c>
      <x:c r="E410" s="64" t="str">
        <x:v>10.1021/es801169k</x:v>
      </x:c>
      <x:c r="F410" s="68" t="str">
        <x:v>NH2Cl</x:v>
      </x:c>
      <x:c r="G410" s="68" t="str">
        <x:v>NH2Cl</x:v>
      </x:c>
      <x:c r="H410" s="68" t="str">
        <x:v>未报告需排除的预处理氧化剂</x:v>
      </x:c>
      <x:c r="I410" s="68" t="str">
        <x:v>E801169K-P07</x:v>
      </x:c>
      <x:c r="J410" s="64" t="str">
        <x:v>ClC(Br)I</x:v>
      </x:c>
      <x:c r="K410" s="64" t="str">
        <x:v>THMs / haloalkanes</x:v>
      </x:c>
      <x:c r="L410" s="65" t="n">
        <x:v>0.29</x:v>
      </x:c>
    </x:row>
    <x:row r="411">
      <x:c r="A411" s="37" t="n">
        <x:v>30</x:v>
      </x:c>
      <x:c r="B411" s="37" t="str">
        <x:v>管网水/配水系统饮用水</x:v>
      </x:c>
      <x:c r="C411" s="37" t="str">
        <x:v>Plant 7; 2005 second sampling (Fall-Winter 2005); distribution system sample; SI Table S3.</x:v>
      </x:c>
      <x:c r="D411" s="37" t="str">
        <x:v>Occurrence and Mammalian Cell Toxicity of Iodinated Disinfection Byproducts in Drinking Water</x:v>
      </x:c>
      <x:c r="E411" s="37" t="str">
        <x:v>10.1021/es801169k</x:v>
      </x:c>
      <x:c r="F411" s="68" t="str">
        <x:v>NH2Cl</x:v>
      </x:c>
      <x:c r="G411" s="68" t="str">
        <x:v>NH2Cl</x:v>
      </x:c>
      <x:c r="H411" s="68" t="str">
        <x:v>未报告需排除的预处理氧化剂</x:v>
      </x:c>
      <x:c r="I411" s="68" t="str">
        <x:v>E801169K-P07</x:v>
      </x:c>
      <x:c r="J411" s="37" t="str">
        <x:v>ClC(Cl)I</x:v>
      </x:c>
      <x:c r="K411" s="37" t="str">
        <x:v>THMs / haloalkanes</x:v>
      </x:c>
      <x:c r="L411" s="60" t="n">
        <x:v>0.47</x:v>
      </x:c>
    </x:row>
    <x:row r="412">
      <x:c r="A412" s="64" t="n">
        <x:v>30</x:v>
      </x:c>
      <x:c r="B412" s="64" t="str">
        <x:v>管网水/配水系统饮用水</x:v>
      </x:c>
      <x:c r="C412" s="64" t="str">
        <x:v>Plant 7; 2005 second sampling (Fall-Winter 2005); distribution system sample; SI Table S3.</x:v>
      </x:c>
      <x:c r="D412" s="64" t="str">
        <x:v>Occurrence and Mammalian Cell Toxicity of Iodinated Disinfection Byproducts in Drinking Water</x:v>
      </x:c>
      <x:c r="E412" s="64" t="str">
        <x:v>10.1021/es801169k</x:v>
      </x:c>
      <x:c r="F412" s="68" t="str">
        <x:v>NH2Cl</x:v>
      </x:c>
      <x:c r="G412" s="68" t="str">
        <x:v>NH2Cl</x:v>
      </x:c>
      <x:c r="H412" s="68" t="str">
        <x:v>未报告需排除的预处理氧化剂</x:v>
      </x:c>
      <x:c r="I412" s="68" t="str">
        <x:v>E801169K-P07</x:v>
      </x:c>
      <x:c r="J412" s="64" t="str">
        <x:v>O=C(O)C(Br)I</x:v>
      </x:c>
      <x:c r="K412" s="64" t="str">
        <x:v>Halocarboxylic acids / organic acids</x:v>
      </x:c>
      <x:c r="L412" s="65" t="n">
        <x:v>0.013</x:v>
      </x:c>
    </x:row>
    <x:row r="413">
      <x:c r="A413" s="37" t="n">
        <x:v>30</x:v>
      </x:c>
      <x:c r="B413" s="37" t="str">
        <x:v>管网水/配水系统饮用水</x:v>
      </x:c>
      <x:c r="C413" s="37" t="str">
        <x:v>Plant 7; 2005 second sampling (Fall-Winter 2005); distribution system sample; SI Table S3.</x:v>
      </x:c>
      <x:c r="D413" s="37" t="str">
        <x:v>Occurrence and Mammalian Cell Toxicity of Iodinated Disinfection Byproducts in Drinking Water</x:v>
      </x:c>
      <x:c r="E413" s="37" t="str">
        <x:v>10.1021/es801169k</x:v>
      </x:c>
      <x:c r="F413" s="68" t="str">
        <x:v>NH2Cl</x:v>
      </x:c>
      <x:c r="G413" s="68" t="str">
        <x:v>NH2Cl</x:v>
      </x:c>
      <x:c r="H413" s="68" t="str">
        <x:v>未报告需排除的预处理氧化剂</x:v>
      </x:c>
      <x:c r="I413" s="68" t="str">
        <x:v>E801169K-P07</x:v>
      </x:c>
      <x:c r="J413" s="37" t="str">
        <x:v>O=C(O)CI</x:v>
      </x:c>
      <x:c r="K413" s="37" t="str">
        <x:v>Halocarboxylic acids / organic acids</x:v>
      </x:c>
      <x:c r="L413" s="60" t="n">
        <x:v>0.006</x:v>
      </x:c>
    </x:row>
    <x:row r="414">
      <x:c r="A414" s="64" t="n">
        <x:v>31</x:v>
      </x:c>
      <x:c r="B414" s="64" t="str">
        <x:v>管网水/配水系统饮用水</x:v>
      </x:c>
      <x:c r="C414" s="64" t="str">
        <x:v>Plant 7; 2006 third sampling; distribution system sample; Main Table 1.</x:v>
      </x:c>
      <x:c r="D414" s="64" t="str">
        <x:v>Occurrence and Mammalian Cell Toxicity of Iodinated Disinfection Byproducts in Drinking Water</x:v>
      </x:c>
      <x:c r="E414" s="64" t="str">
        <x:v>10.1021/es801169k</x:v>
      </x:c>
      <x:c r="F414" s="68" t="str">
        <x:v>NH2Cl</x:v>
      </x:c>
      <x:c r="G414" s="68" t="str">
        <x:v>NH2Cl</x:v>
      </x:c>
      <x:c r="H414" s="68" t="str">
        <x:v>未报告需排除的预处理氧化剂</x:v>
      </x:c>
      <x:c r="I414" s="68" t="str">
        <x:v>E801169K-P07</x:v>
      </x:c>
      <x:c r="J414" s="64" t="str">
        <x:v>C/C(C(=O)O)=C(\I)C(=O)O</x:v>
      </x:c>
      <x:c r="K414" s="64" t="str">
        <x:v>Halocarboxylic acids / organic acids</x:v>
      </x:c>
      <x:c r="L414" s="65" t="n">
        <x:v>0.004</x:v>
      </x:c>
    </x:row>
    <x:row r="415">
      <x:c r="A415" s="37" t="n">
        <x:v>31</x:v>
      </x:c>
      <x:c r="B415" s="37" t="str">
        <x:v>管网水/配水系统饮用水</x:v>
      </x:c>
      <x:c r="C415" s="37" t="str">
        <x:v>Plant 7; 2006 third sampling; distribution system sample; Main Table 1.</x:v>
      </x:c>
      <x:c r="D415" s="37" t="str">
        <x:v>Occurrence and Mammalian Cell Toxicity of Iodinated Disinfection Byproducts in Drinking Water</x:v>
      </x:c>
      <x:c r="E415" s="37" t="str">
        <x:v>10.1021/es801169k</x:v>
      </x:c>
      <x:c r="F415" s="68" t="str">
        <x:v>NH2Cl</x:v>
      </x:c>
      <x:c r="G415" s="68" t="str">
        <x:v>NH2Cl</x:v>
      </x:c>
      <x:c r="H415" s="68" t="str">
        <x:v>未报告需排除的预处理氧化剂</x:v>
      </x:c>
      <x:c r="I415" s="68" t="str">
        <x:v>E801169K-P07</x:v>
      </x:c>
      <x:c r="J415" s="37" t="str">
        <x:v>ClC(Br)I</x:v>
      </x:c>
      <x:c r="K415" s="37" t="str">
        <x:v>THMs / haloalkanes</x:v>
      </x:c>
      <x:c r="L415" s="60" t="n">
        <x:v>0.13</x:v>
      </x:c>
    </x:row>
    <x:row r="416">
      <x:c r="A416" s="64" t="n">
        <x:v>31</x:v>
      </x:c>
      <x:c r="B416" s="64" t="str">
        <x:v>管网水/配水系统饮用水</x:v>
      </x:c>
      <x:c r="C416" s="64" t="str">
        <x:v>Plant 7; 2006 third sampling; distribution system sample; Main Table 1.</x:v>
      </x:c>
      <x:c r="D416" s="64" t="str">
        <x:v>Occurrence and Mammalian Cell Toxicity of Iodinated Disinfection Byproducts in Drinking Water</x:v>
      </x:c>
      <x:c r="E416" s="64" t="str">
        <x:v>10.1021/es801169k</x:v>
      </x:c>
      <x:c r="F416" s="68" t="str">
        <x:v>NH2Cl</x:v>
      </x:c>
      <x:c r="G416" s="68" t="str">
        <x:v>NH2Cl</x:v>
      </x:c>
      <x:c r="H416" s="68" t="str">
        <x:v>未报告需排除的预处理氧化剂</x:v>
      </x:c>
      <x:c r="I416" s="68" t="str">
        <x:v>E801169K-P07</x:v>
      </x:c>
      <x:c r="J416" s="64" t="str">
        <x:v>ClC(Cl)I</x:v>
      </x:c>
      <x:c r="K416" s="64" t="str">
        <x:v>THMs / haloalkanes</x:v>
      </x:c>
      <x:c r="L416" s="65" t="n">
        <x:v>0.3</x:v>
      </x:c>
    </x:row>
    <x:row r="417">
      <x:c r="A417" s="37" t="n">
        <x:v>31</x:v>
      </x:c>
      <x:c r="B417" s="37" t="str">
        <x:v>管网水/配水系统饮用水</x:v>
      </x:c>
      <x:c r="C417" s="37" t="str">
        <x:v>Plant 7; 2006 third sampling; distribution system sample; Main Table 1.</x:v>
      </x:c>
      <x:c r="D417" s="37" t="str">
        <x:v>Occurrence and Mammalian Cell Toxicity of Iodinated Disinfection Byproducts in Drinking Water</x:v>
      </x:c>
      <x:c r="E417" s="37" t="str">
        <x:v>10.1021/es801169k</x:v>
      </x:c>
      <x:c r="F417" s="68" t="str">
        <x:v>NH2Cl</x:v>
      </x:c>
      <x:c r="G417" s="68" t="str">
        <x:v>NH2Cl</x:v>
      </x:c>
      <x:c r="H417" s="68" t="str">
        <x:v>未报告需排除的预处理氧化剂</x:v>
      </x:c>
      <x:c r="I417" s="68" t="str">
        <x:v>E801169K-P07</x:v>
      </x:c>
      <x:c r="J417" s="37" t="str">
        <x:v>O=C(O)/C=C(/Br)I</x:v>
      </x:c>
      <x:c r="K417" s="37" t="str">
        <x:v>Halocarboxylic acids / organic acids</x:v>
      </x:c>
      <x:c r="L417" s="60" t="n">
        <x:v>0.01</x:v>
      </x:c>
    </x:row>
    <x:row r="418">
      <x:c r="A418" s="64" t="n">
        <x:v>31</x:v>
      </x:c>
      <x:c r="B418" s="64" t="str">
        <x:v>管网水/配水系统饮用水</x:v>
      </x:c>
      <x:c r="C418" s="64" t="str">
        <x:v>Plant 7; 2006 third sampling; distribution system sample; Main Table 1.</x:v>
      </x:c>
      <x:c r="D418" s="64" t="str">
        <x:v>Occurrence and Mammalian Cell Toxicity of Iodinated Disinfection Byproducts in Drinking Water</x:v>
      </x:c>
      <x:c r="E418" s="64" t="str">
        <x:v>10.1021/es801169k</x:v>
      </x:c>
      <x:c r="F418" s="68" t="str">
        <x:v>NH2Cl</x:v>
      </x:c>
      <x:c r="G418" s="68" t="str">
        <x:v>NH2Cl</x:v>
      </x:c>
      <x:c r="H418" s="68" t="str">
        <x:v>未报告需排除的预处理氧化剂</x:v>
      </x:c>
      <x:c r="I418" s="68" t="str">
        <x:v>E801169K-P07</x:v>
      </x:c>
      <x:c r="J418" s="64" t="str">
        <x:v>O=C(O)/C=C(\Br)I</x:v>
      </x:c>
      <x:c r="K418" s="64" t="str">
        <x:v>Halocarboxylic acids / organic acids</x:v>
      </x:c>
      <x:c r="L418" s="65" t="n">
        <x:v>0.003</x:v>
      </x:c>
    </x:row>
    <x:row r="419">
      <x:c r="A419" s="37" t="n">
        <x:v>31</x:v>
      </x:c>
      <x:c r="B419" s="37" t="str">
        <x:v>管网水/配水系统饮用水</x:v>
      </x:c>
      <x:c r="C419" s="37" t="str">
        <x:v>Plant 7; 2006 third sampling; distribution system sample; Main Table 1.</x:v>
      </x:c>
      <x:c r="D419" s="37" t="str">
        <x:v>Occurrence and Mammalian Cell Toxicity of Iodinated Disinfection Byproducts in Drinking Water</x:v>
      </x:c>
      <x:c r="E419" s="37" t="str">
        <x:v>10.1021/es801169k</x:v>
      </x:c>
      <x:c r="F419" s="68" t="str">
        <x:v>NH2Cl</x:v>
      </x:c>
      <x:c r="G419" s="68" t="str">
        <x:v>NH2Cl</x:v>
      </x:c>
      <x:c r="H419" s="68" t="str">
        <x:v>未报告需排除的预处理氧化剂</x:v>
      </x:c>
      <x:c r="I419" s="68" t="str">
        <x:v>E801169K-P07</x:v>
      </x:c>
      <x:c r="J419" s="37" t="str">
        <x:v>O=C(O)C(Br)I</x:v>
      </x:c>
      <x:c r="K419" s="37" t="str">
        <x:v>Halocarboxylic acids / organic acids</x:v>
      </x:c>
      <x:c r="L419" s="60" t="n">
        <x:v>0.005</x:v>
      </x:c>
    </x:row>
    <x:row r="420">
      <x:c r="A420" s="64" t="n">
        <x:v>31</x:v>
      </x:c>
      <x:c r="B420" s="64" t="str">
        <x:v>管网水/配水系统饮用水</x:v>
      </x:c>
      <x:c r="C420" s="64" t="str">
        <x:v>Plant 7; 2006 third sampling; distribution system sample; Main Table 1.</x:v>
      </x:c>
      <x:c r="D420" s="64" t="str">
        <x:v>Occurrence and Mammalian Cell Toxicity of Iodinated Disinfection Byproducts in Drinking Water</x:v>
      </x:c>
      <x:c r="E420" s="64" t="str">
        <x:v>10.1021/es801169k</x:v>
      </x:c>
      <x:c r="F420" s="68" t="str">
        <x:v>NH2Cl</x:v>
      </x:c>
      <x:c r="G420" s="68" t="str">
        <x:v>NH2Cl</x:v>
      </x:c>
      <x:c r="H420" s="68" t="str">
        <x:v>未报告需排除的预处理氧化剂</x:v>
      </x:c>
      <x:c r="I420" s="68" t="str">
        <x:v>E801169K-P07</x:v>
      </x:c>
      <x:c r="J420" s="64" t="str">
        <x:v>O=C(O)CI</x:v>
      </x:c>
      <x:c r="K420" s="64" t="str">
        <x:v>Halocarboxylic acids / organic acids</x:v>
      </x:c>
      <x:c r="L420" s="65" t="n">
        <x:v>0.014</x:v>
      </x:c>
    </x:row>
    <x:row r="421">
      <x:c r="A421" s="37" t="n">
        <x:v>32</x:v>
      </x:c>
      <x:c r="B421" s="37" t="str">
        <x:v>水厂出水/成品水</x:v>
      </x:c>
      <x:c r="C421" s="37" t="str">
        <x:v>Plant 8; 2005 second sampling (Fall-Winter 2005); plant effluent finished drinking water; SI Table S3.</x:v>
      </x:c>
      <x:c r="D421" s="37" t="str">
        <x:v>Occurrence and Mammalian Cell Toxicity of Iodinated Disinfection Byproducts in Drinking Water</x:v>
      </x:c>
      <x:c r="E421" s="37" t="str">
        <x:v>10.1021/es801169k</x:v>
      </x:c>
      <x:c r="F421" s="68" t="str">
        <x:v>NH2Cl</x:v>
      </x:c>
      <x:c r="G421" s="68" t="str">
        <x:v>NH2Cl</x:v>
      </x:c>
      <x:c r="H421" s="68" t="str">
        <x:v>未报告需排除的预处理氧化剂</x:v>
      </x:c>
      <x:c r="I421" s="68" t="str">
        <x:v>E801169K-P08</x:v>
      </x:c>
      <x:c r="J421" s="37" t="str">
        <x:v>C/C(C(=O)O)=C(\I)C(=O)O</x:v>
      </x:c>
      <x:c r="K421" s="37" t="str">
        <x:v>Halocarboxylic acids / organic acids</x:v>
      </x:c>
      <x:c r="L421" s="60" t="n">
        <x:v>0.015</x:v>
      </x:c>
    </x:row>
    <x:row r="422">
      <x:c r="A422" s="64" t="n">
        <x:v>32</x:v>
      </x:c>
      <x:c r="B422" s="64" t="str">
        <x:v>水厂出水/成品水</x:v>
      </x:c>
      <x:c r="C422" s="64" t="str">
        <x:v>Plant 8; 2005 second sampling (Fall-Winter 2005); plant effluent finished drinking water; SI Table S3.</x:v>
      </x:c>
      <x:c r="D422" s="64" t="str">
        <x:v>Occurrence and Mammalian Cell Toxicity of Iodinated Disinfection Byproducts in Drinking Water</x:v>
      </x:c>
      <x:c r="E422" s="64" t="str">
        <x:v>10.1021/es801169k</x:v>
      </x:c>
      <x:c r="F422" s="68" t="str">
        <x:v>NH2Cl</x:v>
      </x:c>
      <x:c r="G422" s="68" t="str">
        <x:v>NH2Cl</x:v>
      </x:c>
      <x:c r="H422" s="68" t="str">
        <x:v>未报告需排除的预处理氧化剂</x:v>
      </x:c>
      <x:c r="I422" s="68" t="str">
        <x:v>E801169K-P08</x:v>
      </x:c>
      <x:c r="J422" s="64" t="str">
        <x:v>ClC(Br)I</x:v>
      </x:c>
      <x:c r="K422" s="64" t="str">
        <x:v>THMs / haloalkanes</x:v>
      </x:c>
      <x:c r="L422" s="65" t="n">
        <x:v>0.11</x:v>
      </x:c>
    </x:row>
    <x:row r="423">
      <x:c r="A423" s="37" t="n">
        <x:v>32</x:v>
      </x:c>
      <x:c r="B423" s="37" t="str">
        <x:v>水厂出水/成品水</x:v>
      </x:c>
      <x:c r="C423" s="37" t="str">
        <x:v>Plant 8; 2005 second sampling (Fall-Winter 2005); plant effluent finished drinking water; SI Table S3.</x:v>
      </x:c>
      <x:c r="D423" s="37" t="str">
        <x:v>Occurrence and Mammalian Cell Toxicity of Iodinated Disinfection Byproducts in Drinking Water</x:v>
      </x:c>
      <x:c r="E423" s="37" t="str">
        <x:v>10.1021/es801169k</x:v>
      </x:c>
      <x:c r="F423" s="68" t="str">
        <x:v>NH2Cl</x:v>
      </x:c>
      <x:c r="G423" s="68" t="str">
        <x:v>NH2Cl</x:v>
      </x:c>
      <x:c r="H423" s="68" t="str">
        <x:v>未报告需排除的预处理氧化剂</x:v>
      </x:c>
      <x:c r="I423" s="68" t="str">
        <x:v>E801169K-P08</x:v>
      </x:c>
      <x:c r="J423" s="37" t="str">
        <x:v>ClC(Cl)I</x:v>
      </x:c>
      <x:c r="K423" s="37" t="str">
        <x:v>THMs / haloalkanes</x:v>
      </x:c>
      <x:c r="L423" s="60" t="n">
        <x:v>0.29</x:v>
      </x:c>
    </x:row>
    <x:row r="424">
      <x:c r="A424" s="64" t="n">
        <x:v>32</x:v>
      </x:c>
      <x:c r="B424" s="64" t="str">
        <x:v>水厂出水/成品水</x:v>
      </x:c>
      <x:c r="C424" s="64" t="str">
        <x:v>Plant 8; 2005 second sampling (Fall-Winter 2005); plant effluent finished drinking water; SI Table S3.</x:v>
      </x:c>
      <x:c r="D424" s="64" t="str">
        <x:v>Occurrence and Mammalian Cell Toxicity of Iodinated Disinfection Byproducts in Drinking Water</x:v>
      </x:c>
      <x:c r="E424" s="64" t="str">
        <x:v>10.1021/es801169k</x:v>
      </x:c>
      <x:c r="F424" s="68" t="str">
        <x:v>NH2Cl</x:v>
      </x:c>
      <x:c r="G424" s="68" t="str">
        <x:v>NH2Cl</x:v>
      </x:c>
      <x:c r="H424" s="68" t="str">
        <x:v>未报告需排除的预处理氧化剂</x:v>
      </x:c>
      <x:c r="I424" s="68" t="str">
        <x:v>E801169K-P08</x:v>
      </x:c>
      <x:c r="J424" s="64" t="str">
        <x:v>O=C(O)C(Br)I</x:v>
      </x:c>
      <x:c r="K424" s="64" t="str">
        <x:v>Halocarboxylic acids / organic acids</x:v>
      </x:c>
      <x:c r="L424" s="65" t="n">
        <x:v>0.013</x:v>
      </x:c>
    </x:row>
    <x:row r="425">
      <x:c r="A425" s="37" t="n">
        <x:v>32</x:v>
      </x:c>
      <x:c r="B425" s="37" t="str">
        <x:v>水厂出水/成品水</x:v>
      </x:c>
      <x:c r="C425" s="37" t="str">
        <x:v>Plant 8; 2005 second sampling (Fall-Winter 2005); plant effluent finished drinking water; SI Table S3.</x:v>
      </x:c>
      <x:c r="D425" s="37" t="str">
        <x:v>Occurrence and Mammalian Cell Toxicity of Iodinated Disinfection Byproducts in Drinking Water</x:v>
      </x:c>
      <x:c r="E425" s="37" t="str">
        <x:v>10.1021/es801169k</x:v>
      </x:c>
      <x:c r="F425" s="68" t="str">
        <x:v>NH2Cl</x:v>
      </x:c>
      <x:c r="G425" s="68" t="str">
        <x:v>NH2Cl</x:v>
      </x:c>
      <x:c r="H425" s="68" t="str">
        <x:v>未报告需排除的预处理氧化剂</x:v>
      </x:c>
      <x:c r="I425" s="68" t="str">
        <x:v>E801169K-P08</x:v>
      </x:c>
      <x:c r="J425" s="37" t="str">
        <x:v>O=C(O)CI</x:v>
      </x:c>
      <x:c r="K425" s="37" t="str">
        <x:v>Halocarboxylic acids / organic acids</x:v>
      </x:c>
      <x:c r="L425" s="60" t="n">
        <x:v>0.006</x:v>
      </x:c>
    </x:row>
    <x:row r="426">
      <x:c r="A426" s="64" t="n">
        <x:v>33</x:v>
      </x:c>
      <x:c r="B426" s="64" t="str">
        <x:v>水厂出水/成品水</x:v>
      </x:c>
      <x:c r="C426" s="64" t="str">
        <x:v>Plant 8; 2006 third sampling; plant effluent finished drinking water; Main Table 1.</x:v>
      </x:c>
      <x:c r="D426" s="64" t="str">
        <x:v>Occurrence and Mammalian Cell Toxicity of Iodinated Disinfection Byproducts in Drinking Water</x:v>
      </x:c>
      <x:c r="E426" s="64" t="str">
        <x:v>10.1021/es801169k</x:v>
      </x:c>
      <x:c r="F426" s="68" t="str">
        <x:v>NH2Cl</x:v>
      </x:c>
      <x:c r="G426" s="68" t="str">
        <x:v>NH2Cl</x:v>
      </x:c>
      <x:c r="H426" s="68" t="str">
        <x:v>未报告需排除的预处理氧化剂</x:v>
      </x:c>
      <x:c r="I426" s="68" t="str">
        <x:v>E801169K-P08</x:v>
      </x:c>
      <x:c r="J426" s="64" t="str">
        <x:v>C/C(C(=O)O)=C(\I)C(=O)O</x:v>
      </x:c>
      <x:c r="K426" s="64" t="str">
        <x:v>Halocarboxylic acids / organic acids</x:v>
      </x:c>
      <x:c r="L426" s="65" t="n">
        <x:v>0.006</x:v>
      </x:c>
    </x:row>
    <x:row r="427">
      <x:c r="A427" s="37" t="n">
        <x:v>33</x:v>
      </x:c>
      <x:c r="B427" s="37" t="str">
        <x:v>水厂出水/成品水</x:v>
      </x:c>
      <x:c r="C427" s="37" t="str">
        <x:v>Plant 8; 2006 third sampling; plant effluent finished drinking water; Main Table 1.</x:v>
      </x:c>
      <x:c r="D427" s="37" t="str">
        <x:v>Occurrence and Mammalian Cell Toxicity of Iodinated Disinfection Byproducts in Drinking Water</x:v>
      </x:c>
      <x:c r="E427" s="37" t="str">
        <x:v>10.1021/es801169k</x:v>
      </x:c>
      <x:c r="F427" s="68" t="str">
        <x:v>NH2Cl</x:v>
      </x:c>
      <x:c r="G427" s="68" t="str">
        <x:v>NH2Cl</x:v>
      </x:c>
      <x:c r="H427" s="68" t="str">
        <x:v>未报告需排除的预处理氧化剂</x:v>
      </x:c>
      <x:c r="I427" s="68" t="str">
        <x:v>E801169K-P08</x:v>
      </x:c>
      <x:c r="J427" s="37" t="str">
        <x:v>ClC(Br)I</x:v>
      </x:c>
      <x:c r="K427" s="37" t="str">
        <x:v>THMs / haloalkanes</x:v>
      </x:c>
      <x:c r="L427" s="60" t="n">
        <x:v>0.1</x:v>
      </x:c>
    </x:row>
    <x:row r="428">
      <x:c r="A428" s="64" t="n">
        <x:v>33</x:v>
      </x:c>
      <x:c r="B428" s="64" t="str">
        <x:v>水厂出水/成品水</x:v>
      </x:c>
      <x:c r="C428" s="64" t="str">
        <x:v>Plant 8; 2006 third sampling; plant effluent finished drinking water; Main Table 1.</x:v>
      </x:c>
      <x:c r="D428" s="64" t="str">
        <x:v>Occurrence and Mammalian Cell Toxicity of Iodinated Disinfection Byproducts in Drinking Water</x:v>
      </x:c>
      <x:c r="E428" s="64" t="str">
        <x:v>10.1021/es801169k</x:v>
      </x:c>
      <x:c r="F428" s="68" t="str">
        <x:v>NH2Cl</x:v>
      </x:c>
      <x:c r="G428" s="68" t="str">
        <x:v>NH2Cl</x:v>
      </x:c>
      <x:c r="H428" s="68" t="str">
        <x:v>未报告需排除的预处理氧化剂</x:v>
      </x:c>
      <x:c r="I428" s="68" t="str">
        <x:v>E801169K-P08</x:v>
      </x:c>
      <x:c r="J428" s="64" t="str">
        <x:v>ClC(Cl)I</x:v>
      </x:c>
      <x:c r="K428" s="64" t="str">
        <x:v>THMs / haloalkanes</x:v>
      </x:c>
      <x:c r="L428" s="65" t="n">
        <x:v>0.15</x:v>
      </x:c>
    </x:row>
    <x:row r="429">
      <x:c r="A429" s="37" t="n">
        <x:v>33</x:v>
      </x:c>
      <x:c r="B429" s="37" t="str">
        <x:v>水厂出水/成品水</x:v>
      </x:c>
      <x:c r="C429" s="37" t="str">
        <x:v>Plant 8; 2006 third sampling; plant effluent finished drinking water; Main Table 1.</x:v>
      </x:c>
      <x:c r="D429" s="37" t="str">
        <x:v>Occurrence and Mammalian Cell Toxicity of Iodinated Disinfection Byproducts in Drinking Water</x:v>
      </x:c>
      <x:c r="E429" s="37" t="str">
        <x:v>10.1021/es801169k</x:v>
      </x:c>
      <x:c r="F429" s="68" t="str">
        <x:v>NH2Cl</x:v>
      </x:c>
      <x:c r="G429" s="68" t="str">
        <x:v>NH2Cl</x:v>
      </x:c>
      <x:c r="H429" s="68" t="str">
        <x:v>未报告需排除的预处理氧化剂</x:v>
      </x:c>
      <x:c r="I429" s="68" t="str">
        <x:v>E801169K-P08</x:v>
      </x:c>
      <x:c r="J429" s="37" t="str">
        <x:v>O=C(O)/C=C(/Br)I</x:v>
      </x:c>
      <x:c r="K429" s="37" t="str">
        <x:v>Halocarboxylic acids / organic acids</x:v>
      </x:c>
      <x:c r="L429" s="60" t="n">
        <x:v>0.011</x:v>
      </x:c>
    </x:row>
    <x:row r="430">
      <x:c r="A430" s="64" t="n">
        <x:v>33</x:v>
      </x:c>
      <x:c r="B430" s="64" t="str">
        <x:v>水厂出水/成品水</x:v>
      </x:c>
      <x:c r="C430" s="64" t="str">
        <x:v>Plant 8; 2006 third sampling; plant effluent finished drinking water; Main Table 1.</x:v>
      </x:c>
      <x:c r="D430" s="64" t="str">
        <x:v>Occurrence and Mammalian Cell Toxicity of Iodinated Disinfection Byproducts in Drinking Water</x:v>
      </x:c>
      <x:c r="E430" s="64" t="str">
        <x:v>10.1021/es801169k</x:v>
      </x:c>
      <x:c r="F430" s="68" t="str">
        <x:v>NH2Cl</x:v>
      </x:c>
      <x:c r="G430" s="68" t="str">
        <x:v>NH2Cl</x:v>
      </x:c>
      <x:c r="H430" s="68" t="str">
        <x:v>未报告需排除的预处理氧化剂</x:v>
      </x:c>
      <x:c r="I430" s="68" t="str">
        <x:v>E801169K-P08</x:v>
      </x:c>
      <x:c r="J430" s="64" t="str">
        <x:v>O=C(O)/C=C(\Br)I</x:v>
      </x:c>
      <x:c r="K430" s="64" t="str">
        <x:v>Halocarboxylic acids / organic acids</x:v>
      </x:c>
      <x:c r="L430" s="65" t="n">
        <x:v>0.009</x:v>
      </x:c>
    </x:row>
    <x:row r="431">
      <x:c r="A431" s="37" t="n">
        <x:v>33</x:v>
      </x:c>
      <x:c r="B431" s="37" t="str">
        <x:v>水厂出水/成品水</x:v>
      </x:c>
      <x:c r="C431" s="37" t="str">
        <x:v>Plant 8; 2006 third sampling; plant effluent finished drinking water; Main Table 1.</x:v>
      </x:c>
      <x:c r="D431" s="37" t="str">
        <x:v>Occurrence and Mammalian Cell Toxicity of Iodinated Disinfection Byproducts in Drinking Water</x:v>
      </x:c>
      <x:c r="E431" s="37" t="str">
        <x:v>10.1021/es801169k</x:v>
      </x:c>
      <x:c r="F431" s="68" t="str">
        <x:v>NH2Cl</x:v>
      </x:c>
      <x:c r="G431" s="68" t="str">
        <x:v>NH2Cl</x:v>
      </x:c>
      <x:c r="H431" s="68" t="str">
        <x:v>未报告需排除的预处理氧化剂</x:v>
      </x:c>
      <x:c r="I431" s="68" t="str">
        <x:v>E801169K-P08</x:v>
      </x:c>
      <x:c r="J431" s="37" t="str">
        <x:v>O=C(O)C(Br)I</x:v>
      </x:c>
      <x:c r="K431" s="37" t="str">
        <x:v>Halocarboxylic acids / organic acids</x:v>
      </x:c>
      <x:c r="L431" s="60" t="n">
        <x:v>0.008</x:v>
      </x:c>
    </x:row>
    <x:row r="432">
      <x:c r="A432" s="64" t="n">
        <x:v>33</x:v>
      </x:c>
      <x:c r="B432" s="64" t="str">
        <x:v>水厂出水/成品水</x:v>
      </x:c>
      <x:c r="C432" s="64" t="str">
        <x:v>Plant 8; 2006 third sampling; plant effluent finished drinking water; Main Table 1.</x:v>
      </x:c>
      <x:c r="D432" s="64" t="str">
        <x:v>Occurrence and Mammalian Cell Toxicity of Iodinated Disinfection Byproducts in Drinking Water</x:v>
      </x:c>
      <x:c r="E432" s="64" t="str">
        <x:v>10.1021/es801169k</x:v>
      </x:c>
      <x:c r="F432" s="68" t="str">
        <x:v>NH2Cl</x:v>
      </x:c>
      <x:c r="G432" s="68" t="str">
        <x:v>NH2Cl</x:v>
      </x:c>
      <x:c r="H432" s="68" t="str">
        <x:v>未报告需排除的预处理氧化剂</x:v>
      </x:c>
      <x:c r="I432" s="68" t="str">
        <x:v>E801169K-P08</x:v>
      </x:c>
      <x:c r="J432" s="64" t="str">
        <x:v>O=C(O)CI</x:v>
      </x:c>
      <x:c r="K432" s="64" t="str">
        <x:v>Halocarboxylic acids / organic acids</x:v>
      </x:c>
      <x:c r="L432" s="65" t="n">
        <x:v>0.008</x:v>
      </x:c>
    </x:row>
    <x:row r="433">
      <x:c r="A433" s="37" t="n">
        <x:v>34</x:v>
      </x:c>
      <x:c r="B433" s="37" t="str">
        <x:v>管网水/配水系统饮用水</x:v>
      </x:c>
      <x:c r="C433" s="37" t="str">
        <x:v>Plant 9; 2005 second sampling (Fall-Winter 2005); distribution system sample; SI Table S3.</x:v>
      </x:c>
      <x:c r="D433" s="37" t="str">
        <x:v>Occurrence and Mammalian Cell Toxicity of Iodinated Disinfection Byproducts in Drinking Water</x:v>
      </x:c>
      <x:c r="E433" s="37" t="str">
        <x:v>10.1021/es801169k</x:v>
      </x:c>
      <x:c r="F433" s="68" t="str">
        <x:v>NH2Cl</x:v>
      </x:c>
      <x:c r="G433" s="68" t="str">
        <x:v>NH2Cl</x:v>
      </x:c>
      <x:c r="H433" s="68" t="str">
        <x:v>未报告需排除的预处理氧化剂</x:v>
      </x:c>
      <x:c r="I433" s="68" t="str">
        <x:v>E801169K-P09</x:v>
      </x:c>
      <x:c r="J433" s="37" t="str">
        <x:v>C/C(C(=O)O)=C(\I)C(=O)O</x:v>
      </x:c>
      <x:c r="K433" s="37" t="str">
        <x:v>Halocarboxylic acids / organic acids</x:v>
      </x:c>
      <x:c r="L433" s="60" t="n">
        <x:v>0.038</x:v>
      </x:c>
    </x:row>
    <x:row r="434">
      <x:c r="A434" s="64" t="n">
        <x:v>34</x:v>
      </x:c>
      <x:c r="B434" s="64" t="str">
        <x:v>管网水/配水系统饮用水</x:v>
      </x:c>
      <x:c r="C434" s="64" t="str">
        <x:v>Plant 9; 2005 second sampling (Fall-Winter 2005); distribution system sample; SI Table S3.</x:v>
      </x:c>
      <x:c r="D434" s="64" t="str">
        <x:v>Occurrence and Mammalian Cell Toxicity of Iodinated Disinfection Byproducts in Drinking Water</x:v>
      </x:c>
      <x:c r="E434" s="64" t="str">
        <x:v>10.1021/es801169k</x:v>
      </x:c>
      <x:c r="F434" s="68" t="str">
        <x:v>NH2Cl</x:v>
      </x:c>
      <x:c r="G434" s="68" t="str">
        <x:v>NH2Cl</x:v>
      </x:c>
      <x:c r="H434" s="68" t="str">
        <x:v>未报告需排除的预处理氧化剂</x:v>
      </x:c>
      <x:c r="I434" s="68" t="str">
        <x:v>E801169K-P09</x:v>
      </x:c>
      <x:c r="J434" s="64" t="str">
        <x:v>ClC(Br)I</x:v>
      </x:c>
      <x:c r="K434" s="64" t="str">
        <x:v>THMs / haloalkanes</x:v>
      </x:c>
      <x:c r="L434" s="65" t="n">
        <x:v>0.17</x:v>
      </x:c>
    </x:row>
    <x:row r="435">
      <x:c r="A435" s="37" t="n">
        <x:v>34</x:v>
      </x:c>
      <x:c r="B435" s="37" t="str">
        <x:v>管网水/配水系统饮用水</x:v>
      </x:c>
      <x:c r="C435" s="37" t="str">
        <x:v>Plant 9; 2005 second sampling (Fall-Winter 2005); distribution system sample; SI Table S3.</x:v>
      </x:c>
      <x:c r="D435" s="37" t="str">
        <x:v>Occurrence and Mammalian Cell Toxicity of Iodinated Disinfection Byproducts in Drinking Water</x:v>
      </x:c>
      <x:c r="E435" s="37" t="str">
        <x:v>10.1021/es801169k</x:v>
      </x:c>
      <x:c r="F435" s="68" t="str">
        <x:v>NH2Cl</x:v>
      </x:c>
      <x:c r="G435" s="68" t="str">
        <x:v>NH2Cl</x:v>
      </x:c>
      <x:c r="H435" s="68" t="str">
        <x:v>未报告需排除的预处理氧化剂</x:v>
      </x:c>
      <x:c r="I435" s="68" t="str">
        <x:v>E801169K-P09</x:v>
      </x:c>
      <x:c r="J435" s="37" t="str">
        <x:v>ClC(Cl)I</x:v>
      </x:c>
      <x:c r="K435" s="37" t="str">
        <x:v>THMs / haloalkanes</x:v>
      </x:c>
      <x:c r="L435" s="60" t="n">
        <x:v>0.037</x:v>
      </x:c>
    </x:row>
    <x:row r="436">
      <x:c r="A436" s="64" t="n">
        <x:v>34</x:v>
      </x:c>
      <x:c r="B436" s="64" t="str">
        <x:v>管网水/配水系统饮用水</x:v>
      </x:c>
      <x:c r="C436" s="64" t="str">
        <x:v>Plant 9; 2005 second sampling (Fall-Winter 2005); distribution system sample; SI Table S3.</x:v>
      </x:c>
      <x:c r="D436" s="64" t="str">
        <x:v>Occurrence and Mammalian Cell Toxicity of Iodinated Disinfection Byproducts in Drinking Water</x:v>
      </x:c>
      <x:c r="E436" s="64" t="str">
        <x:v>10.1021/es801169k</x:v>
      </x:c>
      <x:c r="F436" s="68" t="str">
        <x:v>NH2Cl</x:v>
      </x:c>
      <x:c r="G436" s="68" t="str">
        <x:v>NH2Cl</x:v>
      </x:c>
      <x:c r="H436" s="68" t="str">
        <x:v>未报告需排除的预处理氧化剂</x:v>
      </x:c>
      <x:c r="I436" s="68" t="str">
        <x:v>E801169K-P09</x:v>
      </x:c>
      <x:c r="J436" s="64" t="str">
        <x:v>O=C(O)C(Br)I</x:v>
      </x:c>
      <x:c r="K436" s="64" t="str">
        <x:v>Halocarboxylic acids / organic acids</x:v>
      </x:c>
      <x:c r="L436" s="65" t="n">
        <x:v>0.077</x:v>
      </x:c>
    </x:row>
    <x:row r="437">
      <x:c r="A437" s="37" t="n">
        <x:v>34</x:v>
      </x:c>
      <x:c r="B437" s="37" t="str">
        <x:v>管网水/配水系统饮用水</x:v>
      </x:c>
      <x:c r="C437" s="37" t="str">
        <x:v>Plant 9; 2005 second sampling (Fall-Winter 2005); distribution system sample; SI Table S3.</x:v>
      </x:c>
      <x:c r="D437" s="37" t="str">
        <x:v>Occurrence and Mammalian Cell Toxicity of Iodinated Disinfection Byproducts in Drinking Water</x:v>
      </x:c>
      <x:c r="E437" s="37" t="str">
        <x:v>10.1021/es801169k</x:v>
      </x:c>
      <x:c r="F437" s="68" t="str">
        <x:v>NH2Cl</x:v>
      </x:c>
      <x:c r="G437" s="68" t="str">
        <x:v>NH2Cl</x:v>
      </x:c>
      <x:c r="H437" s="68" t="str">
        <x:v>未报告需排除的预处理氧化剂</x:v>
      </x:c>
      <x:c r="I437" s="68" t="str">
        <x:v>E801169K-P09</x:v>
      </x:c>
      <x:c r="J437" s="37" t="str">
        <x:v>O=C(O)CI</x:v>
      </x:c>
      <x:c r="K437" s="37" t="str">
        <x:v>Halocarboxylic acids / organic acids</x:v>
      </x:c>
      <x:c r="L437" s="60" t="n">
        <x:v>0.018</x:v>
      </x:c>
    </x:row>
    <x:row r="438">
      <x:c r="A438" s="64" t="n">
        <x:v>35</x:v>
      </x:c>
      <x:c r="B438" s="64" t="str">
        <x:v>管网水/配水系统饮用水</x:v>
      </x:c>
      <x:c r="C438" s="64" t="str">
        <x:v>Plant 9; 2006 third sampling; distribution system sample; Main Table 1.</x:v>
      </x:c>
      <x:c r="D438" s="64" t="str">
        <x:v>Occurrence and Mammalian Cell Toxicity of Iodinated Disinfection Byproducts in Drinking Water</x:v>
      </x:c>
      <x:c r="E438" s="64" t="str">
        <x:v>10.1021/es801169k</x:v>
      </x:c>
      <x:c r="F438" s="68" t="str">
        <x:v>NH2Cl</x:v>
      </x:c>
      <x:c r="G438" s="68" t="str">
        <x:v>NH2Cl</x:v>
      </x:c>
      <x:c r="H438" s="68" t="str">
        <x:v>未报告需排除的预处理氧化剂</x:v>
      </x:c>
      <x:c r="I438" s="68" t="str">
        <x:v>E801169K-P09</x:v>
      </x:c>
      <x:c r="J438" s="64" t="str">
        <x:v>C/C(C(=O)O)=C(\I)C(=O)O</x:v>
      </x:c>
      <x:c r="K438" s="64" t="str">
        <x:v>Halocarboxylic acids / organic acids</x:v>
      </x:c>
      <x:c r="L438" s="65" t="n">
        <x:v>0.052</x:v>
      </x:c>
    </x:row>
    <x:row r="439">
      <x:c r="A439" s="37" t="n">
        <x:v>35</x:v>
      </x:c>
      <x:c r="B439" s="37" t="str">
        <x:v>管网水/配水系统饮用水</x:v>
      </x:c>
      <x:c r="C439" s="37" t="str">
        <x:v>Plant 9; 2006 third sampling; distribution system sample; Main Table 1.</x:v>
      </x:c>
      <x:c r="D439" s="37" t="str">
        <x:v>Occurrence and Mammalian Cell Toxicity of Iodinated Disinfection Byproducts in Drinking Water</x:v>
      </x:c>
      <x:c r="E439" s="37" t="str">
        <x:v>10.1021/es801169k</x:v>
      </x:c>
      <x:c r="F439" s="68" t="str">
        <x:v>NH2Cl</x:v>
      </x:c>
      <x:c r="G439" s="68" t="str">
        <x:v>NH2Cl</x:v>
      </x:c>
      <x:c r="H439" s="68" t="str">
        <x:v>未报告需排除的预处理氧化剂</x:v>
      </x:c>
      <x:c r="I439" s="68" t="str">
        <x:v>E801169K-P09</x:v>
      </x:c>
      <x:c r="J439" s="37" t="str">
        <x:v>ClC(Br)I</x:v>
      </x:c>
      <x:c r="K439" s="37" t="str">
        <x:v>THMs / haloalkanes</x:v>
      </x:c>
      <x:c r="L439" s="60" t="n">
        <x:v>0.2</x:v>
      </x:c>
    </x:row>
    <x:row r="440">
      <x:c r="A440" s="64" t="n">
        <x:v>35</x:v>
      </x:c>
      <x:c r="B440" s="64" t="str">
        <x:v>管网水/配水系统饮用水</x:v>
      </x:c>
      <x:c r="C440" s="64" t="str">
        <x:v>Plant 9; 2006 third sampling; distribution system sample; Main Table 1.</x:v>
      </x:c>
      <x:c r="D440" s="64" t="str">
        <x:v>Occurrence and Mammalian Cell Toxicity of Iodinated Disinfection Byproducts in Drinking Water</x:v>
      </x:c>
      <x:c r="E440" s="64" t="str">
        <x:v>10.1021/es801169k</x:v>
      </x:c>
      <x:c r="F440" s="68" t="str">
        <x:v>NH2Cl</x:v>
      </x:c>
      <x:c r="G440" s="68" t="str">
        <x:v>NH2Cl</x:v>
      </x:c>
      <x:c r="H440" s="68" t="str">
        <x:v>未报告需排除的预处理氧化剂</x:v>
      </x:c>
      <x:c r="I440" s="68" t="str">
        <x:v>E801169K-P09</x:v>
      </x:c>
      <x:c r="J440" s="64" t="str">
        <x:v>O=C(O)/C=C(/Br)I</x:v>
      </x:c>
      <x:c r="K440" s="64" t="str">
        <x:v>Halocarboxylic acids / organic acids</x:v>
      </x:c>
      <x:c r="L440" s="65" t="n">
        <x:v>0.019</x:v>
      </x:c>
    </x:row>
    <x:row r="441">
      <x:c r="A441" s="37" t="n">
        <x:v>35</x:v>
      </x:c>
      <x:c r="B441" s="37" t="str">
        <x:v>管网水/配水系统饮用水</x:v>
      </x:c>
      <x:c r="C441" s="37" t="str">
        <x:v>Plant 9; 2006 third sampling; distribution system sample; Main Table 1.</x:v>
      </x:c>
      <x:c r="D441" s="37" t="str">
        <x:v>Occurrence and Mammalian Cell Toxicity of Iodinated Disinfection Byproducts in Drinking Water</x:v>
      </x:c>
      <x:c r="E441" s="37" t="str">
        <x:v>10.1021/es801169k</x:v>
      </x:c>
      <x:c r="F441" s="68" t="str">
        <x:v>NH2Cl</x:v>
      </x:c>
      <x:c r="G441" s="68" t="str">
        <x:v>NH2Cl</x:v>
      </x:c>
      <x:c r="H441" s="68" t="str">
        <x:v>未报告需排除的预处理氧化剂</x:v>
      </x:c>
      <x:c r="I441" s="68" t="str">
        <x:v>E801169K-P09</x:v>
      </x:c>
      <x:c r="J441" s="37" t="str">
        <x:v>O=C(O)/C=C(\Br)I</x:v>
      </x:c>
      <x:c r="K441" s="37" t="str">
        <x:v>Halocarboxylic acids / organic acids</x:v>
      </x:c>
      <x:c r="L441" s="60" t="n">
        <x:v>0.015</x:v>
      </x:c>
    </x:row>
    <x:row r="442">
      <x:c r="A442" s="64" t="n">
        <x:v>35</x:v>
      </x:c>
      <x:c r="B442" s="64" t="str">
        <x:v>管网水/配水系统饮用水</x:v>
      </x:c>
      <x:c r="C442" s="64" t="str">
        <x:v>Plant 9; 2006 third sampling; distribution system sample; Main Table 1.</x:v>
      </x:c>
      <x:c r="D442" s="64" t="str">
        <x:v>Occurrence and Mammalian Cell Toxicity of Iodinated Disinfection Byproducts in Drinking Water</x:v>
      </x:c>
      <x:c r="E442" s="64" t="str">
        <x:v>10.1021/es801169k</x:v>
      </x:c>
      <x:c r="F442" s="68" t="str">
        <x:v>NH2Cl</x:v>
      </x:c>
      <x:c r="G442" s="68" t="str">
        <x:v>NH2Cl</x:v>
      </x:c>
      <x:c r="H442" s="68" t="str">
        <x:v>未报告需排除的预处理氧化剂</x:v>
      </x:c>
      <x:c r="I442" s="68" t="str">
        <x:v>E801169K-P09</x:v>
      </x:c>
      <x:c r="J442" s="64" t="str">
        <x:v>O=C(O)C(Br)I</x:v>
      </x:c>
      <x:c r="K442" s="64" t="str">
        <x:v>Halocarboxylic acids / organic acids</x:v>
      </x:c>
      <x:c r="L442" s="65" t="n">
        <x:v>0.13</x:v>
      </x:c>
    </x:row>
    <x:row r="443">
      <x:c r="A443" s="37" t="n">
        <x:v>35</x:v>
      </x:c>
      <x:c r="B443" s="37" t="str">
        <x:v>管网水/配水系统饮用水</x:v>
      </x:c>
      <x:c r="C443" s="37" t="str">
        <x:v>Plant 9; 2006 third sampling; distribution system sample; Main Table 1.</x:v>
      </x:c>
      <x:c r="D443" s="37" t="str">
        <x:v>Occurrence and Mammalian Cell Toxicity of Iodinated Disinfection Byproducts in Drinking Water</x:v>
      </x:c>
      <x:c r="E443" s="37" t="str">
        <x:v>10.1021/es801169k</x:v>
      </x:c>
      <x:c r="F443" s="68" t="str">
        <x:v>NH2Cl</x:v>
      </x:c>
      <x:c r="G443" s="68" t="str">
        <x:v>NH2Cl</x:v>
      </x:c>
      <x:c r="H443" s="68" t="str">
        <x:v>未报告需排除的预处理氧化剂</x:v>
      </x:c>
      <x:c r="I443" s="68" t="str">
        <x:v>E801169K-P09</x:v>
      </x:c>
      <x:c r="J443" s="37" t="str">
        <x:v>O=C(O)CI</x:v>
      </x:c>
      <x:c r="K443" s="37" t="str">
        <x:v>Halocarboxylic acids / organic acids</x:v>
      </x:c>
      <x:c r="L443" s="60" t="n">
        <x:v>0.023</x:v>
      </x:c>
    </x:row>
    <x:row r="444">
      <x:c r="A444" s="64" t="n">
        <x:v>36</x:v>
      </x:c>
      <x:c r="B444" s="64" t="str">
        <x:v>水厂出水/成品水</x:v>
      </x:c>
      <x:c r="C444" s="64" t="str">
        <x:v>Plant 10; 2006 third sampling; plant effluent finished drinking water; Main Table 1.</x:v>
      </x:c>
      <x:c r="D444" s="64" t="str">
        <x:v>Occurrence and Mammalian Cell Toxicity of Iodinated Disinfection Byproducts in Drinking Water</x:v>
      </x:c>
      <x:c r="E444" s="64" t="str">
        <x:v>10.1021/es801169k</x:v>
      </x:c>
      <x:c r="F444" s="68" t="str">
        <x:v>Cl2</x:v>
      </x:c>
      <x:c r="G444" s="68" t="str">
        <x:v>Cl2</x:v>
      </x:c>
      <x:c r="H444" s="68" t="str">
        <x:v>未报告需排除的预处理氧化剂</x:v>
      </x:c>
      <x:c r="I444" s="68" t="str">
        <x:v>E801169K-P10</x:v>
      </x:c>
      <x:c r="J444" s="64" t="str">
        <x:v>C/C(C(=O)O)=C(\I)C(=O)O</x:v>
      </x:c>
      <x:c r="K444" s="64" t="str">
        <x:v>Halocarboxylic acids / organic acids</x:v>
      </x:c>
      <x:c r="L444" s="65" t="n">
        <x:v>0.003</x:v>
      </x:c>
    </x:row>
    <x:row r="445">
      <x:c r="A445" s="37" t="n">
        <x:v>36</x:v>
      </x:c>
      <x:c r="B445" s="37" t="str">
        <x:v>水厂出水/成品水</x:v>
      </x:c>
      <x:c r="C445" s="37" t="str">
        <x:v>Plant 10; 2006 third sampling; plant effluent finished drinking water; Main Table 1.</x:v>
      </x:c>
      <x:c r="D445" s="37" t="str">
        <x:v>Occurrence and Mammalian Cell Toxicity of Iodinated Disinfection Byproducts in Drinking Water</x:v>
      </x:c>
      <x:c r="E445" s="37" t="str">
        <x:v>10.1021/es801169k</x:v>
      </x:c>
      <x:c r="F445" s="68" t="str">
        <x:v>Cl2</x:v>
      </x:c>
      <x:c r="G445" s="68" t="str">
        <x:v>Cl2</x:v>
      </x:c>
      <x:c r="H445" s="68" t="str">
        <x:v>未报告需排除的预处理氧化剂</x:v>
      </x:c>
      <x:c r="I445" s="68" t="str">
        <x:v>E801169K-P10</x:v>
      </x:c>
      <x:c r="J445" s="37" t="str">
        <x:v>ClC(Br)I</x:v>
      </x:c>
      <x:c r="K445" s="37" t="str">
        <x:v>THMs / haloalkanes</x:v>
      </x:c>
      <x:c r="L445" s="60" t="n">
        <x:v>0.25</x:v>
      </x:c>
    </x:row>
    <x:row r="446">
      <x:c r="A446" s="64" t="n">
        <x:v>36</x:v>
      </x:c>
      <x:c r="B446" s="64" t="str">
        <x:v>水厂出水/成品水</x:v>
      </x:c>
      <x:c r="C446" s="64" t="str">
        <x:v>Plant 10; 2006 third sampling; plant effluent finished drinking water; Main Table 1.</x:v>
      </x:c>
      <x:c r="D446" s="64" t="str">
        <x:v>Occurrence and Mammalian Cell Toxicity of Iodinated Disinfection Byproducts in Drinking Water</x:v>
      </x:c>
      <x:c r="E446" s="64" t="str">
        <x:v>10.1021/es801169k</x:v>
      </x:c>
      <x:c r="F446" s="68" t="str">
        <x:v>Cl2</x:v>
      </x:c>
      <x:c r="G446" s="68" t="str">
        <x:v>Cl2</x:v>
      </x:c>
      <x:c r="H446" s="68" t="str">
        <x:v>未报告需排除的预处理氧化剂</x:v>
      </x:c>
      <x:c r="I446" s="68" t="str">
        <x:v>E801169K-P10</x:v>
      </x:c>
      <x:c r="J446" s="64" t="str">
        <x:v>ClC(Cl)I</x:v>
      </x:c>
      <x:c r="K446" s="64" t="str">
        <x:v>THMs / haloalkanes</x:v>
      </x:c>
      <x:c r="L446" s="65" t="n">
        <x:v>0.22</x:v>
      </x:c>
    </x:row>
    <x:row r="447">
      <x:c r="A447" s="37" t="n">
        <x:v>36</x:v>
      </x:c>
      <x:c r="B447" s="37" t="str">
        <x:v>水厂出水/成品水</x:v>
      </x:c>
      <x:c r="C447" s="37" t="str">
        <x:v>Plant 10; 2006 third sampling; plant effluent finished drinking water; Main Table 1.</x:v>
      </x:c>
      <x:c r="D447" s="37" t="str">
        <x:v>Occurrence and Mammalian Cell Toxicity of Iodinated Disinfection Byproducts in Drinking Water</x:v>
      </x:c>
      <x:c r="E447" s="37" t="str">
        <x:v>10.1021/es801169k</x:v>
      </x:c>
      <x:c r="F447" s="68" t="str">
        <x:v>Cl2</x:v>
      </x:c>
      <x:c r="G447" s="68" t="str">
        <x:v>Cl2</x:v>
      </x:c>
      <x:c r="H447" s="68" t="str">
        <x:v>未报告需排除的预处理氧化剂</x:v>
      </x:c>
      <x:c r="I447" s="68" t="str">
        <x:v>E801169K-P10</x:v>
      </x:c>
      <x:c r="J447" s="37" t="str">
        <x:v>O=C(O)/C=C(/Br)I</x:v>
      </x:c>
      <x:c r="K447" s="37" t="str">
        <x:v>Halocarboxylic acids / organic acids</x:v>
      </x:c>
      <x:c r="L447" s="60" t="n">
        <x:v>0.005</x:v>
      </x:c>
    </x:row>
    <x:row r="448">
      <x:c r="A448" s="64" t="n">
        <x:v>36</x:v>
      </x:c>
      <x:c r="B448" s="64" t="str">
        <x:v>水厂出水/成品水</x:v>
      </x:c>
      <x:c r="C448" s="64" t="str">
        <x:v>Plant 10; 2006 third sampling; plant effluent finished drinking water; Main Table 1.</x:v>
      </x:c>
      <x:c r="D448" s="64" t="str">
        <x:v>Occurrence and Mammalian Cell Toxicity of Iodinated Disinfection Byproducts in Drinking Water</x:v>
      </x:c>
      <x:c r="E448" s="64" t="str">
        <x:v>10.1021/es801169k</x:v>
      </x:c>
      <x:c r="F448" s="68" t="str">
        <x:v>Cl2</x:v>
      </x:c>
      <x:c r="G448" s="68" t="str">
        <x:v>Cl2</x:v>
      </x:c>
      <x:c r="H448" s="68" t="str">
        <x:v>未报告需排除的预处理氧化剂</x:v>
      </x:c>
      <x:c r="I448" s="68" t="str">
        <x:v>E801169K-P10</x:v>
      </x:c>
      <x:c r="J448" s="64" t="str">
        <x:v>O=C(O)/C=C(\Br)I</x:v>
      </x:c>
      <x:c r="K448" s="64" t="str">
        <x:v>Halocarboxylic acids / organic acids</x:v>
      </x:c>
      <x:c r="L448" s="65" t="n">
        <x:v>0.003</x:v>
      </x:c>
    </x:row>
    <x:row r="449">
      <x:c r="A449" s="37" t="n">
        <x:v>36</x:v>
      </x:c>
      <x:c r="B449" s="37" t="str">
        <x:v>水厂出水/成品水</x:v>
      </x:c>
      <x:c r="C449" s="37" t="str">
        <x:v>Plant 10; 2006 third sampling; plant effluent finished drinking water; Main Table 1.</x:v>
      </x:c>
      <x:c r="D449" s="37" t="str">
        <x:v>Occurrence and Mammalian Cell Toxicity of Iodinated Disinfection Byproducts in Drinking Water</x:v>
      </x:c>
      <x:c r="E449" s="37" t="str">
        <x:v>10.1021/es801169k</x:v>
      </x:c>
      <x:c r="F449" s="68" t="str">
        <x:v>Cl2</x:v>
      </x:c>
      <x:c r="G449" s="68" t="str">
        <x:v>Cl2</x:v>
      </x:c>
      <x:c r="H449" s="68" t="str">
        <x:v>未报告需排除的预处理氧化剂</x:v>
      </x:c>
      <x:c r="I449" s="68" t="str">
        <x:v>E801169K-P10</x:v>
      </x:c>
      <x:c r="J449" s="37" t="str">
        <x:v>O=C(O)C(Br)I</x:v>
      </x:c>
      <x:c r="K449" s="37" t="str">
        <x:v>Halocarboxylic acids / organic acids</x:v>
      </x:c>
      <x:c r="L449" s="60" t="n">
        <x:v>0.005</x:v>
      </x:c>
    </x:row>
    <x:row r="450">
      <x:c r="A450" s="64" t="n">
        <x:v>36</x:v>
      </x:c>
      <x:c r="B450" s="64" t="str">
        <x:v>水厂出水/成品水</x:v>
      </x:c>
      <x:c r="C450" s="64" t="str">
        <x:v>Plant 10; 2006 third sampling; plant effluent finished drinking water; Main Table 1.</x:v>
      </x:c>
      <x:c r="D450" s="64" t="str">
        <x:v>Occurrence and Mammalian Cell Toxicity of Iodinated Disinfection Byproducts in Drinking Water</x:v>
      </x:c>
      <x:c r="E450" s="64" t="str">
        <x:v>10.1021/es801169k</x:v>
      </x:c>
      <x:c r="F450" s="68" t="str">
        <x:v>Cl2</x:v>
      </x:c>
      <x:c r="G450" s="68" t="str">
        <x:v>Cl2</x:v>
      </x:c>
      <x:c r="H450" s="68" t="str">
        <x:v>未报告需排除的预处理氧化剂</x:v>
      </x:c>
      <x:c r="I450" s="68" t="str">
        <x:v>E801169K-P10</x:v>
      </x:c>
      <x:c r="J450" s="64" t="str">
        <x:v>O=C(O)CI</x:v>
      </x:c>
      <x:c r="K450" s="64" t="str">
        <x:v>Halocarboxylic acids / organic acids</x:v>
      </x:c>
      <x:c r="L450" s="65" t="n">
        <x:v>0.033</x:v>
      </x:c>
    </x:row>
    <x:row r="451">
      <x:c r="A451" s="37" t="n">
        <x:v>37</x:v>
      </x:c>
      <x:c r="B451" s="37" t="str">
        <x:v>管网水/配水系统饮用水</x:v>
      </x:c>
      <x:c r="C451" s="37" t="str">
        <x:v>Plant 11; 2005 second sampling (Fall-Winter 2005); distribution system sample; SI Table S3.</x:v>
      </x:c>
      <x:c r="D451" s="37" t="str">
        <x:v>Occurrence and Mammalian Cell Toxicity of Iodinated Disinfection Byproducts in Drinking Water</x:v>
      </x:c>
      <x:c r="E451" s="37" t="str">
        <x:v>10.1021/es801169k</x:v>
      </x:c>
      <x:c r="F451" s="68" t="str">
        <x:v>NH2Cl</x:v>
      </x:c>
      <x:c r="G451" s="68" t="str">
        <x:v>NH2Cl</x:v>
      </x:c>
      <x:c r="H451" s="68" t="str">
        <x:v>未报告需排除的预处理氧化剂</x:v>
      </x:c>
      <x:c r="I451" s="68" t="str">
        <x:v>E801169K-P11</x:v>
      </x:c>
      <x:c r="J451" s="37" t="str">
        <x:v>C/C(C(=O)O)=C(\I)C(=O)O</x:v>
      </x:c>
      <x:c r="K451" s="37" t="str">
        <x:v>Halocarboxylic acids / organic acids</x:v>
      </x:c>
      <x:c r="L451" s="60" t="n">
        <x:v>0.032</x:v>
      </x:c>
    </x:row>
    <x:row r="452">
      <x:c r="A452" s="64" t="n">
        <x:v>37</x:v>
      </x:c>
      <x:c r="B452" s="64" t="str">
        <x:v>管网水/配水系统饮用水</x:v>
      </x:c>
      <x:c r="C452" s="64" t="str">
        <x:v>Plant 11; 2005 second sampling (Fall-Winter 2005); distribution system sample; SI Table S3.</x:v>
      </x:c>
      <x:c r="D452" s="64" t="str">
        <x:v>Occurrence and Mammalian Cell Toxicity of Iodinated Disinfection Byproducts in Drinking Water</x:v>
      </x:c>
      <x:c r="E452" s="64" t="str">
        <x:v>10.1021/es801169k</x:v>
      </x:c>
      <x:c r="F452" s="68" t="str">
        <x:v>NH2Cl</x:v>
      </x:c>
      <x:c r="G452" s="68" t="str">
        <x:v>NH2Cl</x:v>
      </x:c>
      <x:c r="H452" s="68" t="str">
        <x:v>未报告需排除的预处理氧化剂</x:v>
      </x:c>
      <x:c r="I452" s="68" t="str">
        <x:v>E801169K-P11</x:v>
      </x:c>
      <x:c r="J452" s="64" t="str">
        <x:v>ClC(Br)I</x:v>
      </x:c>
      <x:c r="K452" s="64" t="str">
        <x:v>THMs / haloalkanes</x:v>
      </x:c>
      <x:c r="L452" s="65" t="n">
        <x:v>2.1</x:v>
      </x:c>
    </x:row>
    <x:row r="453">
      <x:c r="A453" s="37" t="n">
        <x:v>37</x:v>
      </x:c>
      <x:c r="B453" s="37" t="str">
        <x:v>管网水/配水系统饮用水</x:v>
      </x:c>
      <x:c r="C453" s="37" t="str">
        <x:v>Plant 11; 2005 second sampling (Fall-Winter 2005); distribution system sample; SI Table S3.</x:v>
      </x:c>
      <x:c r="D453" s="37" t="str">
        <x:v>Occurrence and Mammalian Cell Toxicity of Iodinated Disinfection Byproducts in Drinking Water</x:v>
      </x:c>
      <x:c r="E453" s="37" t="str">
        <x:v>10.1021/es801169k</x:v>
      </x:c>
      <x:c r="F453" s="68" t="str">
        <x:v>NH2Cl</x:v>
      </x:c>
      <x:c r="G453" s="68" t="str">
        <x:v>NH2Cl</x:v>
      </x:c>
      <x:c r="H453" s="68" t="str">
        <x:v>未报告需排除的预处理氧化剂</x:v>
      </x:c>
      <x:c r="I453" s="68" t="str">
        <x:v>E801169K-P11</x:v>
      </x:c>
      <x:c r="J453" s="37" t="str">
        <x:v>ClC(Cl)I</x:v>
      </x:c>
      <x:c r="K453" s="37" t="str">
        <x:v>THMs / haloalkanes</x:v>
      </x:c>
      <x:c r="L453" s="60" t="n">
        <x:v>2.2</x:v>
      </x:c>
    </x:row>
    <x:row r="454">
      <x:c r="A454" s="64" t="n">
        <x:v>37</x:v>
      </x:c>
      <x:c r="B454" s="64" t="str">
        <x:v>管网水/配水系统饮用水</x:v>
      </x:c>
      <x:c r="C454" s="64" t="str">
        <x:v>Plant 11; 2005 second sampling (Fall-Winter 2005); distribution system sample; SI Table S3.</x:v>
      </x:c>
      <x:c r="D454" s="64" t="str">
        <x:v>Occurrence and Mammalian Cell Toxicity of Iodinated Disinfection Byproducts in Drinking Water</x:v>
      </x:c>
      <x:c r="E454" s="64" t="str">
        <x:v>10.1021/es801169k</x:v>
      </x:c>
      <x:c r="F454" s="68" t="str">
        <x:v>NH2Cl</x:v>
      </x:c>
      <x:c r="G454" s="68" t="str">
        <x:v>NH2Cl</x:v>
      </x:c>
      <x:c r="H454" s="68" t="str">
        <x:v>未报告需排除的预处理氧化剂</x:v>
      </x:c>
      <x:c r="I454" s="68" t="str">
        <x:v>E801169K-P11</x:v>
      </x:c>
      <x:c r="J454" s="64" t="str">
        <x:v>O=C(O)/C=C(/Br)I</x:v>
      </x:c>
      <x:c r="K454" s="64" t="str">
        <x:v>Halocarboxylic acids / organic acids</x:v>
      </x:c>
      <x:c r="L454" s="65" t="n">
        <x:v>0.021</x:v>
      </x:c>
    </x:row>
    <x:row r="455">
      <x:c r="A455" s="37" t="n">
        <x:v>37</x:v>
      </x:c>
      <x:c r="B455" s="37" t="str">
        <x:v>管网水/配水系统饮用水</x:v>
      </x:c>
      <x:c r="C455" s="37" t="str">
        <x:v>Plant 11; 2005 second sampling (Fall-Winter 2005); distribution system sample; SI Table S3.</x:v>
      </x:c>
      <x:c r="D455" s="37" t="str">
        <x:v>Occurrence and Mammalian Cell Toxicity of Iodinated Disinfection Byproducts in Drinking Water</x:v>
      </x:c>
      <x:c r="E455" s="37" t="str">
        <x:v>10.1021/es801169k</x:v>
      </x:c>
      <x:c r="F455" s="68" t="str">
        <x:v>NH2Cl</x:v>
      </x:c>
      <x:c r="G455" s="68" t="str">
        <x:v>NH2Cl</x:v>
      </x:c>
      <x:c r="H455" s="68" t="str">
        <x:v>未报告需排除的预处理氧化剂</x:v>
      </x:c>
      <x:c r="I455" s="68" t="str">
        <x:v>E801169K-P11</x:v>
      </x:c>
      <x:c r="J455" s="37" t="str">
        <x:v>O=C(O)/C=C(\Br)I</x:v>
      </x:c>
      <x:c r="K455" s="37" t="str">
        <x:v>Halocarboxylic acids / organic acids</x:v>
      </x:c>
      <x:c r="L455" s="60" t="n">
        <x:v>0.008</x:v>
      </x:c>
    </x:row>
    <x:row r="456">
      <x:c r="A456" s="64" t="n">
        <x:v>37</x:v>
      </x:c>
      <x:c r="B456" s="64" t="str">
        <x:v>管网水/配水系统饮用水</x:v>
      </x:c>
      <x:c r="C456" s="64" t="str">
        <x:v>Plant 11; 2005 second sampling (Fall-Winter 2005); distribution system sample; SI Table S3.</x:v>
      </x:c>
      <x:c r="D456" s="64" t="str">
        <x:v>Occurrence and Mammalian Cell Toxicity of Iodinated Disinfection Byproducts in Drinking Water</x:v>
      </x:c>
      <x:c r="E456" s="64" t="str">
        <x:v>10.1021/es801169k</x:v>
      </x:c>
      <x:c r="F456" s="68" t="str">
        <x:v>NH2Cl</x:v>
      </x:c>
      <x:c r="G456" s="68" t="str">
        <x:v>NH2Cl</x:v>
      </x:c>
      <x:c r="H456" s="68" t="str">
        <x:v>未报告需排除的预处理氧化剂</x:v>
      </x:c>
      <x:c r="I456" s="68" t="str">
        <x:v>E801169K-P11</x:v>
      </x:c>
      <x:c r="J456" s="64" t="str">
        <x:v>O=C(O)C(Br)I</x:v>
      </x:c>
      <x:c r="K456" s="64" t="str">
        <x:v>Halocarboxylic acids / organic acids</x:v>
      </x:c>
      <x:c r="L456" s="65" t="n">
        <x:v>0.16</x:v>
      </x:c>
    </x:row>
    <x:row r="457">
      <x:c r="A457" s="37" t="n">
        <x:v>37</x:v>
      </x:c>
      <x:c r="B457" s="37" t="str">
        <x:v>管网水/配水系统饮用水</x:v>
      </x:c>
      <x:c r="C457" s="37" t="str">
        <x:v>Plant 11; 2005 second sampling (Fall-Winter 2005); distribution system sample; SI Table S3.</x:v>
      </x:c>
      <x:c r="D457" s="37" t="str">
        <x:v>Occurrence and Mammalian Cell Toxicity of Iodinated Disinfection Byproducts in Drinking Water</x:v>
      </x:c>
      <x:c r="E457" s="37" t="str">
        <x:v>10.1021/es801169k</x:v>
      </x:c>
      <x:c r="F457" s="68" t="str">
        <x:v>NH2Cl</x:v>
      </x:c>
      <x:c r="G457" s="68" t="str">
        <x:v>NH2Cl</x:v>
      </x:c>
      <x:c r="H457" s="68" t="str">
        <x:v>未报告需排除的预处理氧化剂</x:v>
      </x:c>
      <x:c r="I457" s="68" t="str">
        <x:v>E801169K-P11</x:v>
      </x:c>
      <x:c r="J457" s="37" t="str">
        <x:v>O=C(O)CI</x:v>
      </x:c>
      <x:c r="K457" s="37" t="str">
        <x:v>Halocarboxylic acids / organic acids</x:v>
      </x:c>
      <x:c r="L457" s="60" t="n">
        <x:v>0.015</x:v>
      </x:c>
    </x:row>
    <x:row r="458">
      <x:c r="A458" s="64" t="n">
        <x:v>38</x:v>
      </x:c>
      <x:c r="B458" s="64" t="str">
        <x:v>管网水/配水系统饮用水</x:v>
      </x:c>
      <x:c r="C458" s="64" t="str">
        <x:v>Plant 11; 2006 third sampling; distribution system sample; Main Table 1.</x:v>
      </x:c>
      <x:c r="D458" s="64" t="str">
        <x:v>Occurrence and Mammalian Cell Toxicity of Iodinated Disinfection Byproducts in Drinking Water</x:v>
      </x:c>
      <x:c r="E458" s="64" t="str">
        <x:v>10.1021/es801169k</x:v>
      </x:c>
      <x:c r="F458" s="68" t="str">
        <x:v>NH2Cl</x:v>
      </x:c>
      <x:c r="G458" s="68" t="str">
        <x:v>NH2Cl</x:v>
      </x:c>
      <x:c r="H458" s="68" t="str">
        <x:v>未报告需排除的预处理氧化剂</x:v>
      </x:c>
      <x:c r="I458" s="68" t="str">
        <x:v>E801169K-P11</x:v>
      </x:c>
      <x:c r="J458" s="64" t="str">
        <x:v>C/C(C(=O)O)=C(\I)C(=O)O</x:v>
      </x:c>
      <x:c r="K458" s="64" t="str">
        <x:v>Halocarboxylic acids / organic acids</x:v>
      </x:c>
      <x:c r="L458" s="65" t="n">
        <x:v>0.043</x:v>
      </x:c>
    </x:row>
    <x:row r="459">
      <x:c r="A459" s="37" t="n">
        <x:v>38</x:v>
      </x:c>
      <x:c r="B459" s="37" t="str">
        <x:v>管网水/配水系统饮用水</x:v>
      </x:c>
      <x:c r="C459" s="37" t="str">
        <x:v>Plant 11; 2006 third sampling; distribution system sample; Main Table 1.</x:v>
      </x:c>
      <x:c r="D459" s="37" t="str">
        <x:v>Occurrence and Mammalian Cell Toxicity of Iodinated Disinfection Byproducts in Drinking Water</x:v>
      </x:c>
      <x:c r="E459" s="37" t="str">
        <x:v>10.1021/es801169k</x:v>
      </x:c>
      <x:c r="F459" s="68" t="str">
        <x:v>NH2Cl</x:v>
      </x:c>
      <x:c r="G459" s="68" t="str">
        <x:v>NH2Cl</x:v>
      </x:c>
      <x:c r="H459" s="68" t="str">
        <x:v>未报告需排除的预处理氧化剂</x:v>
      </x:c>
      <x:c r="I459" s="68" t="str">
        <x:v>E801169K-P11</x:v>
      </x:c>
      <x:c r="J459" s="37" t="str">
        <x:v>ClC(Br)I</x:v>
      </x:c>
      <x:c r="K459" s="37" t="str">
        <x:v>THMs / haloalkanes</x:v>
      </x:c>
      <x:c r="L459" s="60" t="n">
        <x:v>0.66</x:v>
      </x:c>
    </x:row>
    <x:row r="460">
      <x:c r="A460" s="64" t="n">
        <x:v>38</x:v>
      </x:c>
      <x:c r="B460" s="64" t="str">
        <x:v>管网水/配水系统饮用水</x:v>
      </x:c>
      <x:c r="C460" s="64" t="str">
        <x:v>Plant 11; 2006 third sampling; distribution system sample; Main Table 1.</x:v>
      </x:c>
      <x:c r="D460" s="64" t="str">
        <x:v>Occurrence and Mammalian Cell Toxicity of Iodinated Disinfection Byproducts in Drinking Water</x:v>
      </x:c>
      <x:c r="E460" s="64" t="str">
        <x:v>10.1021/es801169k</x:v>
      </x:c>
      <x:c r="F460" s="68" t="str">
        <x:v>NH2Cl</x:v>
      </x:c>
      <x:c r="G460" s="68" t="str">
        <x:v>NH2Cl</x:v>
      </x:c>
      <x:c r="H460" s="68" t="str">
        <x:v>未报告需排除的预处理氧化剂</x:v>
      </x:c>
      <x:c r="I460" s="68" t="str">
        <x:v>E801169K-P11</x:v>
      </x:c>
      <x:c r="J460" s="64" t="str">
        <x:v>ClC(Cl)I</x:v>
      </x:c>
      <x:c r="K460" s="64" t="str">
        <x:v>THMs / haloalkanes</x:v>
      </x:c>
      <x:c r="L460" s="65" t="n">
        <x:v>1.6</x:v>
      </x:c>
    </x:row>
    <x:row r="461">
      <x:c r="A461" s="37" t="n">
        <x:v>38</x:v>
      </x:c>
      <x:c r="B461" s="37" t="str">
        <x:v>管网水/配水系统饮用水</x:v>
      </x:c>
      <x:c r="C461" s="37" t="str">
        <x:v>Plant 11; 2006 third sampling; distribution system sample; Main Table 1.</x:v>
      </x:c>
      <x:c r="D461" s="37" t="str">
        <x:v>Occurrence and Mammalian Cell Toxicity of Iodinated Disinfection Byproducts in Drinking Water</x:v>
      </x:c>
      <x:c r="E461" s="37" t="str">
        <x:v>10.1021/es801169k</x:v>
      </x:c>
      <x:c r="F461" s="68" t="str">
        <x:v>NH2Cl</x:v>
      </x:c>
      <x:c r="G461" s="68" t="str">
        <x:v>NH2Cl</x:v>
      </x:c>
      <x:c r="H461" s="68" t="str">
        <x:v>未报告需排除的预处理氧化剂</x:v>
      </x:c>
      <x:c r="I461" s="68" t="str">
        <x:v>E801169K-P11</x:v>
      </x:c>
      <x:c r="J461" s="37" t="str">
        <x:v>O=C(O)/C=C(/Br)I</x:v>
      </x:c>
      <x:c r="K461" s="37" t="str">
        <x:v>Halocarboxylic acids / organic acids</x:v>
      </x:c>
      <x:c r="L461" s="60" t="n">
        <x:v>0.034</x:v>
      </x:c>
    </x:row>
    <x:row r="462">
      <x:c r="A462" s="64" t="n">
        <x:v>38</x:v>
      </x:c>
      <x:c r="B462" s="64" t="str">
        <x:v>管网水/配水系统饮用水</x:v>
      </x:c>
      <x:c r="C462" s="64" t="str">
        <x:v>Plant 11; 2006 third sampling; distribution system sample; Main Table 1.</x:v>
      </x:c>
      <x:c r="D462" s="64" t="str">
        <x:v>Occurrence and Mammalian Cell Toxicity of Iodinated Disinfection Byproducts in Drinking Water</x:v>
      </x:c>
      <x:c r="E462" s="64" t="str">
        <x:v>10.1021/es801169k</x:v>
      </x:c>
      <x:c r="F462" s="68" t="str">
        <x:v>NH2Cl</x:v>
      </x:c>
      <x:c r="G462" s="68" t="str">
        <x:v>NH2Cl</x:v>
      </x:c>
      <x:c r="H462" s="68" t="str">
        <x:v>未报告需排除的预处理氧化剂</x:v>
      </x:c>
      <x:c r="I462" s="68" t="str">
        <x:v>E801169K-P11</x:v>
      </x:c>
      <x:c r="J462" s="64" t="str">
        <x:v>O=C(O)/C=C(\Br)I</x:v>
      </x:c>
      <x:c r="K462" s="64" t="str">
        <x:v>Halocarboxylic acids / organic acids</x:v>
      </x:c>
      <x:c r="L462" s="65" t="n">
        <x:v>0.053</x:v>
      </x:c>
    </x:row>
    <x:row r="463">
      <x:c r="A463" s="37" t="n">
        <x:v>38</x:v>
      </x:c>
      <x:c r="B463" s="37" t="str">
        <x:v>管网水/配水系统饮用水</x:v>
      </x:c>
      <x:c r="C463" s="37" t="str">
        <x:v>Plant 11; 2006 third sampling; distribution system sample; Main Table 1.</x:v>
      </x:c>
      <x:c r="D463" s="37" t="str">
        <x:v>Occurrence and Mammalian Cell Toxicity of Iodinated Disinfection Byproducts in Drinking Water</x:v>
      </x:c>
      <x:c r="E463" s="37" t="str">
        <x:v>10.1021/es801169k</x:v>
      </x:c>
      <x:c r="F463" s="68" t="str">
        <x:v>NH2Cl</x:v>
      </x:c>
      <x:c r="G463" s="68" t="str">
        <x:v>NH2Cl</x:v>
      </x:c>
      <x:c r="H463" s="68" t="str">
        <x:v>未报告需排除的预处理氧化剂</x:v>
      </x:c>
      <x:c r="I463" s="68" t="str">
        <x:v>E801169K-P11</x:v>
      </x:c>
      <x:c r="J463" s="37" t="str">
        <x:v>O=C(O)C(Br)I</x:v>
      </x:c>
      <x:c r="K463" s="37" t="str">
        <x:v>Halocarboxylic acids / organic acids</x:v>
      </x:c>
      <x:c r="L463" s="60" t="n">
        <x:v>0.035</x:v>
      </x:c>
    </x:row>
    <x:row r="464">
      <x:c r="A464" s="64" t="n">
        <x:v>38</x:v>
      </x:c>
      <x:c r="B464" s="64" t="str">
        <x:v>管网水/配水系统饮用水</x:v>
      </x:c>
      <x:c r="C464" s="64" t="str">
        <x:v>Plant 11; 2006 third sampling; distribution system sample; Main Table 1.</x:v>
      </x:c>
      <x:c r="D464" s="64" t="str">
        <x:v>Occurrence and Mammalian Cell Toxicity of Iodinated Disinfection Byproducts in Drinking Water</x:v>
      </x:c>
      <x:c r="E464" s="64" t="str">
        <x:v>10.1021/es801169k</x:v>
      </x:c>
      <x:c r="F464" s="68" t="str">
        <x:v>NH2Cl</x:v>
      </x:c>
      <x:c r="G464" s="68" t="str">
        <x:v>NH2Cl</x:v>
      </x:c>
      <x:c r="H464" s="68" t="str">
        <x:v>未报告需排除的预处理氧化剂</x:v>
      </x:c>
      <x:c r="I464" s="68" t="str">
        <x:v>E801169K-P11</x:v>
      </x:c>
      <x:c r="J464" s="64" t="str">
        <x:v>O=C(O)CI</x:v>
      </x:c>
      <x:c r="K464" s="64" t="str">
        <x:v>Halocarboxylic acids / organic acids</x:v>
      </x:c>
      <x:c r="L464" s="65" t="n">
        <x:v>0.046</x:v>
      </x:c>
    </x:row>
    <x:row r="465">
      <x:c r="A465" s="37" t="n">
        <x:v>39</x:v>
      </x:c>
      <x:c r="B465" s="37" t="str">
        <x:v>水厂出水/成品水</x:v>
      </x:c>
      <x:c r="C465" s="37" t="str">
        <x:v>Plant 12; 2005 second sampling (Fall-Winter 2005); plant effluent finished drinking water; SI Table S3.</x:v>
      </x:c>
      <x:c r="D465" s="37" t="str">
        <x:v>Occurrence and Mammalian Cell Toxicity of Iodinated Disinfection Byproducts in Drinking Water</x:v>
      </x:c>
      <x:c r="E465" s="37" t="str">
        <x:v>10.1021/es801169k</x:v>
      </x:c>
      <x:c r="F465" s="68" t="str">
        <x:v>NH2Cl</x:v>
      </x:c>
      <x:c r="G465" s="68" t="str">
        <x:v>NH2Cl</x:v>
      </x:c>
      <x:c r="H465" s="68" t="str">
        <x:v>未报告需排除的预处理氧化剂</x:v>
      </x:c>
      <x:c r="I465" s="68" t="str">
        <x:v>E801169K-P12</x:v>
      </x:c>
      <x:c r="J465" s="37" t="str">
        <x:v>C/C(C(=O)O)=C(\I)C(=O)O</x:v>
      </x:c>
      <x:c r="K465" s="37" t="str">
        <x:v>Halocarboxylic acids / organic acids</x:v>
      </x:c>
      <x:c r="L465" s="60" t="n">
        <x:v>0.077</x:v>
      </x:c>
    </x:row>
    <x:row r="466">
      <x:c r="A466" s="64" t="n">
        <x:v>39</x:v>
      </x:c>
      <x:c r="B466" s="64" t="str">
        <x:v>水厂出水/成品水</x:v>
      </x:c>
      <x:c r="C466" s="64" t="str">
        <x:v>Plant 12; 2005 second sampling (Fall-Winter 2005); plant effluent finished drinking water; SI Table S3.</x:v>
      </x:c>
      <x:c r="D466" s="64" t="str">
        <x:v>Occurrence and Mammalian Cell Toxicity of Iodinated Disinfection Byproducts in Drinking Water</x:v>
      </x:c>
      <x:c r="E466" s="64" t="str">
        <x:v>10.1021/es801169k</x:v>
      </x:c>
      <x:c r="F466" s="68" t="str">
        <x:v>NH2Cl</x:v>
      </x:c>
      <x:c r="G466" s="68" t="str">
        <x:v>NH2Cl</x:v>
      </x:c>
      <x:c r="H466" s="68" t="str">
        <x:v>未报告需排除的预处理氧化剂</x:v>
      </x:c>
      <x:c r="I466" s="68" t="str">
        <x:v>E801169K-P12</x:v>
      </x:c>
      <x:c r="J466" s="64" t="str">
        <x:v>ClC(Br)I</x:v>
      </x:c>
      <x:c r="K466" s="64" t="str">
        <x:v>THMs / haloalkanes</x:v>
      </x:c>
      <x:c r="L466" s="65" t="n">
        <x:v>1.5</x:v>
      </x:c>
    </x:row>
    <x:row r="467">
      <x:c r="A467" s="37" t="n">
        <x:v>39</x:v>
      </x:c>
      <x:c r="B467" s="37" t="str">
        <x:v>水厂出水/成品水</x:v>
      </x:c>
      <x:c r="C467" s="37" t="str">
        <x:v>Plant 12; 2005 second sampling (Fall-Winter 2005); plant effluent finished drinking water; SI Table S3.</x:v>
      </x:c>
      <x:c r="D467" s="37" t="str">
        <x:v>Occurrence and Mammalian Cell Toxicity of Iodinated Disinfection Byproducts in Drinking Water</x:v>
      </x:c>
      <x:c r="E467" s="37" t="str">
        <x:v>10.1021/es801169k</x:v>
      </x:c>
      <x:c r="F467" s="68" t="str">
        <x:v>NH2Cl</x:v>
      </x:c>
      <x:c r="G467" s="68" t="str">
        <x:v>NH2Cl</x:v>
      </x:c>
      <x:c r="H467" s="68" t="str">
        <x:v>未报告需排除的预处理氧化剂</x:v>
      </x:c>
      <x:c r="I467" s="68" t="str">
        <x:v>E801169K-P12</x:v>
      </x:c>
      <x:c r="J467" s="37" t="str">
        <x:v>ClC(Cl)I</x:v>
      </x:c>
      <x:c r="K467" s="37" t="str">
        <x:v>THMs / haloalkanes</x:v>
      </x:c>
      <x:c r="L467" s="60" t="n">
        <x:v>7.9</x:v>
      </x:c>
    </x:row>
    <x:row r="468">
      <x:c r="A468" s="64" t="n">
        <x:v>39</x:v>
      </x:c>
      <x:c r="B468" s="64" t="str">
        <x:v>水厂出水/成品水</x:v>
      </x:c>
      <x:c r="C468" s="64" t="str">
        <x:v>Plant 12; 2005 second sampling (Fall-Winter 2005); plant effluent finished drinking water; SI Table S3.</x:v>
      </x:c>
      <x:c r="D468" s="64" t="str">
        <x:v>Occurrence and Mammalian Cell Toxicity of Iodinated Disinfection Byproducts in Drinking Water</x:v>
      </x:c>
      <x:c r="E468" s="64" t="str">
        <x:v>10.1021/es801169k</x:v>
      </x:c>
      <x:c r="F468" s="68" t="str">
        <x:v>NH2Cl</x:v>
      </x:c>
      <x:c r="G468" s="68" t="str">
        <x:v>NH2Cl</x:v>
      </x:c>
      <x:c r="H468" s="68" t="str">
        <x:v>未报告需排除的预处理氧化剂</x:v>
      </x:c>
      <x:c r="I468" s="68" t="str">
        <x:v>E801169K-P12</x:v>
      </x:c>
      <x:c r="J468" s="64" t="str">
        <x:v>O=C(O)C(Br)I</x:v>
      </x:c>
      <x:c r="K468" s="64" t="str">
        <x:v>Halocarboxylic acids / organic acids</x:v>
      </x:c>
      <x:c r="L468" s="65" t="n">
        <x:v>0.03</x:v>
      </x:c>
    </x:row>
    <x:row r="469">
      <x:c r="A469" s="37" t="n">
        <x:v>39</x:v>
      </x:c>
      <x:c r="B469" s="37" t="str">
        <x:v>水厂出水/成品水</x:v>
      </x:c>
      <x:c r="C469" s="37" t="str">
        <x:v>Plant 12; 2005 second sampling (Fall-Winter 2005); plant effluent finished drinking water; SI Table S3.</x:v>
      </x:c>
      <x:c r="D469" s="37" t="str">
        <x:v>Occurrence and Mammalian Cell Toxicity of Iodinated Disinfection Byproducts in Drinking Water</x:v>
      </x:c>
      <x:c r="E469" s="37" t="str">
        <x:v>10.1021/es801169k</x:v>
      </x:c>
      <x:c r="F469" s="68" t="str">
        <x:v>NH2Cl</x:v>
      </x:c>
      <x:c r="G469" s="68" t="str">
        <x:v>NH2Cl</x:v>
      </x:c>
      <x:c r="H469" s="68" t="str">
        <x:v>未报告需排除的预处理氧化剂</x:v>
      </x:c>
      <x:c r="I469" s="68" t="str">
        <x:v>E801169K-P12</x:v>
      </x:c>
      <x:c r="J469" s="37" t="str">
        <x:v>O=C(O)CI</x:v>
      </x:c>
      <x:c r="K469" s="37" t="str">
        <x:v>Halocarboxylic acids / organic acids</x:v>
      </x:c>
      <x:c r="L469" s="60" t="n">
        <x:v>0.006</x:v>
      </x:c>
    </x:row>
    <x:row r="470">
      <x:c r="A470" s="64" t="n">
        <x:v>40</x:v>
      </x:c>
      <x:c r="B470" s="64" t="str">
        <x:v>水厂出水/成品水</x:v>
      </x:c>
      <x:c r="C470" s="64" t="str">
        <x:v>Plant 12; 2006 third sampling; plant effluent finished drinking water; Main Table 1.</x:v>
      </x:c>
      <x:c r="D470" s="64" t="str">
        <x:v>Occurrence and Mammalian Cell Toxicity of Iodinated Disinfection Byproducts in Drinking Water</x:v>
      </x:c>
      <x:c r="E470" s="64" t="str">
        <x:v>10.1021/es801169k</x:v>
      </x:c>
      <x:c r="F470" s="68" t="str">
        <x:v>NH2Cl</x:v>
      </x:c>
      <x:c r="G470" s="68" t="str">
        <x:v>NH2Cl</x:v>
      </x:c>
      <x:c r="H470" s="68" t="str">
        <x:v>未报告需排除的预处理氧化剂</x:v>
      </x:c>
      <x:c r="I470" s="68" t="str">
        <x:v>E801169K-P12</x:v>
      </x:c>
      <x:c r="J470" s="64" t="str">
        <x:v>C/C(C(=O)O)=C(\I)C(=O)O</x:v>
      </x:c>
      <x:c r="K470" s="64" t="str">
        <x:v>Halocarboxylic acids / organic acids</x:v>
      </x:c>
      <x:c r="L470" s="65" t="n">
        <x:v>0.031</x:v>
      </x:c>
    </x:row>
    <x:row r="471">
      <x:c r="A471" s="37" t="n">
        <x:v>40</x:v>
      </x:c>
      <x:c r="B471" s="37" t="str">
        <x:v>水厂出水/成品水</x:v>
      </x:c>
      <x:c r="C471" s="37" t="str">
        <x:v>Plant 12; 2006 third sampling; plant effluent finished drinking water; Main Table 1.</x:v>
      </x:c>
      <x:c r="D471" s="37" t="str">
        <x:v>Occurrence and Mammalian Cell Toxicity of Iodinated Disinfection Byproducts in Drinking Water</x:v>
      </x:c>
      <x:c r="E471" s="37" t="str">
        <x:v>10.1021/es801169k</x:v>
      </x:c>
      <x:c r="F471" s="68" t="str">
        <x:v>NH2Cl</x:v>
      </x:c>
      <x:c r="G471" s="68" t="str">
        <x:v>NH2Cl</x:v>
      </x:c>
      <x:c r="H471" s="68" t="str">
        <x:v>未报告需排除的预处理氧化剂</x:v>
      </x:c>
      <x:c r="I471" s="68" t="str">
        <x:v>E801169K-P12</x:v>
      </x:c>
      <x:c r="J471" s="37" t="str">
        <x:v>ClC(Br)I</x:v>
      </x:c>
      <x:c r="K471" s="37" t="str">
        <x:v>THMs / haloalkanes</x:v>
      </x:c>
      <x:c r="L471" s="60" t="n">
        <x:v>0.98</x:v>
      </x:c>
    </x:row>
    <x:row r="472">
      <x:c r="A472" s="64" t="n">
        <x:v>40</x:v>
      </x:c>
      <x:c r="B472" s="64" t="str">
        <x:v>水厂出水/成品水</x:v>
      </x:c>
      <x:c r="C472" s="64" t="str">
        <x:v>Plant 12; 2006 third sampling; plant effluent finished drinking water; Main Table 1.</x:v>
      </x:c>
      <x:c r="D472" s="64" t="str">
        <x:v>Occurrence and Mammalian Cell Toxicity of Iodinated Disinfection Byproducts in Drinking Water</x:v>
      </x:c>
      <x:c r="E472" s="64" t="str">
        <x:v>10.1021/es801169k</x:v>
      </x:c>
      <x:c r="F472" s="68" t="str">
        <x:v>NH2Cl</x:v>
      </x:c>
      <x:c r="G472" s="68" t="str">
        <x:v>NH2Cl</x:v>
      </x:c>
      <x:c r="H472" s="68" t="str">
        <x:v>未报告需排除的预处理氧化剂</x:v>
      </x:c>
      <x:c r="I472" s="68" t="str">
        <x:v>E801169K-P12</x:v>
      </x:c>
      <x:c r="J472" s="64" t="str">
        <x:v>ClC(Cl)I</x:v>
      </x:c>
      <x:c r="K472" s="64" t="str">
        <x:v>THMs / haloalkanes</x:v>
      </x:c>
      <x:c r="L472" s="65" t="n">
        <x:v>5.1</x:v>
      </x:c>
    </x:row>
    <x:row r="473">
      <x:c r="A473" s="37" t="n">
        <x:v>40</x:v>
      </x:c>
      <x:c r="B473" s="37" t="str">
        <x:v>水厂出水/成品水</x:v>
      </x:c>
      <x:c r="C473" s="37" t="str">
        <x:v>Plant 12; 2006 third sampling; plant effluent finished drinking water; Main Table 1.</x:v>
      </x:c>
      <x:c r="D473" s="37" t="str">
        <x:v>Occurrence and Mammalian Cell Toxicity of Iodinated Disinfection Byproducts in Drinking Water</x:v>
      </x:c>
      <x:c r="E473" s="37" t="str">
        <x:v>10.1021/es801169k</x:v>
      </x:c>
      <x:c r="F473" s="68" t="str">
        <x:v>NH2Cl</x:v>
      </x:c>
      <x:c r="G473" s="68" t="str">
        <x:v>NH2Cl</x:v>
      </x:c>
      <x:c r="H473" s="68" t="str">
        <x:v>未报告需排除的预处理氧化剂</x:v>
      </x:c>
      <x:c r="I473" s="68" t="str">
        <x:v>E801169K-P12</x:v>
      </x:c>
      <x:c r="J473" s="37" t="str">
        <x:v>O=C(O)/C=C(/Br)I</x:v>
      </x:c>
      <x:c r="K473" s="37" t="str">
        <x:v>Halocarboxylic acids / organic acids</x:v>
      </x:c>
      <x:c r="L473" s="60" t="n">
        <x:v>0.003</x:v>
      </x:c>
    </x:row>
    <x:row r="474">
      <x:c r="A474" s="64" t="n">
        <x:v>40</x:v>
      </x:c>
      <x:c r="B474" s="64" t="str">
        <x:v>水厂出水/成品水</x:v>
      </x:c>
      <x:c r="C474" s="64" t="str">
        <x:v>Plant 12; 2006 third sampling; plant effluent finished drinking water; Main Table 1.</x:v>
      </x:c>
      <x:c r="D474" s="64" t="str">
        <x:v>Occurrence and Mammalian Cell Toxicity of Iodinated Disinfection Byproducts in Drinking Water</x:v>
      </x:c>
      <x:c r="E474" s="64" t="str">
        <x:v>10.1021/es801169k</x:v>
      </x:c>
      <x:c r="F474" s="68" t="str">
        <x:v>NH2Cl</x:v>
      </x:c>
      <x:c r="G474" s="68" t="str">
        <x:v>NH2Cl</x:v>
      </x:c>
      <x:c r="H474" s="68" t="str">
        <x:v>未报告需排除的预处理氧化剂</x:v>
      </x:c>
      <x:c r="I474" s="68" t="str">
        <x:v>E801169K-P12</x:v>
      </x:c>
      <x:c r="J474" s="64" t="str">
        <x:v>O=C(O)/C=C(\Br)I</x:v>
      </x:c>
      <x:c r="K474" s="64" t="str">
        <x:v>Halocarboxylic acids / organic acids</x:v>
      </x:c>
      <x:c r="L474" s="65" t="n">
        <x:v>0.032</x:v>
      </x:c>
    </x:row>
    <x:row r="475">
      <x:c r="A475" s="37" t="n">
        <x:v>40</x:v>
      </x:c>
      <x:c r="B475" s="37" t="str">
        <x:v>水厂出水/成品水</x:v>
      </x:c>
      <x:c r="C475" s="37" t="str">
        <x:v>Plant 12; 2006 third sampling; plant effluent finished drinking water; Main Table 1.</x:v>
      </x:c>
      <x:c r="D475" s="37" t="str">
        <x:v>Occurrence and Mammalian Cell Toxicity of Iodinated Disinfection Byproducts in Drinking Water</x:v>
      </x:c>
      <x:c r="E475" s="37" t="str">
        <x:v>10.1021/es801169k</x:v>
      </x:c>
      <x:c r="F475" s="68" t="str">
        <x:v>NH2Cl</x:v>
      </x:c>
      <x:c r="G475" s="68" t="str">
        <x:v>NH2Cl</x:v>
      </x:c>
      <x:c r="H475" s="68" t="str">
        <x:v>未报告需排除的预处理氧化剂</x:v>
      </x:c>
      <x:c r="I475" s="68" t="str">
        <x:v>E801169K-P12</x:v>
      </x:c>
      <x:c r="J475" s="37" t="str">
        <x:v>O=C(O)C(Br)I</x:v>
      </x:c>
      <x:c r="K475" s="37" t="str">
        <x:v>Halocarboxylic acids / organic acids</x:v>
      </x:c>
      <x:c r="L475" s="60" t="n">
        <x:v>0.048</x:v>
      </x:c>
    </x:row>
    <x:row r="476">
      <x:c r="A476" s="64" t="n">
        <x:v>40</x:v>
      </x:c>
      <x:c r="B476" s="64" t="str">
        <x:v>水厂出水/成品水</x:v>
      </x:c>
      <x:c r="C476" s="64" t="str">
        <x:v>Plant 12; 2006 third sampling; plant effluent finished drinking water; Main Table 1.</x:v>
      </x:c>
      <x:c r="D476" s="64" t="str">
        <x:v>Occurrence and Mammalian Cell Toxicity of Iodinated Disinfection Byproducts in Drinking Water</x:v>
      </x:c>
      <x:c r="E476" s="64" t="str">
        <x:v>10.1021/es801169k</x:v>
      </x:c>
      <x:c r="F476" s="68" t="str">
        <x:v>NH2Cl</x:v>
      </x:c>
      <x:c r="G476" s="68" t="str">
        <x:v>NH2Cl</x:v>
      </x:c>
      <x:c r="H476" s="68" t="str">
        <x:v>未报告需排除的预处理氧化剂</x:v>
      </x:c>
      <x:c r="I476" s="68" t="str">
        <x:v>E801169K-P12</x:v>
      </x:c>
      <x:c r="J476" s="64" t="str">
        <x:v>O=C(O)CI</x:v>
      </x:c>
      <x:c r="K476" s="64" t="str">
        <x:v>Halocarboxylic acids / organic acids</x:v>
      </x:c>
      <x:c r="L476" s="65" t="n">
        <x:v>0.078</x:v>
      </x:c>
    </x:row>
    <x:row r="477">
      <x:c r="A477" s="37" t="n">
        <x:v>41</x:v>
      </x:c>
      <x:c r="B477" s="37" t="str">
        <x:v>管网水/配水系统饮用水</x:v>
      </x:c>
      <x:c r="C477" s="37" t="str">
        <x:v>Plant 13; 2005 second sampling (Fall-Winter 2005); distribution system sample; SI Table S3.</x:v>
      </x:c>
      <x:c r="D477" s="37" t="str">
        <x:v>Occurrence and Mammalian Cell Toxicity of Iodinated Disinfection Byproducts in Drinking Water</x:v>
      </x:c>
      <x:c r="E477" s="37" t="str">
        <x:v>10.1021/es801169k</x:v>
      </x:c>
      <x:c r="F477" s="68" t="str">
        <x:v>NH2Cl</x:v>
      </x:c>
      <x:c r="G477" s="68" t="str">
        <x:v>NH2Cl</x:v>
      </x:c>
      <x:c r="H477" s="68" t="str">
        <x:v>未报告需排除的预处理氧化剂</x:v>
      </x:c>
      <x:c r="I477" s="68" t="str">
        <x:v>E801169K-P13</x:v>
      </x:c>
      <x:c r="J477" s="37" t="str">
        <x:v>C/C(C(=O)O)=C(\I)C(=O)O</x:v>
      </x:c>
      <x:c r="K477" s="37" t="str">
        <x:v>Halocarboxylic acids / organic acids</x:v>
      </x:c>
      <x:c r="L477" s="60" t="n">
        <x:v>0.055</x:v>
      </x:c>
    </x:row>
    <x:row r="478">
      <x:c r="A478" s="64" t="n">
        <x:v>41</x:v>
      </x:c>
      <x:c r="B478" s="64" t="str">
        <x:v>管网水/配水系统饮用水</x:v>
      </x:c>
      <x:c r="C478" s="64" t="str">
        <x:v>Plant 13; 2005 second sampling (Fall-Winter 2005); distribution system sample; SI Table S3.</x:v>
      </x:c>
      <x:c r="D478" s="64" t="str">
        <x:v>Occurrence and Mammalian Cell Toxicity of Iodinated Disinfection Byproducts in Drinking Water</x:v>
      </x:c>
      <x:c r="E478" s="64" t="str">
        <x:v>10.1021/es801169k</x:v>
      </x:c>
      <x:c r="F478" s="68" t="str">
        <x:v>NH2Cl</x:v>
      </x:c>
      <x:c r="G478" s="68" t="str">
        <x:v>NH2Cl</x:v>
      </x:c>
      <x:c r="H478" s="68" t="str">
        <x:v>未报告需排除的预处理氧化剂</x:v>
      </x:c>
      <x:c r="I478" s="68" t="str">
        <x:v>E801169K-P13</x:v>
      </x:c>
      <x:c r="J478" s="64" t="str">
        <x:v>ClC(Br)I</x:v>
      </x:c>
      <x:c r="K478" s="64" t="str">
        <x:v>THMs / haloalkanes</x:v>
      </x:c>
      <x:c r="L478" s="65" t="n">
        <x:v>1.9</x:v>
      </x:c>
    </x:row>
    <x:row r="479">
      <x:c r="A479" s="37" t="n">
        <x:v>41</x:v>
      </x:c>
      <x:c r="B479" s="37" t="str">
        <x:v>管网水/配水系统饮用水</x:v>
      </x:c>
      <x:c r="C479" s="37" t="str">
        <x:v>Plant 13; 2005 second sampling (Fall-Winter 2005); distribution system sample; SI Table S3.</x:v>
      </x:c>
      <x:c r="D479" s="37" t="str">
        <x:v>Occurrence and Mammalian Cell Toxicity of Iodinated Disinfection Byproducts in Drinking Water</x:v>
      </x:c>
      <x:c r="E479" s="37" t="str">
        <x:v>10.1021/es801169k</x:v>
      </x:c>
      <x:c r="F479" s="68" t="str">
        <x:v>NH2Cl</x:v>
      </x:c>
      <x:c r="G479" s="68" t="str">
        <x:v>NH2Cl</x:v>
      </x:c>
      <x:c r="H479" s="68" t="str">
        <x:v>未报告需排除的预处理氧化剂</x:v>
      </x:c>
      <x:c r="I479" s="68" t="str">
        <x:v>E801169K-P13</x:v>
      </x:c>
      <x:c r="J479" s="37" t="str">
        <x:v>ClC(Cl)I</x:v>
      </x:c>
      <x:c r="K479" s="37" t="str">
        <x:v>THMs / haloalkanes</x:v>
      </x:c>
      <x:c r="L479" s="60" t="n">
        <x:v>3.4</x:v>
      </x:c>
    </x:row>
    <x:row r="480">
      <x:c r="A480" s="64" t="n">
        <x:v>41</x:v>
      </x:c>
      <x:c r="B480" s="64" t="str">
        <x:v>管网水/配水系统饮用水</x:v>
      </x:c>
      <x:c r="C480" s="64" t="str">
        <x:v>Plant 13; 2005 second sampling (Fall-Winter 2005); distribution system sample; SI Table S3.</x:v>
      </x:c>
      <x:c r="D480" s="64" t="str">
        <x:v>Occurrence and Mammalian Cell Toxicity of Iodinated Disinfection Byproducts in Drinking Water</x:v>
      </x:c>
      <x:c r="E480" s="64" t="str">
        <x:v>10.1021/es801169k</x:v>
      </x:c>
      <x:c r="F480" s="68" t="str">
        <x:v>NH2Cl</x:v>
      </x:c>
      <x:c r="G480" s="68" t="str">
        <x:v>NH2Cl</x:v>
      </x:c>
      <x:c r="H480" s="68" t="str">
        <x:v>未报告需排除的预处理氧化剂</x:v>
      </x:c>
      <x:c r="I480" s="68" t="str">
        <x:v>E801169K-P13</x:v>
      </x:c>
      <x:c r="J480" s="64" t="str">
        <x:v>O=C(O)/C=C(/Br)I</x:v>
      </x:c>
      <x:c r="K480" s="64" t="str">
        <x:v>Halocarboxylic acids / organic acids</x:v>
      </x:c>
      <x:c r="L480" s="65" t="n">
        <x:v>0.085</x:v>
      </x:c>
    </x:row>
    <x:row r="481">
      <x:c r="A481" s="37" t="n">
        <x:v>41</x:v>
      </x:c>
      <x:c r="B481" s="37" t="str">
        <x:v>管网水/配水系统饮用水</x:v>
      </x:c>
      <x:c r="C481" s="37" t="str">
        <x:v>Plant 13; 2005 second sampling (Fall-Winter 2005); distribution system sample; SI Table S3.</x:v>
      </x:c>
      <x:c r="D481" s="37" t="str">
        <x:v>Occurrence and Mammalian Cell Toxicity of Iodinated Disinfection Byproducts in Drinking Water</x:v>
      </x:c>
      <x:c r="E481" s="37" t="str">
        <x:v>10.1021/es801169k</x:v>
      </x:c>
      <x:c r="F481" s="68" t="str">
        <x:v>NH2Cl</x:v>
      </x:c>
      <x:c r="G481" s="68" t="str">
        <x:v>NH2Cl</x:v>
      </x:c>
      <x:c r="H481" s="68" t="str">
        <x:v>未报告需排除的预处理氧化剂</x:v>
      </x:c>
      <x:c r="I481" s="68" t="str">
        <x:v>E801169K-P13</x:v>
      </x:c>
      <x:c r="J481" s="37" t="str">
        <x:v>O=C(O)C(Br)I</x:v>
      </x:c>
      <x:c r="K481" s="37" t="str">
        <x:v>Halocarboxylic acids / organic acids</x:v>
      </x:c>
      <x:c r="L481" s="60" t="n">
        <x:v>0.42</x:v>
      </x:c>
    </x:row>
    <x:row r="482">
      <x:c r="A482" s="64" t="n">
        <x:v>41</x:v>
      </x:c>
      <x:c r="B482" s="64" t="str">
        <x:v>管网水/配水系统饮用水</x:v>
      </x:c>
      <x:c r="C482" s="64" t="str">
        <x:v>Plant 13; 2005 second sampling (Fall-Winter 2005); distribution system sample; SI Table S3.</x:v>
      </x:c>
      <x:c r="D482" s="64" t="str">
        <x:v>Occurrence and Mammalian Cell Toxicity of Iodinated Disinfection Byproducts in Drinking Water</x:v>
      </x:c>
      <x:c r="E482" s="64" t="str">
        <x:v>10.1021/es801169k</x:v>
      </x:c>
      <x:c r="F482" s="68" t="str">
        <x:v>NH2Cl</x:v>
      </x:c>
      <x:c r="G482" s="68" t="str">
        <x:v>NH2Cl</x:v>
      </x:c>
      <x:c r="H482" s="68" t="str">
        <x:v>未报告需排除的预处理氧化剂</x:v>
      </x:c>
      <x:c r="I482" s="68" t="str">
        <x:v>E801169K-P13</x:v>
      </x:c>
      <x:c r="J482" s="64" t="str">
        <x:v>O=C(O)CI</x:v>
      </x:c>
      <x:c r="K482" s="64" t="str">
        <x:v>Halocarboxylic acids / organic acids</x:v>
      </x:c>
      <x:c r="L482" s="65" t="n">
        <x:v>0.012</x:v>
      </x:c>
    </x:row>
    <x:row r="483">
      <x:c r="A483" s="37" t="n">
        <x:v>42</x:v>
      </x:c>
      <x:c r="B483" s="37" t="str">
        <x:v>管网水/配水系统饮用水</x:v>
      </x:c>
      <x:c r="C483" s="37" t="str">
        <x:v>Plant 13; 2006 third sampling; distribution system sample; Main Table 1.</x:v>
      </x:c>
      <x:c r="D483" s="37" t="str">
        <x:v>Occurrence and Mammalian Cell Toxicity of Iodinated Disinfection Byproducts in Drinking Water</x:v>
      </x:c>
      <x:c r="E483" s="37" t="str">
        <x:v>10.1021/es801169k</x:v>
      </x:c>
      <x:c r="F483" s="68" t="str">
        <x:v>NH2Cl</x:v>
      </x:c>
      <x:c r="G483" s="68" t="str">
        <x:v>NH2Cl</x:v>
      </x:c>
      <x:c r="H483" s="68" t="str">
        <x:v>未报告需排除的预处理氧化剂</x:v>
      </x:c>
      <x:c r="I483" s="68" t="str">
        <x:v>E801169K-P13</x:v>
      </x:c>
      <x:c r="J483" s="37" t="str">
        <x:v>C/C(C(=O)O)=C(\I)C(=O)O</x:v>
      </x:c>
      <x:c r="K483" s="37" t="str">
        <x:v>Halocarboxylic acids / organic acids</x:v>
      </x:c>
      <x:c r="L483" s="60" t="n">
        <x:v>0.028</x:v>
      </x:c>
    </x:row>
    <x:row r="484">
      <x:c r="A484" s="64" t="n">
        <x:v>42</x:v>
      </x:c>
      <x:c r="B484" s="64" t="str">
        <x:v>管网水/配水系统饮用水</x:v>
      </x:c>
      <x:c r="C484" s="64" t="str">
        <x:v>Plant 13; 2006 third sampling; distribution system sample; Main Table 1.</x:v>
      </x:c>
      <x:c r="D484" s="64" t="str">
        <x:v>Occurrence and Mammalian Cell Toxicity of Iodinated Disinfection Byproducts in Drinking Water</x:v>
      </x:c>
      <x:c r="E484" s="64" t="str">
        <x:v>10.1021/es801169k</x:v>
      </x:c>
      <x:c r="F484" s="68" t="str">
        <x:v>NH2Cl</x:v>
      </x:c>
      <x:c r="G484" s="68" t="str">
        <x:v>NH2Cl</x:v>
      </x:c>
      <x:c r="H484" s="68" t="str">
        <x:v>未报告需排除的预处理氧化剂</x:v>
      </x:c>
      <x:c r="I484" s="68" t="str">
        <x:v>E801169K-P13</x:v>
      </x:c>
      <x:c r="J484" s="64" t="str">
        <x:v>ClC(Br)I</x:v>
      </x:c>
      <x:c r="K484" s="64" t="str">
        <x:v>THMs / haloalkanes</x:v>
      </x:c>
      <x:c r="L484" s="65" t="n">
        <x:v>2.1</x:v>
      </x:c>
    </x:row>
    <x:row r="485">
      <x:c r="A485" s="37" t="n">
        <x:v>42</x:v>
      </x:c>
      <x:c r="B485" s="37" t="str">
        <x:v>管网水/配水系统饮用水</x:v>
      </x:c>
      <x:c r="C485" s="37" t="str">
        <x:v>Plant 13; 2006 third sampling; distribution system sample; Main Table 1.</x:v>
      </x:c>
      <x:c r="D485" s="37" t="str">
        <x:v>Occurrence and Mammalian Cell Toxicity of Iodinated Disinfection Byproducts in Drinking Water</x:v>
      </x:c>
      <x:c r="E485" s="37" t="str">
        <x:v>10.1021/es801169k</x:v>
      </x:c>
      <x:c r="F485" s="68" t="str">
        <x:v>NH2Cl</x:v>
      </x:c>
      <x:c r="G485" s="68" t="str">
        <x:v>NH2Cl</x:v>
      </x:c>
      <x:c r="H485" s="68" t="str">
        <x:v>未报告需排除的预处理氧化剂</x:v>
      </x:c>
      <x:c r="I485" s="68" t="str">
        <x:v>E801169K-P13</x:v>
      </x:c>
      <x:c r="J485" s="37" t="str">
        <x:v>ClC(Cl)I</x:v>
      </x:c>
      <x:c r="K485" s="37" t="str">
        <x:v>THMs / haloalkanes</x:v>
      </x:c>
      <x:c r="L485" s="60" t="n">
        <x:v>5.7</x:v>
      </x:c>
    </x:row>
    <x:row r="486">
      <x:c r="A486" s="64" t="n">
        <x:v>42</x:v>
      </x:c>
      <x:c r="B486" s="64" t="str">
        <x:v>管网水/配水系统饮用水</x:v>
      </x:c>
      <x:c r="C486" s="64" t="str">
        <x:v>Plant 13; 2006 third sampling; distribution system sample; Main Table 1.</x:v>
      </x:c>
      <x:c r="D486" s="64" t="str">
        <x:v>Occurrence and Mammalian Cell Toxicity of Iodinated Disinfection Byproducts in Drinking Water</x:v>
      </x:c>
      <x:c r="E486" s="64" t="str">
        <x:v>10.1021/es801169k</x:v>
      </x:c>
      <x:c r="F486" s="68" t="str">
        <x:v>NH2Cl</x:v>
      </x:c>
      <x:c r="G486" s="68" t="str">
        <x:v>NH2Cl</x:v>
      </x:c>
      <x:c r="H486" s="68" t="str">
        <x:v>未报告需排除的预处理氧化剂</x:v>
      </x:c>
      <x:c r="I486" s="68" t="str">
        <x:v>E801169K-P13</x:v>
      </x:c>
      <x:c r="J486" s="64" t="str">
        <x:v>O=C(O)/C=C(/Br)I</x:v>
      </x:c>
      <x:c r="K486" s="64" t="str">
        <x:v>Halocarboxylic acids / organic acids</x:v>
      </x:c>
      <x:c r="L486" s="65" t="n">
        <x:v>0.01</x:v>
      </x:c>
    </x:row>
    <x:row r="487">
      <x:c r="A487" s="37" t="n">
        <x:v>42</x:v>
      </x:c>
      <x:c r="B487" s="37" t="str">
        <x:v>管网水/配水系统饮用水</x:v>
      </x:c>
      <x:c r="C487" s="37" t="str">
        <x:v>Plant 13; 2006 third sampling; distribution system sample; Main Table 1.</x:v>
      </x:c>
      <x:c r="D487" s="37" t="str">
        <x:v>Occurrence and Mammalian Cell Toxicity of Iodinated Disinfection Byproducts in Drinking Water</x:v>
      </x:c>
      <x:c r="E487" s="37" t="str">
        <x:v>10.1021/es801169k</x:v>
      </x:c>
      <x:c r="F487" s="68" t="str">
        <x:v>NH2Cl</x:v>
      </x:c>
      <x:c r="G487" s="68" t="str">
        <x:v>NH2Cl</x:v>
      </x:c>
      <x:c r="H487" s="68" t="str">
        <x:v>未报告需排除的预处理氧化剂</x:v>
      </x:c>
      <x:c r="I487" s="68" t="str">
        <x:v>E801169K-P13</x:v>
      </x:c>
      <x:c r="J487" s="37" t="str">
        <x:v>O=C(O)/C=C(\Br)I</x:v>
      </x:c>
      <x:c r="K487" s="37" t="str">
        <x:v>Halocarboxylic acids / organic acids</x:v>
      </x:c>
      <x:c r="L487" s="60" t="n">
        <x:v>0.037</x:v>
      </x:c>
    </x:row>
    <x:row r="488">
      <x:c r="A488" s="64" t="n">
        <x:v>42</x:v>
      </x:c>
      <x:c r="B488" s="64" t="str">
        <x:v>管网水/配水系统饮用水</x:v>
      </x:c>
      <x:c r="C488" s="64" t="str">
        <x:v>Plant 13; 2006 third sampling; distribution system sample; Main Table 1.</x:v>
      </x:c>
      <x:c r="D488" s="64" t="str">
        <x:v>Occurrence and Mammalian Cell Toxicity of Iodinated Disinfection Byproducts in Drinking Water</x:v>
      </x:c>
      <x:c r="E488" s="64" t="str">
        <x:v>10.1021/es801169k</x:v>
      </x:c>
      <x:c r="F488" s="68" t="str">
        <x:v>NH2Cl</x:v>
      </x:c>
      <x:c r="G488" s="68" t="str">
        <x:v>NH2Cl</x:v>
      </x:c>
      <x:c r="H488" s="68" t="str">
        <x:v>未报告需排除的预处理氧化剂</x:v>
      </x:c>
      <x:c r="I488" s="68" t="str">
        <x:v>E801169K-P13</x:v>
      </x:c>
      <x:c r="J488" s="64" t="str">
        <x:v>O=C(O)C(Br)I</x:v>
      </x:c>
      <x:c r="K488" s="64" t="str">
        <x:v>Halocarboxylic acids / organic acids</x:v>
      </x:c>
      <x:c r="L488" s="65" t="n">
        <x:v>0.044</x:v>
      </x:c>
    </x:row>
    <x:row r="489">
      <x:c r="A489" s="37" t="n">
        <x:v>42</x:v>
      </x:c>
      <x:c r="B489" s="37" t="str">
        <x:v>管网水/配水系统饮用水</x:v>
      </x:c>
      <x:c r="C489" s="37" t="str">
        <x:v>Plant 13; 2006 third sampling; distribution system sample; Main Table 1.</x:v>
      </x:c>
      <x:c r="D489" s="37" t="str">
        <x:v>Occurrence and Mammalian Cell Toxicity of Iodinated Disinfection Byproducts in Drinking Water</x:v>
      </x:c>
      <x:c r="E489" s="37" t="str">
        <x:v>10.1021/es801169k</x:v>
      </x:c>
      <x:c r="F489" s="68" t="str">
        <x:v>NH2Cl</x:v>
      </x:c>
      <x:c r="G489" s="68" t="str">
        <x:v>NH2Cl</x:v>
      </x:c>
      <x:c r="H489" s="68" t="str">
        <x:v>未报告需排除的预处理氧化剂</x:v>
      </x:c>
      <x:c r="I489" s="68" t="str">
        <x:v>E801169K-P13</x:v>
      </x:c>
      <x:c r="J489" s="37" t="str">
        <x:v>O=C(O)CI</x:v>
      </x:c>
      <x:c r="K489" s="37" t="str">
        <x:v>Halocarboxylic acids / organic acids</x:v>
      </x:c>
      <x:c r="L489" s="60" t="n">
        <x:v>0.07</x:v>
      </x:c>
    </x:row>
    <x:row r="490">
      <x:c r="A490" s="64" t="n">
        <x:v>43</x:v>
      </x:c>
      <x:c r="B490" s="64" t="str">
        <x:v>水厂出水/成品水</x:v>
      </x:c>
      <x:c r="C490" s="64" t="str">
        <x:v>Plant 14; 2005 second sampling (Fall-Winter 2005); plant effluent finished drinking water; SI Table S3.</x:v>
      </x:c>
      <x:c r="D490" s="64" t="str">
        <x:v>Occurrence and Mammalian Cell Toxicity of Iodinated Disinfection Byproducts in Drinking Water</x:v>
      </x:c>
      <x:c r="E490" s="64" t="str">
        <x:v>10.1021/es801169k</x:v>
      </x:c>
      <x:c r="F490" s="68" t="str">
        <x:v>NH2Cl</x:v>
      </x:c>
      <x:c r="G490" s="68" t="str">
        <x:v>NH2Cl</x:v>
      </x:c>
      <x:c r="H490" s="68" t="str">
        <x:v>未报告需排除的预处理氧化剂</x:v>
      </x:c>
      <x:c r="I490" s="68" t="str">
        <x:v>E801169K-P14</x:v>
      </x:c>
      <x:c r="J490" s="64" t="str">
        <x:v>C/C(C(=O)O)=C(\I)C(=O)O</x:v>
      </x:c>
      <x:c r="K490" s="64" t="str">
        <x:v>Halocarboxylic acids / organic acids</x:v>
      </x:c>
      <x:c r="L490" s="65" t="n">
        <x:v>0.016</x:v>
      </x:c>
    </x:row>
    <x:row r="491">
      <x:c r="A491" s="37" t="n">
        <x:v>43</x:v>
      </x:c>
      <x:c r="B491" s="37" t="str">
        <x:v>水厂出水/成品水</x:v>
      </x:c>
      <x:c r="C491" s="37" t="str">
        <x:v>Plant 14; 2005 second sampling (Fall-Winter 2005); plant effluent finished drinking water; SI Table S3.</x:v>
      </x:c>
      <x:c r="D491" s="37" t="str">
        <x:v>Occurrence and Mammalian Cell Toxicity of Iodinated Disinfection Byproducts in Drinking Water</x:v>
      </x:c>
      <x:c r="E491" s="37" t="str">
        <x:v>10.1021/es801169k</x:v>
      </x:c>
      <x:c r="F491" s="68" t="str">
        <x:v>NH2Cl</x:v>
      </x:c>
      <x:c r="G491" s="68" t="str">
        <x:v>NH2Cl</x:v>
      </x:c>
      <x:c r="H491" s="68" t="str">
        <x:v>未报告需排除的预处理氧化剂</x:v>
      </x:c>
      <x:c r="I491" s="68" t="str">
        <x:v>E801169K-P14</x:v>
      </x:c>
      <x:c r="J491" s="37" t="str">
        <x:v>ClC(Br)I</x:v>
      </x:c>
      <x:c r="K491" s="37" t="str">
        <x:v>THMs / haloalkanes</x:v>
      </x:c>
      <x:c r="L491" s="60" t="n">
        <x:v>0.32</x:v>
      </x:c>
    </x:row>
    <x:row r="492">
      <x:c r="A492" s="64" t="n">
        <x:v>43</x:v>
      </x:c>
      <x:c r="B492" s="64" t="str">
        <x:v>水厂出水/成品水</x:v>
      </x:c>
      <x:c r="C492" s="64" t="str">
        <x:v>Plant 14; 2005 second sampling (Fall-Winter 2005); plant effluent finished drinking water; SI Table S3.</x:v>
      </x:c>
      <x:c r="D492" s="64" t="str">
        <x:v>Occurrence and Mammalian Cell Toxicity of Iodinated Disinfection Byproducts in Drinking Water</x:v>
      </x:c>
      <x:c r="E492" s="64" t="str">
        <x:v>10.1021/es801169k</x:v>
      </x:c>
      <x:c r="F492" s="68" t="str">
        <x:v>NH2Cl</x:v>
      </x:c>
      <x:c r="G492" s="68" t="str">
        <x:v>NH2Cl</x:v>
      </x:c>
      <x:c r="H492" s="68" t="str">
        <x:v>未报告需排除的预处理氧化剂</x:v>
      </x:c>
      <x:c r="I492" s="68" t="str">
        <x:v>E801169K-P14</x:v>
      </x:c>
      <x:c r="J492" s="64" t="str">
        <x:v>ClC(Cl)I</x:v>
      </x:c>
      <x:c r="K492" s="64" t="str">
        <x:v>THMs / haloalkanes</x:v>
      </x:c>
      <x:c r="L492" s="65" t="n">
        <x:v>0.4</x:v>
      </x:c>
    </x:row>
    <x:row r="493">
      <x:c r="A493" s="37" t="n">
        <x:v>43</x:v>
      </x:c>
      <x:c r="B493" s="37" t="str">
        <x:v>水厂出水/成品水</x:v>
      </x:c>
      <x:c r="C493" s="37" t="str">
        <x:v>Plant 14; 2005 second sampling (Fall-Winter 2005); plant effluent finished drinking water; SI Table S3.</x:v>
      </x:c>
      <x:c r="D493" s="37" t="str">
        <x:v>Occurrence and Mammalian Cell Toxicity of Iodinated Disinfection Byproducts in Drinking Water</x:v>
      </x:c>
      <x:c r="E493" s="37" t="str">
        <x:v>10.1021/es801169k</x:v>
      </x:c>
      <x:c r="F493" s="68" t="str">
        <x:v>NH2Cl</x:v>
      </x:c>
      <x:c r="G493" s="68" t="str">
        <x:v>NH2Cl</x:v>
      </x:c>
      <x:c r="H493" s="68" t="str">
        <x:v>未报告需排除的预处理氧化剂</x:v>
      </x:c>
      <x:c r="I493" s="68" t="str">
        <x:v>E801169K-P14</x:v>
      </x:c>
      <x:c r="J493" s="37" t="str">
        <x:v>O=C(O)C(Br)I</x:v>
      </x:c>
      <x:c r="K493" s="37" t="str">
        <x:v>Halocarboxylic acids / organic acids</x:v>
      </x:c>
      <x:c r="L493" s="60" t="n">
        <x:v>0.021</x:v>
      </x:c>
    </x:row>
    <x:row r="494">
      <x:c r="A494" s="64" t="n">
        <x:v>43</x:v>
      </x:c>
      <x:c r="B494" s="64" t="str">
        <x:v>水厂出水/成品水</x:v>
      </x:c>
      <x:c r="C494" s="64" t="str">
        <x:v>Plant 14; 2005 second sampling (Fall-Winter 2005); plant effluent finished drinking water; SI Table S3.</x:v>
      </x:c>
      <x:c r="D494" s="64" t="str">
        <x:v>Occurrence and Mammalian Cell Toxicity of Iodinated Disinfection Byproducts in Drinking Water</x:v>
      </x:c>
      <x:c r="E494" s="64" t="str">
        <x:v>10.1021/es801169k</x:v>
      </x:c>
      <x:c r="F494" s="68" t="str">
        <x:v>NH2Cl</x:v>
      </x:c>
      <x:c r="G494" s="68" t="str">
        <x:v>NH2Cl</x:v>
      </x:c>
      <x:c r="H494" s="68" t="str">
        <x:v>未报告需排除的预处理氧化剂</x:v>
      </x:c>
      <x:c r="I494" s="68" t="str">
        <x:v>E801169K-P14</x:v>
      </x:c>
      <x:c r="J494" s="64" t="str">
        <x:v>O=C(O)CI</x:v>
      </x:c>
      <x:c r="K494" s="64" t="str">
        <x:v>Halocarboxylic acids / organic acids</x:v>
      </x:c>
      <x:c r="L494" s="65" t="n">
        <x:v>0.006</x:v>
      </x:c>
    </x:row>
    <x:row r="495">
      <x:c r="A495" s="37" t="n">
        <x:v>44</x:v>
      </x:c>
      <x:c r="B495" s="37" t="str">
        <x:v>水厂出水/成品水</x:v>
      </x:c>
      <x:c r="C495" s="37" t="str">
        <x:v>Plant 14; 2006 third sampling; plant effluent finished drinking water; Main Table 1.</x:v>
      </x:c>
      <x:c r="D495" s="37" t="str">
        <x:v>Occurrence and Mammalian Cell Toxicity of Iodinated Disinfection Byproducts in Drinking Water</x:v>
      </x:c>
      <x:c r="E495" s="37" t="str">
        <x:v>10.1021/es801169k</x:v>
      </x:c>
      <x:c r="F495" s="68" t="str">
        <x:v>NH2Cl</x:v>
      </x:c>
      <x:c r="G495" s="68" t="str">
        <x:v>NH2Cl</x:v>
      </x:c>
      <x:c r="H495" s="68" t="str">
        <x:v>未报告需排除的预处理氧化剂</x:v>
      </x:c>
      <x:c r="I495" s="68" t="str">
        <x:v>E801169K-P14</x:v>
      </x:c>
      <x:c r="J495" s="37" t="str">
        <x:v>C/C(C(=O)O)=C(\I)C(=O)O</x:v>
      </x:c>
      <x:c r="K495" s="37" t="str">
        <x:v>Halocarboxylic acids / organic acids</x:v>
      </x:c>
      <x:c r="L495" s="60" t="n">
        <x:v>0.01</x:v>
      </x:c>
    </x:row>
    <x:row r="496">
      <x:c r="A496" s="64" t="n">
        <x:v>44</x:v>
      </x:c>
      <x:c r="B496" s="64" t="str">
        <x:v>水厂出水/成品水</x:v>
      </x:c>
      <x:c r="C496" s="64" t="str">
        <x:v>Plant 14; 2006 third sampling; plant effluent finished drinking water; Main Table 1.</x:v>
      </x:c>
      <x:c r="D496" s="64" t="str">
        <x:v>Occurrence and Mammalian Cell Toxicity of Iodinated Disinfection Byproducts in Drinking Water</x:v>
      </x:c>
      <x:c r="E496" s="64" t="str">
        <x:v>10.1021/es801169k</x:v>
      </x:c>
      <x:c r="F496" s="68" t="str">
        <x:v>NH2Cl</x:v>
      </x:c>
      <x:c r="G496" s="68" t="str">
        <x:v>NH2Cl</x:v>
      </x:c>
      <x:c r="H496" s="68" t="str">
        <x:v>未报告需排除的预处理氧化剂</x:v>
      </x:c>
      <x:c r="I496" s="68" t="str">
        <x:v>E801169K-P14</x:v>
      </x:c>
      <x:c r="J496" s="64" t="str">
        <x:v>ClC(Br)I</x:v>
      </x:c>
      <x:c r="K496" s="64" t="str">
        <x:v>THMs / haloalkanes</x:v>
      </x:c>
      <x:c r="L496" s="65" t="n">
        <x:v>0.42</x:v>
      </x:c>
    </x:row>
    <x:row r="497">
      <x:c r="A497" s="37" t="n">
        <x:v>44</x:v>
      </x:c>
      <x:c r="B497" s="37" t="str">
        <x:v>水厂出水/成品水</x:v>
      </x:c>
      <x:c r="C497" s="37" t="str">
        <x:v>Plant 14; 2006 third sampling; plant effluent finished drinking water; Main Table 1.</x:v>
      </x:c>
      <x:c r="D497" s="37" t="str">
        <x:v>Occurrence and Mammalian Cell Toxicity of Iodinated Disinfection Byproducts in Drinking Water</x:v>
      </x:c>
      <x:c r="E497" s="37" t="str">
        <x:v>10.1021/es801169k</x:v>
      </x:c>
      <x:c r="F497" s="68" t="str">
        <x:v>NH2Cl</x:v>
      </x:c>
      <x:c r="G497" s="68" t="str">
        <x:v>NH2Cl</x:v>
      </x:c>
      <x:c r="H497" s="68" t="str">
        <x:v>未报告需排除的预处理氧化剂</x:v>
      </x:c>
      <x:c r="I497" s="68" t="str">
        <x:v>E801169K-P14</x:v>
      </x:c>
      <x:c r="J497" s="37" t="str">
        <x:v>ClC(Cl)I</x:v>
      </x:c>
      <x:c r="K497" s="37" t="str">
        <x:v>THMs / haloalkanes</x:v>
      </x:c>
      <x:c r="L497" s="60" t="n">
        <x:v>0.91</x:v>
      </x:c>
    </x:row>
    <x:row r="498">
      <x:c r="A498" s="64" t="n">
        <x:v>44</x:v>
      </x:c>
      <x:c r="B498" s="64" t="str">
        <x:v>水厂出水/成品水</x:v>
      </x:c>
      <x:c r="C498" s="64" t="str">
        <x:v>Plant 14; 2006 third sampling; plant effluent finished drinking water; Main Table 1.</x:v>
      </x:c>
      <x:c r="D498" s="64" t="str">
        <x:v>Occurrence and Mammalian Cell Toxicity of Iodinated Disinfection Byproducts in Drinking Water</x:v>
      </x:c>
      <x:c r="E498" s="64" t="str">
        <x:v>10.1021/es801169k</x:v>
      </x:c>
      <x:c r="F498" s="68" t="str">
        <x:v>NH2Cl</x:v>
      </x:c>
      <x:c r="G498" s="68" t="str">
        <x:v>NH2Cl</x:v>
      </x:c>
      <x:c r="H498" s="68" t="str">
        <x:v>未报告需排除的预处理氧化剂</x:v>
      </x:c>
      <x:c r="I498" s="68" t="str">
        <x:v>E801169K-P14</x:v>
      </x:c>
      <x:c r="J498" s="64" t="str">
        <x:v>O=C(O)/C=C(/Br)I</x:v>
      </x:c>
      <x:c r="K498" s="64" t="str">
        <x:v>Halocarboxylic acids / organic acids</x:v>
      </x:c>
      <x:c r="L498" s="65" t="n">
        <x:v>0.008</x:v>
      </x:c>
    </x:row>
    <x:row r="499">
      <x:c r="A499" s="37" t="n">
        <x:v>44</x:v>
      </x:c>
      <x:c r="B499" s="37" t="str">
        <x:v>水厂出水/成品水</x:v>
      </x:c>
      <x:c r="C499" s="37" t="str">
        <x:v>Plant 14; 2006 third sampling; plant effluent finished drinking water; Main Table 1.</x:v>
      </x:c>
      <x:c r="D499" s="37" t="str">
        <x:v>Occurrence and Mammalian Cell Toxicity of Iodinated Disinfection Byproducts in Drinking Water</x:v>
      </x:c>
      <x:c r="E499" s="37" t="str">
        <x:v>10.1021/es801169k</x:v>
      </x:c>
      <x:c r="F499" s="68" t="str">
        <x:v>NH2Cl</x:v>
      </x:c>
      <x:c r="G499" s="68" t="str">
        <x:v>NH2Cl</x:v>
      </x:c>
      <x:c r="H499" s="68" t="str">
        <x:v>未报告需排除的预处理氧化剂</x:v>
      </x:c>
      <x:c r="I499" s="68" t="str">
        <x:v>E801169K-P14</x:v>
      </x:c>
      <x:c r="J499" s="37" t="str">
        <x:v>O=C(O)/C=C(\Br)I</x:v>
      </x:c>
      <x:c r="K499" s="37" t="str">
        <x:v>Halocarboxylic acids / organic acids</x:v>
      </x:c>
      <x:c r="L499" s="60" t="n">
        <x:v>0.008</x:v>
      </x:c>
    </x:row>
    <x:row r="500">
      <x:c r="A500" s="64" t="n">
        <x:v>44</x:v>
      </x:c>
      <x:c r="B500" s="64" t="str">
        <x:v>水厂出水/成品水</x:v>
      </x:c>
      <x:c r="C500" s="64" t="str">
        <x:v>Plant 14; 2006 third sampling; plant effluent finished drinking water; Main Table 1.</x:v>
      </x:c>
      <x:c r="D500" s="64" t="str">
        <x:v>Occurrence and Mammalian Cell Toxicity of Iodinated Disinfection Byproducts in Drinking Water</x:v>
      </x:c>
      <x:c r="E500" s="64" t="str">
        <x:v>10.1021/es801169k</x:v>
      </x:c>
      <x:c r="F500" s="68" t="str">
        <x:v>NH2Cl</x:v>
      </x:c>
      <x:c r="G500" s="68" t="str">
        <x:v>NH2Cl</x:v>
      </x:c>
      <x:c r="H500" s="68" t="str">
        <x:v>未报告需排除的预处理氧化剂</x:v>
      </x:c>
      <x:c r="I500" s="68" t="str">
        <x:v>E801169K-P14</x:v>
      </x:c>
      <x:c r="J500" s="64" t="str">
        <x:v>O=C(O)C(Br)I</x:v>
      </x:c>
      <x:c r="K500" s="64" t="str">
        <x:v>Halocarboxylic acids / organic acids</x:v>
      </x:c>
      <x:c r="L500" s="65" t="n">
        <x:v>0.008</x:v>
      </x:c>
    </x:row>
    <x:row r="501">
      <x:c r="A501" s="37" t="n">
        <x:v>44</x:v>
      </x:c>
      <x:c r="B501" s="37" t="str">
        <x:v>水厂出水/成品水</x:v>
      </x:c>
      <x:c r="C501" s="37" t="str">
        <x:v>Plant 14; 2006 third sampling; plant effluent finished drinking water; Main Table 1.</x:v>
      </x:c>
      <x:c r="D501" s="37" t="str">
        <x:v>Occurrence and Mammalian Cell Toxicity of Iodinated Disinfection Byproducts in Drinking Water</x:v>
      </x:c>
      <x:c r="E501" s="37" t="str">
        <x:v>10.1021/es801169k</x:v>
      </x:c>
      <x:c r="F501" s="68" t="str">
        <x:v>NH2Cl</x:v>
      </x:c>
      <x:c r="G501" s="68" t="str">
        <x:v>NH2Cl</x:v>
      </x:c>
      <x:c r="H501" s="68" t="str">
        <x:v>未报告需排除的预处理氧化剂</x:v>
      </x:c>
      <x:c r="I501" s="68" t="str">
        <x:v>E801169K-P14</x:v>
      </x:c>
      <x:c r="J501" s="37" t="str">
        <x:v>O=C(O)CI</x:v>
      </x:c>
      <x:c r="K501" s="37" t="str">
        <x:v>Halocarboxylic acids / organic acids</x:v>
      </x:c>
      <x:c r="L501" s="60" t="n">
        <x:v>0.015</x:v>
      </x:c>
    </x:row>
    <x:row r="502">
      <x:c r="A502" s="64" t="n">
        <x:v>45</x:v>
      </x:c>
      <x:c r="B502" s="64" t="str">
        <x:v>水厂出水/成品水</x:v>
      </x:c>
      <x:c r="C502" s="64" t="str">
        <x:v>Plant 15; 2005 second sampling (Fall-Winter 2005); plant effluent finished drinking water; SI Table S3.</x:v>
      </x:c>
      <x:c r="D502" s="64" t="str">
        <x:v>Occurrence and Mammalian Cell Toxicity of Iodinated Disinfection Byproducts in Drinking Water</x:v>
      </x:c>
      <x:c r="E502" s="64" t="str">
        <x:v>10.1021/es801169k</x:v>
      </x:c>
      <x:c r="F502" s="68" t="str">
        <x:v>NH2Cl</x:v>
      </x:c>
      <x:c r="G502" s="68" t="str">
        <x:v>NH2Cl</x:v>
      </x:c>
      <x:c r="H502" s="68" t="str">
        <x:v>未报告需排除的预处理氧化剂</x:v>
      </x:c>
      <x:c r="I502" s="68" t="str">
        <x:v>E801169K-P15</x:v>
      </x:c>
      <x:c r="J502" s="64" t="str">
        <x:v>C/C(C(=O)O)=C(\I)C(=O)O</x:v>
      </x:c>
      <x:c r="K502" s="64" t="str">
        <x:v>Halocarboxylic acids / organic acids</x:v>
      </x:c>
      <x:c r="L502" s="65" t="n">
        <x:v>0.046</x:v>
      </x:c>
    </x:row>
    <x:row r="503">
      <x:c r="A503" s="37" t="n">
        <x:v>45</x:v>
      </x:c>
      <x:c r="B503" s="37" t="str">
        <x:v>水厂出水/成品水</x:v>
      </x:c>
      <x:c r="C503" s="37" t="str">
        <x:v>Plant 15; 2005 second sampling (Fall-Winter 2005); plant effluent finished drinking water; SI Table S3.</x:v>
      </x:c>
      <x:c r="D503" s="37" t="str">
        <x:v>Occurrence and Mammalian Cell Toxicity of Iodinated Disinfection Byproducts in Drinking Water</x:v>
      </x:c>
      <x:c r="E503" s="37" t="str">
        <x:v>10.1021/es801169k</x:v>
      </x:c>
      <x:c r="F503" s="68" t="str">
        <x:v>NH2Cl</x:v>
      </x:c>
      <x:c r="G503" s="68" t="str">
        <x:v>NH2Cl</x:v>
      </x:c>
      <x:c r="H503" s="68" t="str">
        <x:v>未报告需排除的预处理氧化剂</x:v>
      </x:c>
      <x:c r="I503" s="68" t="str">
        <x:v>E801169K-P15</x:v>
      </x:c>
      <x:c r="J503" s="37" t="str">
        <x:v>ClC(Br)I</x:v>
      </x:c>
      <x:c r="K503" s="37" t="str">
        <x:v>THMs / haloalkanes</x:v>
      </x:c>
      <x:c r="L503" s="60" t="n">
        <x:v>0.31</x:v>
      </x:c>
    </x:row>
    <x:row r="504">
      <x:c r="A504" s="64" t="n">
        <x:v>45</x:v>
      </x:c>
      <x:c r="B504" s="64" t="str">
        <x:v>水厂出水/成品水</x:v>
      </x:c>
      <x:c r="C504" s="64" t="str">
        <x:v>Plant 15; 2005 second sampling (Fall-Winter 2005); plant effluent finished drinking water; SI Table S3.</x:v>
      </x:c>
      <x:c r="D504" s="64" t="str">
        <x:v>Occurrence and Mammalian Cell Toxicity of Iodinated Disinfection Byproducts in Drinking Water</x:v>
      </x:c>
      <x:c r="E504" s="64" t="str">
        <x:v>10.1021/es801169k</x:v>
      </x:c>
      <x:c r="F504" s="68" t="str">
        <x:v>NH2Cl</x:v>
      </x:c>
      <x:c r="G504" s="68" t="str">
        <x:v>NH2Cl</x:v>
      </x:c>
      <x:c r="H504" s="68" t="str">
        <x:v>未报告需排除的预处理氧化剂</x:v>
      </x:c>
      <x:c r="I504" s="68" t="str">
        <x:v>E801169K-P15</x:v>
      </x:c>
      <x:c r="J504" s="64" t="str">
        <x:v>ClC(Cl)I</x:v>
      </x:c>
      <x:c r="K504" s="64" t="str">
        <x:v>THMs / haloalkanes</x:v>
      </x:c>
      <x:c r="L504" s="65" t="n">
        <x:v>2.5</x:v>
      </x:c>
    </x:row>
    <x:row r="505">
      <x:c r="A505" s="37" t="n">
        <x:v>45</x:v>
      </x:c>
      <x:c r="B505" s="37" t="str">
        <x:v>水厂出水/成品水</x:v>
      </x:c>
      <x:c r="C505" s="37" t="str">
        <x:v>Plant 15; 2005 second sampling (Fall-Winter 2005); plant effluent finished drinking water; SI Table S3.</x:v>
      </x:c>
      <x:c r="D505" s="37" t="str">
        <x:v>Occurrence and Mammalian Cell Toxicity of Iodinated Disinfection Byproducts in Drinking Water</x:v>
      </x:c>
      <x:c r="E505" s="37" t="str">
        <x:v>10.1021/es801169k</x:v>
      </x:c>
      <x:c r="F505" s="68" t="str">
        <x:v>NH2Cl</x:v>
      </x:c>
      <x:c r="G505" s="68" t="str">
        <x:v>NH2Cl</x:v>
      </x:c>
      <x:c r="H505" s="68" t="str">
        <x:v>未报告需排除的预处理氧化剂</x:v>
      </x:c>
      <x:c r="I505" s="68" t="str">
        <x:v>E801169K-P15</x:v>
      </x:c>
      <x:c r="J505" s="37" t="str">
        <x:v>O=C(O)C(Br)I</x:v>
      </x:c>
      <x:c r="K505" s="37" t="str">
        <x:v>Halocarboxylic acids / organic acids</x:v>
      </x:c>
      <x:c r="L505" s="60" t="n">
        <x:v>0.15</x:v>
      </x:c>
    </x:row>
    <x:row r="506">
      <x:c r="A506" s="64" t="n">
        <x:v>45</x:v>
      </x:c>
      <x:c r="B506" s="64" t="str">
        <x:v>水厂出水/成品水</x:v>
      </x:c>
      <x:c r="C506" s="64" t="str">
        <x:v>Plant 15; 2005 second sampling (Fall-Winter 2005); plant effluent finished drinking water; SI Table S3.</x:v>
      </x:c>
      <x:c r="D506" s="64" t="str">
        <x:v>Occurrence and Mammalian Cell Toxicity of Iodinated Disinfection Byproducts in Drinking Water</x:v>
      </x:c>
      <x:c r="E506" s="64" t="str">
        <x:v>10.1021/es801169k</x:v>
      </x:c>
      <x:c r="F506" s="68" t="str">
        <x:v>NH2Cl</x:v>
      </x:c>
      <x:c r="G506" s="68" t="str">
        <x:v>NH2Cl</x:v>
      </x:c>
      <x:c r="H506" s="68" t="str">
        <x:v>未报告需排除的预处理氧化剂</x:v>
      </x:c>
      <x:c r="I506" s="68" t="str">
        <x:v>E801169K-P15</x:v>
      </x:c>
      <x:c r="J506" s="64" t="str">
        <x:v>O=C(O)CI</x:v>
      </x:c>
      <x:c r="K506" s="64" t="str">
        <x:v>Halocarboxylic acids / organic acids</x:v>
      </x:c>
      <x:c r="L506" s="65" t="n">
        <x:v>0.026</x:v>
      </x:c>
    </x:row>
    <x:row r="507">
      <x:c r="A507" s="37" t="n">
        <x:v>46</x:v>
      </x:c>
      <x:c r="B507" s="37" t="str">
        <x:v>水厂出水/成品水</x:v>
      </x:c>
      <x:c r="C507" s="37" t="str">
        <x:v>Plant 15; 2006 third sampling; plant effluent finished drinking water; Main Table 1.</x:v>
      </x:c>
      <x:c r="D507" s="37" t="str">
        <x:v>Occurrence and Mammalian Cell Toxicity of Iodinated Disinfection Byproducts in Drinking Water</x:v>
      </x:c>
      <x:c r="E507" s="37" t="str">
        <x:v>10.1021/es801169k</x:v>
      </x:c>
      <x:c r="F507" s="68" t="str">
        <x:v>NH2Cl</x:v>
      </x:c>
      <x:c r="G507" s="68" t="str">
        <x:v>NH2Cl</x:v>
      </x:c>
      <x:c r="H507" s="68" t="str">
        <x:v>未报告需排除的预处理氧化剂</x:v>
      </x:c>
      <x:c r="I507" s="68" t="str">
        <x:v>E801169K-P15</x:v>
      </x:c>
      <x:c r="J507" s="37" t="str">
        <x:v>C/C(C(=O)O)=C(\I)C(=O)O</x:v>
      </x:c>
      <x:c r="K507" s="37" t="str">
        <x:v>Halocarboxylic acids / organic acids</x:v>
      </x:c>
      <x:c r="L507" s="60" t="n">
        <x:v>0.012</x:v>
      </x:c>
    </x:row>
    <x:row r="508">
      <x:c r="A508" s="64" t="n">
        <x:v>46</x:v>
      </x:c>
      <x:c r="B508" s="64" t="str">
        <x:v>水厂出水/成品水</x:v>
      </x:c>
      <x:c r="C508" s="64" t="str">
        <x:v>Plant 15; 2006 third sampling; plant effluent finished drinking water; Main Table 1.</x:v>
      </x:c>
      <x:c r="D508" s="64" t="str">
        <x:v>Occurrence and Mammalian Cell Toxicity of Iodinated Disinfection Byproducts in Drinking Water</x:v>
      </x:c>
      <x:c r="E508" s="64" t="str">
        <x:v>10.1021/es801169k</x:v>
      </x:c>
      <x:c r="F508" s="68" t="str">
        <x:v>NH2Cl</x:v>
      </x:c>
      <x:c r="G508" s="68" t="str">
        <x:v>NH2Cl</x:v>
      </x:c>
      <x:c r="H508" s="68" t="str">
        <x:v>未报告需排除的预处理氧化剂</x:v>
      </x:c>
      <x:c r="I508" s="68" t="str">
        <x:v>E801169K-P15</x:v>
      </x:c>
      <x:c r="J508" s="64" t="str">
        <x:v>ClC(Br)I</x:v>
      </x:c>
      <x:c r="K508" s="64" t="str">
        <x:v>THMs / haloalkanes</x:v>
      </x:c>
      <x:c r="L508" s="65" t="n">
        <x:v>0.19</x:v>
      </x:c>
    </x:row>
    <x:row r="509">
      <x:c r="A509" s="37" t="n">
        <x:v>46</x:v>
      </x:c>
      <x:c r="B509" s="37" t="str">
        <x:v>水厂出水/成品水</x:v>
      </x:c>
      <x:c r="C509" s="37" t="str">
        <x:v>Plant 15; 2006 third sampling; plant effluent finished drinking water; Main Table 1.</x:v>
      </x:c>
      <x:c r="D509" s="37" t="str">
        <x:v>Occurrence and Mammalian Cell Toxicity of Iodinated Disinfection Byproducts in Drinking Water</x:v>
      </x:c>
      <x:c r="E509" s="37" t="str">
        <x:v>10.1021/es801169k</x:v>
      </x:c>
      <x:c r="F509" s="68" t="str">
        <x:v>NH2Cl</x:v>
      </x:c>
      <x:c r="G509" s="68" t="str">
        <x:v>NH2Cl</x:v>
      </x:c>
      <x:c r="H509" s="68" t="str">
        <x:v>未报告需排除的预处理氧化剂</x:v>
      </x:c>
      <x:c r="I509" s="68" t="str">
        <x:v>E801169K-P15</x:v>
      </x:c>
      <x:c r="J509" s="37" t="str">
        <x:v>ClC(Cl)I</x:v>
      </x:c>
      <x:c r="K509" s="37" t="str">
        <x:v>THMs / haloalkanes</x:v>
      </x:c>
      <x:c r="L509" s="60" t="n">
        <x:v>2.2</x:v>
      </x:c>
    </x:row>
    <x:row r="510">
      <x:c r="A510" s="64" t="n">
        <x:v>46</x:v>
      </x:c>
      <x:c r="B510" s="64" t="str">
        <x:v>水厂出水/成品水</x:v>
      </x:c>
      <x:c r="C510" s="64" t="str">
        <x:v>Plant 15; 2006 third sampling; plant effluent finished drinking water; Main Table 1.</x:v>
      </x:c>
      <x:c r="D510" s="64" t="str">
        <x:v>Occurrence and Mammalian Cell Toxicity of Iodinated Disinfection Byproducts in Drinking Water</x:v>
      </x:c>
      <x:c r="E510" s="64" t="str">
        <x:v>10.1021/es801169k</x:v>
      </x:c>
      <x:c r="F510" s="68" t="str">
        <x:v>NH2Cl</x:v>
      </x:c>
      <x:c r="G510" s="68" t="str">
        <x:v>NH2Cl</x:v>
      </x:c>
      <x:c r="H510" s="68" t="str">
        <x:v>未报告需排除的预处理氧化剂</x:v>
      </x:c>
      <x:c r="I510" s="68" t="str">
        <x:v>E801169K-P15</x:v>
      </x:c>
      <x:c r="J510" s="64" t="str">
        <x:v>O=C(O)/C=C(/Br)I</x:v>
      </x:c>
      <x:c r="K510" s="64" t="str">
        <x:v>Halocarboxylic acids / organic acids</x:v>
      </x:c>
      <x:c r="L510" s="65" t="n">
        <x:v>0.038</x:v>
      </x:c>
    </x:row>
    <x:row r="511">
      <x:c r="A511" s="37" t="n">
        <x:v>46</x:v>
      </x:c>
      <x:c r="B511" s="37" t="str">
        <x:v>水厂出水/成品水</x:v>
      </x:c>
      <x:c r="C511" s="37" t="str">
        <x:v>Plant 15; 2006 third sampling; plant effluent finished drinking water; Main Table 1.</x:v>
      </x:c>
      <x:c r="D511" s="37" t="str">
        <x:v>Occurrence and Mammalian Cell Toxicity of Iodinated Disinfection Byproducts in Drinking Water</x:v>
      </x:c>
      <x:c r="E511" s="37" t="str">
        <x:v>10.1021/es801169k</x:v>
      </x:c>
      <x:c r="F511" s="68" t="str">
        <x:v>NH2Cl</x:v>
      </x:c>
      <x:c r="G511" s="68" t="str">
        <x:v>NH2Cl</x:v>
      </x:c>
      <x:c r="H511" s="68" t="str">
        <x:v>未报告需排除的预处理氧化剂</x:v>
      </x:c>
      <x:c r="I511" s="68" t="str">
        <x:v>E801169K-P15</x:v>
      </x:c>
      <x:c r="J511" s="37" t="str">
        <x:v>O=C(O)/C=C(\Br)I</x:v>
      </x:c>
      <x:c r="K511" s="37" t="str">
        <x:v>Halocarboxylic acids / organic acids</x:v>
      </x:c>
      <x:c r="L511" s="60" t="n">
        <x:v>0.013</x:v>
      </x:c>
    </x:row>
    <x:row r="512">
      <x:c r="A512" s="64" t="n">
        <x:v>46</x:v>
      </x:c>
      <x:c r="B512" s="64" t="str">
        <x:v>水厂出水/成品水</x:v>
      </x:c>
      <x:c r="C512" s="64" t="str">
        <x:v>Plant 15; 2006 third sampling; plant effluent finished drinking water; Main Table 1.</x:v>
      </x:c>
      <x:c r="D512" s="64" t="str">
        <x:v>Occurrence and Mammalian Cell Toxicity of Iodinated Disinfection Byproducts in Drinking Water</x:v>
      </x:c>
      <x:c r="E512" s="64" t="str">
        <x:v>10.1021/es801169k</x:v>
      </x:c>
      <x:c r="F512" s="68" t="str">
        <x:v>NH2Cl</x:v>
      </x:c>
      <x:c r="G512" s="68" t="str">
        <x:v>NH2Cl</x:v>
      </x:c>
      <x:c r="H512" s="68" t="str">
        <x:v>未报告需排除的预处理氧化剂</x:v>
      </x:c>
      <x:c r="I512" s="68" t="str">
        <x:v>E801169K-P15</x:v>
      </x:c>
      <x:c r="J512" s="64" t="str">
        <x:v>O=C(O)C(Br)I</x:v>
      </x:c>
      <x:c r="K512" s="64" t="str">
        <x:v>Halocarboxylic acids / organic acids</x:v>
      </x:c>
      <x:c r="L512" s="65" t="n">
        <x:v>0.056</x:v>
      </x:c>
    </x:row>
    <x:row r="513">
      <x:c r="A513" s="37" t="n">
        <x:v>46</x:v>
      </x:c>
      <x:c r="B513" s="37" t="str">
        <x:v>水厂出水/成品水</x:v>
      </x:c>
      <x:c r="C513" s="37" t="str">
        <x:v>Plant 15; 2006 third sampling; plant effluent finished drinking water; Main Table 1.</x:v>
      </x:c>
      <x:c r="D513" s="37" t="str">
        <x:v>Occurrence and Mammalian Cell Toxicity of Iodinated Disinfection Byproducts in Drinking Water</x:v>
      </x:c>
      <x:c r="E513" s="37" t="str">
        <x:v>10.1021/es801169k</x:v>
      </x:c>
      <x:c r="F513" s="68" t="str">
        <x:v>NH2Cl</x:v>
      </x:c>
      <x:c r="G513" s="68" t="str">
        <x:v>NH2Cl</x:v>
      </x:c>
      <x:c r="H513" s="68" t="str">
        <x:v>未报告需排除的预处理氧化剂</x:v>
      </x:c>
      <x:c r="I513" s="68" t="str">
        <x:v>E801169K-P15</x:v>
      </x:c>
      <x:c r="J513" s="37" t="str">
        <x:v>O=C(O)CI</x:v>
      </x:c>
      <x:c r="K513" s="37" t="str">
        <x:v>Halocarboxylic acids / organic acids</x:v>
      </x:c>
      <x:c r="L513" s="60" t="n">
        <x:v>0.05</x:v>
      </x:c>
    </x:row>
    <x:row r="514">
      <x:c r="A514" s="64" t="n">
        <x:v>47</x:v>
      </x:c>
      <x:c r="B514" s="64" t="str">
        <x:v>水厂出水/成品水</x:v>
      </x:c>
      <x:c r="C514" s="64" t="str">
        <x:v>Plant 16; 2005 second sampling (Fall-Winter 2005); plant effluent finished drinking water; SI Table S3.</x:v>
      </x:c>
      <x:c r="D514" s="64" t="str">
        <x:v>Occurrence and Mammalian Cell Toxicity of Iodinated Disinfection Byproducts in Drinking Water</x:v>
      </x:c>
      <x:c r="E514" s="64" t="str">
        <x:v>10.1021/es801169k</x:v>
      </x:c>
      <x:c r="F514" s="68" t="str">
        <x:v>NH2Cl</x:v>
      </x:c>
      <x:c r="G514" s="68" t="str">
        <x:v>NH2Cl</x:v>
      </x:c>
      <x:c r="H514" s="68" t="str">
        <x:v>未报告需排除的预处理氧化剂</x:v>
      </x:c>
      <x:c r="I514" s="68" t="str">
        <x:v>E801169K-P16</x:v>
      </x:c>
      <x:c r="J514" s="64" t="str">
        <x:v>C/C(C(=O)O)=C(\I)C(=O)O</x:v>
      </x:c>
      <x:c r="K514" s="64" t="str">
        <x:v>Halocarboxylic acids / organic acids</x:v>
      </x:c>
      <x:c r="L514" s="65" t="n">
        <x:v>0.013</x:v>
      </x:c>
    </x:row>
    <x:row r="515">
      <x:c r="A515" s="37" t="n">
        <x:v>47</x:v>
      </x:c>
      <x:c r="B515" s="37" t="str">
        <x:v>水厂出水/成品水</x:v>
      </x:c>
      <x:c r="C515" s="37" t="str">
        <x:v>Plant 16; 2005 second sampling (Fall-Winter 2005); plant effluent finished drinking water; SI Table S3.</x:v>
      </x:c>
      <x:c r="D515" s="37" t="str">
        <x:v>Occurrence and Mammalian Cell Toxicity of Iodinated Disinfection Byproducts in Drinking Water</x:v>
      </x:c>
      <x:c r="E515" s="37" t="str">
        <x:v>10.1021/es801169k</x:v>
      </x:c>
      <x:c r="F515" s="68" t="str">
        <x:v>NH2Cl</x:v>
      </x:c>
      <x:c r="G515" s="68" t="str">
        <x:v>NH2Cl</x:v>
      </x:c>
      <x:c r="H515" s="68" t="str">
        <x:v>未报告需排除的预处理氧化剂</x:v>
      </x:c>
      <x:c r="I515" s="68" t="str">
        <x:v>E801169K-P16</x:v>
      </x:c>
      <x:c r="J515" s="37" t="str">
        <x:v>ClC(Br)I</x:v>
      </x:c>
      <x:c r="K515" s="37" t="str">
        <x:v>THMs / haloalkanes</x:v>
      </x:c>
      <x:c r="L515" s="60" t="n">
        <x:v>0.12</x:v>
      </x:c>
    </x:row>
    <x:row r="516">
      <x:c r="A516" s="64" t="n">
        <x:v>47</x:v>
      </x:c>
      <x:c r="B516" s="64" t="str">
        <x:v>水厂出水/成品水</x:v>
      </x:c>
      <x:c r="C516" s="64" t="str">
        <x:v>Plant 16; 2005 second sampling (Fall-Winter 2005); plant effluent finished drinking water; SI Table S3.</x:v>
      </x:c>
      <x:c r="D516" s="64" t="str">
        <x:v>Occurrence and Mammalian Cell Toxicity of Iodinated Disinfection Byproducts in Drinking Water</x:v>
      </x:c>
      <x:c r="E516" s="64" t="str">
        <x:v>10.1021/es801169k</x:v>
      </x:c>
      <x:c r="F516" s="68" t="str">
        <x:v>NH2Cl</x:v>
      </x:c>
      <x:c r="G516" s="68" t="str">
        <x:v>NH2Cl</x:v>
      </x:c>
      <x:c r="H516" s="68" t="str">
        <x:v>未报告需排除的预处理氧化剂</x:v>
      </x:c>
      <x:c r="I516" s="68" t="str">
        <x:v>E801169K-P16</x:v>
      </x:c>
      <x:c r="J516" s="64" t="str">
        <x:v>ClC(Cl)I</x:v>
      </x:c>
      <x:c r="K516" s="64" t="str">
        <x:v>THMs / haloalkanes</x:v>
      </x:c>
      <x:c r="L516" s="65" t="n">
        <x:v>0.28</x:v>
      </x:c>
    </x:row>
    <x:row r="517">
      <x:c r="A517" s="37" t="n">
        <x:v>47</x:v>
      </x:c>
      <x:c r="B517" s="37" t="str">
        <x:v>水厂出水/成品水</x:v>
      </x:c>
      <x:c r="C517" s="37" t="str">
        <x:v>Plant 16; 2005 second sampling (Fall-Winter 2005); plant effluent finished drinking water; SI Table S3.</x:v>
      </x:c>
      <x:c r="D517" s="37" t="str">
        <x:v>Occurrence and Mammalian Cell Toxicity of Iodinated Disinfection Byproducts in Drinking Water</x:v>
      </x:c>
      <x:c r="E517" s="37" t="str">
        <x:v>10.1021/es801169k</x:v>
      </x:c>
      <x:c r="F517" s="68" t="str">
        <x:v>NH2Cl</x:v>
      </x:c>
      <x:c r="G517" s="68" t="str">
        <x:v>NH2Cl</x:v>
      </x:c>
      <x:c r="H517" s="68" t="str">
        <x:v>未报告需排除的预处理氧化剂</x:v>
      </x:c>
      <x:c r="I517" s="68" t="str">
        <x:v>E801169K-P16</x:v>
      </x:c>
      <x:c r="J517" s="37" t="str">
        <x:v>O=C(O)C(Br)I</x:v>
      </x:c>
      <x:c r="K517" s="37" t="str">
        <x:v>Halocarboxylic acids / organic acids</x:v>
      </x:c>
      <x:c r="L517" s="60" t="n">
        <x:v>0.017</x:v>
      </x:c>
    </x:row>
    <x:row r="518">
      <x:c r="A518" s="64" t="n">
        <x:v>47</x:v>
      </x:c>
      <x:c r="B518" s="64" t="str">
        <x:v>水厂出水/成品水</x:v>
      </x:c>
      <x:c r="C518" s="64" t="str">
        <x:v>Plant 16; 2005 second sampling (Fall-Winter 2005); plant effluent finished drinking water; SI Table S3.</x:v>
      </x:c>
      <x:c r="D518" s="64" t="str">
        <x:v>Occurrence and Mammalian Cell Toxicity of Iodinated Disinfection Byproducts in Drinking Water</x:v>
      </x:c>
      <x:c r="E518" s="64" t="str">
        <x:v>10.1021/es801169k</x:v>
      </x:c>
      <x:c r="F518" s="68" t="str">
        <x:v>NH2Cl</x:v>
      </x:c>
      <x:c r="G518" s="68" t="str">
        <x:v>NH2Cl</x:v>
      </x:c>
      <x:c r="H518" s="68" t="str">
        <x:v>未报告需排除的预处理氧化剂</x:v>
      </x:c>
      <x:c r="I518" s="68" t="str">
        <x:v>E801169K-P16</x:v>
      </x:c>
      <x:c r="J518" s="64" t="str">
        <x:v>O=C(O)CI</x:v>
      </x:c>
      <x:c r="K518" s="64" t="str">
        <x:v>Halocarboxylic acids / organic acids</x:v>
      </x:c>
      <x:c r="L518" s="65" t="n">
        <x:v>0.006</x:v>
      </x:c>
    </x:row>
    <x:row r="519">
      <x:c r="A519" s="37" t="n">
        <x:v>48</x:v>
      </x:c>
      <x:c r="B519" s="37" t="str">
        <x:v>水厂出水/成品水</x:v>
      </x:c>
      <x:c r="C519" s="37" t="str">
        <x:v>Plant 16; 2006 third sampling; plant effluent finished drinking water; Main Table 1.</x:v>
      </x:c>
      <x:c r="D519" s="37" t="str">
        <x:v>Occurrence and Mammalian Cell Toxicity of Iodinated Disinfection Byproducts in Drinking Water</x:v>
      </x:c>
      <x:c r="E519" s="37" t="str">
        <x:v>10.1021/es801169k</x:v>
      </x:c>
      <x:c r="F519" s="68" t="str">
        <x:v>NH2Cl</x:v>
      </x:c>
      <x:c r="G519" s="68" t="str">
        <x:v>NH2Cl</x:v>
      </x:c>
      <x:c r="H519" s="68" t="str">
        <x:v>未报告需排除的预处理氧化剂</x:v>
      </x:c>
      <x:c r="I519" s="68" t="str">
        <x:v>E801169K-P16</x:v>
      </x:c>
      <x:c r="J519" s="37" t="str">
        <x:v>C/C(C(=O)O)=C(\I)C(=O)O</x:v>
      </x:c>
      <x:c r="K519" s="37" t="str">
        <x:v>Halocarboxylic acids / organic acids</x:v>
      </x:c>
      <x:c r="L519" s="60" t="n">
        <x:v>0.003</x:v>
      </x:c>
    </x:row>
    <x:row r="520">
      <x:c r="A520" s="64" t="n">
        <x:v>48</x:v>
      </x:c>
      <x:c r="B520" s="64" t="str">
        <x:v>水厂出水/成品水</x:v>
      </x:c>
      <x:c r="C520" s="64" t="str">
        <x:v>Plant 16; 2006 third sampling; plant effluent finished drinking water; Main Table 1.</x:v>
      </x:c>
      <x:c r="D520" s="64" t="str">
        <x:v>Occurrence and Mammalian Cell Toxicity of Iodinated Disinfection Byproducts in Drinking Water</x:v>
      </x:c>
      <x:c r="E520" s="64" t="str">
        <x:v>10.1021/es801169k</x:v>
      </x:c>
      <x:c r="F520" s="68" t="str">
        <x:v>NH2Cl</x:v>
      </x:c>
      <x:c r="G520" s="68" t="str">
        <x:v>NH2Cl</x:v>
      </x:c>
      <x:c r="H520" s="68" t="str">
        <x:v>未报告需排除的预处理氧化剂</x:v>
      </x:c>
      <x:c r="I520" s="68" t="str">
        <x:v>E801169K-P16</x:v>
      </x:c>
      <x:c r="J520" s="64" t="str">
        <x:v>ClC(Br)I</x:v>
      </x:c>
      <x:c r="K520" s="64" t="str">
        <x:v>THMs / haloalkanes</x:v>
      </x:c>
      <x:c r="L520" s="65" t="n">
        <x:v>0.062</x:v>
      </x:c>
    </x:row>
    <x:row r="521">
      <x:c r="A521" s="37" t="n">
        <x:v>48</x:v>
      </x:c>
      <x:c r="B521" s="37" t="str">
        <x:v>水厂出水/成品水</x:v>
      </x:c>
      <x:c r="C521" s="37" t="str">
        <x:v>Plant 16; 2006 third sampling; plant effluent finished drinking water; Main Table 1.</x:v>
      </x:c>
      <x:c r="D521" s="37" t="str">
        <x:v>Occurrence and Mammalian Cell Toxicity of Iodinated Disinfection Byproducts in Drinking Water</x:v>
      </x:c>
      <x:c r="E521" s="37" t="str">
        <x:v>10.1021/es801169k</x:v>
      </x:c>
      <x:c r="F521" s="68" t="str">
        <x:v>NH2Cl</x:v>
      </x:c>
      <x:c r="G521" s="68" t="str">
        <x:v>NH2Cl</x:v>
      </x:c>
      <x:c r="H521" s="68" t="str">
        <x:v>未报告需排除的预处理氧化剂</x:v>
      </x:c>
      <x:c r="I521" s="68" t="str">
        <x:v>E801169K-P16</x:v>
      </x:c>
      <x:c r="J521" s="37" t="str">
        <x:v>ClC(Cl)I</x:v>
      </x:c>
      <x:c r="K521" s="37" t="str">
        <x:v>THMs / haloalkanes</x:v>
      </x:c>
      <x:c r="L521" s="60" t="n">
        <x:v>0.35</x:v>
      </x:c>
    </x:row>
    <x:row r="522">
      <x:c r="A522" s="64" t="n">
        <x:v>48</x:v>
      </x:c>
      <x:c r="B522" s="64" t="str">
        <x:v>水厂出水/成品水</x:v>
      </x:c>
      <x:c r="C522" s="64" t="str">
        <x:v>Plant 16; 2006 third sampling; plant effluent finished drinking water; Main Table 1.</x:v>
      </x:c>
      <x:c r="D522" s="64" t="str">
        <x:v>Occurrence and Mammalian Cell Toxicity of Iodinated Disinfection Byproducts in Drinking Water</x:v>
      </x:c>
      <x:c r="E522" s="64" t="str">
        <x:v>10.1021/es801169k</x:v>
      </x:c>
      <x:c r="F522" s="68" t="str">
        <x:v>NH2Cl</x:v>
      </x:c>
      <x:c r="G522" s="68" t="str">
        <x:v>NH2Cl</x:v>
      </x:c>
      <x:c r="H522" s="68" t="str">
        <x:v>未报告需排除的预处理氧化剂</x:v>
      </x:c>
      <x:c r="I522" s="68" t="str">
        <x:v>E801169K-P16</x:v>
      </x:c>
      <x:c r="J522" s="64" t="str">
        <x:v>O=C(O)/C=C(/Br)I</x:v>
      </x:c>
      <x:c r="K522" s="64" t="str">
        <x:v>Halocarboxylic acids / organic acids</x:v>
      </x:c>
      <x:c r="L522" s="65" t="n">
        <x:v>0.003</x:v>
      </x:c>
    </x:row>
    <x:row r="523">
      <x:c r="A523" s="37" t="n">
        <x:v>48</x:v>
      </x:c>
      <x:c r="B523" s="37" t="str">
        <x:v>水厂出水/成品水</x:v>
      </x:c>
      <x:c r="C523" s="37" t="str">
        <x:v>Plant 16; 2006 third sampling; plant effluent finished drinking water; Main Table 1.</x:v>
      </x:c>
      <x:c r="D523" s="37" t="str">
        <x:v>Occurrence and Mammalian Cell Toxicity of Iodinated Disinfection Byproducts in Drinking Water</x:v>
      </x:c>
      <x:c r="E523" s="37" t="str">
        <x:v>10.1021/es801169k</x:v>
      </x:c>
      <x:c r="F523" s="68" t="str">
        <x:v>NH2Cl</x:v>
      </x:c>
      <x:c r="G523" s="68" t="str">
        <x:v>NH2Cl</x:v>
      </x:c>
      <x:c r="H523" s="68" t="str">
        <x:v>未报告需排除的预处理氧化剂</x:v>
      </x:c>
      <x:c r="I523" s="68" t="str">
        <x:v>E801169K-P16</x:v>
      </x:c>
      <x:c r="J523" s="37" t="str">
        <x:v>O=C(O)/C=C(\Br)I</x:v>
      </x:c>
      <x:c r="K523" s="37" t="str">
        <x:v>Halocarboxylic acids / organic acids</x:v>
      </x:c>
      <x:c r="L523" s="60" t="n">
        <x:v>0.001</x:v>
      </x:c>
    </x:row>
    <x:row r="524">
      <x:c r="A524" s="64" t="n">
        <x:v>48</x:v>
      </x:c>
      <x:c r="B524" s="64" t="str">
        <x:v>水厂出水/成品水</x:v>
      </x:c>
      <x:c r="C524" s="64" t="str">
        <x:v>Plant 16; 2006 third sampling; plant effluent finished drinking water; Main Table 1.</x:v>
      </x:c>
      <x:c r="D524" s="64" t="str">
        <x:v>Occurrence and Mammalian Cell Toxicity of Iodinated Disinfection Byproducts in Drinking Water</x:v>
      </x:c>
      <x:c r="E524" s="64" t="str">
        <x:v>10.1021/es801169k</x:v>
      </x:c>
      <x:c r="F524" s="68" t="str">
        <x:v>NH2Cl</x:v>
      </x:c>
      <x:c r="G524" s="68" t="str">
        <x:v>NH2Cl</x:v>
      </x:c>
      <x:c r="H524" s="68" t="str">
        <x:v>未报告需排除的预处理氧化剂</x:v>
      </x:c>
      <x:c r="I524" s="68" t="str">
        <x:v>E801169K-P16</x:v>
      </x:c>
      <x:c r="J524" s="64" t="str">
        <x:v>O=C(O)C(Br)I</x:v>
      </x:c>
      <x:c r="K524" s="64" t="str">
        <x:v>Halocarboxylic acids / organic acids</x:v>
      </x:c>
      <x:c r="L524" s="65" t="n">
        <x:v>0.013</x:v>
      </x:c>
    </x:row>
    <x:row r="525">
      <x:c r="A525" s="37" t="n">
        <x:v>48</x:v>
      </x:c>
      <x:c r="B525" s="37" t="str">
        <x:v>水厂出水/成品水</x:v>
      </x:c>
      <x:c r="C525" s="37" t="str">
        <x:v>Plant 16; 2006 third sampling; plant effluent finished drinking water; Main Table 1.</x:v>
      </x:c>
      <x:c r="D525" s="37" t="str">
        <x:v>Occurrence and Mammalian Cell Toxicity of Iodinated Disinfection Byproducts in Drinking Water</x:v>
      </x:c>
      <x:c r="E525" s="37" t="str">
        <x:v>10.1021/es801169k</x:v>
      </x:c>
      <x:c r="F525" s="68" t="str">
        <x:v>NH2Cl</x:v>
      </x:c>
      <x:c r="G525" s="68" t="str">
        <x:v>NH2Cl</x:v>
      </x:c>
      <x:c r="H525" s="68" t="str">
        <x:v>未报告需排除的预处理氧化剂</x:v>
      </x:c>
      <x:c r="I525" s="68" t="str">
        <x:v>E801169K-P16</x:v>
      </x:c>
      <x:c r="J525" s="37" t="str">
        <x:v>O=C(O)CI</x:v>
      </x:c>
      <x:c r="K525" s="37" t="str">
        <x:v>Halocarboxylic acids / organic acids</x:v>
      </x:c>
      <x:c r="L525" s="60" t="n">
        <x:v>0.061</x:v>
      </x:c>
    </x:row>
    <x:row r="526">
      <x:c r="A526" s="64" t="n">
        <x:v>49</x:v>
      </x:c>
      <x:c r="B526" s="64" t="str">
        <x:v>水厂出水/成品水</x:v>
      </x:c>
      <x:c r="C526" s="64" t="str">
        <x:v>Plant 17; 2005 second sampling (Fall-Winter 2005); plant effluent finished drinking water; SI Table S3.</x:v>
      </x:c>
      <x:c r="D526" s="64" t="str">
        <x:v>Occurrence and Mammalian Cell Toxicity of Iodinated Disinfection Byproducts in Drinking Water</x:v>
      </x:c>
      <x:c r="E526" s="64" t="str">
        <x:v>10.1021/es801169k</x:v>
      </x:c>
      <x:c r="F526" s="68" t="str">
        <x:v>NH2Cl</x:v>
      </x:c>
      <x:c r="G526" s="68" t="str">
        <x:v>NH2Cl</x:v>
      </x:c>
      <x:c r="H526" s="68" t="str">
        <x:v>未报告需排除的预处理氧化剂</x:v>
      </x:c>
      <x:c r="I526" s="68" t="str">
        <x:v>E801169K-P17</x:v>
      </x:c>
      <x:c r="J526" s="64" t="str">
        <x:v>C/C(C(=O)O)=C(\I)C(=O)O</x:v>
      </x:c>
      <x:c r="K526" s="64" t="str">
        <x:v>Halocarboxylic acids / organic acids</x:v>
      </x:c>
      <x:c r="L526" s="65" t="n">
        <x:v>0.31</x:v>
      </x:c>
    </x:row>
    <x:row r="527">
      <x:c r="A527" s="37" t="n">
        <x:v>49</x:v>
      </x:c>
      <x:c r="B527" s="37" t="str">
        <x:v>水厂出水/成品水</x:v>
      </x:c>
      <x:c r="C527" s="37" t="str">
        <x:v>Plant 17; 2005 second sampling (Fall-Winter 2005); plant effluent finished drinking water; SI Table S3.</x:v>
      </x:c>
      <x:c r="D527" s="37" t="str">
        <x:v>Occurrence and Mammalian Cell Toxicity of Iodinated Disinfection Byproducts in Drinking Water</x:v>
      </x:c>
      <x:c r="E527" s="37" t="str">
        <x:v>10.1021/es801169k</x:v>
      </x:c>
      <x:c r="F527" s="68" t="str">
        <x:v>NH2Cl</x:v>
      </x:c>
      <x:c r="G527" s="68" t="str">
        <x:v>NH2Cl</x:v>
      </x:c>
      <x:c r="H527" s="68" t="str">
        <x:v>未报告需排除的预处理氧化剂</x:v>
      </x:c>
      <x:c r="I527" s="68" t="str">
        <x:v>E801169K-P17</x:v>
      </x:c>
      <x:c r="J527" s="37" t="str">
        <x:v>ClC(Br)I</x:v>
      </x:c>
      <x:c r="K527" s="37" t="str">
        <x:v>THMs / haloalkanes</x:v>
      </x:c>
      <x:c r="L527" s="60" t="n">
        <x:v>10.2</x:v>
      </x:c>
    </x:row>
    <x:row r="528">
      <x:c r="A528" s="64" t="n">
        <x:v>49</x:v>
      </x:c>
      <x:c r="B528" s="64" t="str">
        <x:v>水厂出水/成品水</x:v>
      </x:c>
      <x:c r="C528" s="64" t="str">
        <x:v>Plant 17; 2005 second sampling (Fall-Winter 2005); plant effluent finished drinking water; SI Table S3.</x:v>
      </x:c>
      <x:c r="D528" s="64" t="str">
        <x:v>Occurrence and Mammalian Cell Toxicity of Iodinated Disinfection Byproducts in Drinking Water</x:v>
      </x:c>
      <x:c r="E528" s="64" t="str">
        <x:v>10.1021/es801169k</x:v>
      </x:c>
      <x:c r="F528" s="68" t="str">
        <x:v>NH2Cl</x:v>
      </x:c>
      <x:c r="G528" s="68" t="str">
        <x:v>NH2Cl</x:v>
      </x:c>
      <x:c r="H528" s="68" t="str">
        <x:v>未报告需排除的预处理氧化剂</x:v>
      </x:c>
      <x:c r="I528" s="68" t="str">
        <x:v>E801169K-P17</x:v>
      </x:c>
      <x:c r="J528" s="64" t="str">
        <x:v>ClC(Cl)I</x:v>
      </x:c>
      <x:c r="K528" s="64" t="str">
        <x:v>THMs / haloalkanes</x:v>
      </x:c>
      <x:c r="L528" s="65" t="n">
        <x:v>2.1</x:v>
      </x:c>
    </x:row>
    <x:row r="529">
      <x:c r="A529" s="37" t="n">
        <x:v>49</x:v>
      </x:c>
      <x:c r="B529" s="37" t="str">
        <x:v>水厂出水/成品水</x:v>
      </x:c>
      <x:c r="C529" s="37" t="str">
        <x:v>Plant 17; 2005 second sampling (Fall-Winter 2005); plant effluent finished drinking water; SI Table S3.</x:v>
      </x:c>
      <x:c r="D529" s="37" t="str">
        <x:v>Occurrence and Mammalian Cell Toxicity of Iodinated Disinfection Byproducts in Drinking Water</x:v>
      </x:c>
      <x:c r="E529" s="37" t="str">
        <x:v>10.1021/es801169k</x:v>
      </x:c>
      <x:c r="F529" s="68" t="str">
        <x:v>NH2Cl</x:v>
      </x:c>
      <x:c r="G529" s="68" t="str">
        <x:v>NH2Cl</x:v>
      </x:c>
      <x:c r="H529" s="68" t="str">
        <x:v>未报告需排除的预处理氧化剂</x:v>
      </x:c>
      <x:c r="I529" s="68" t="str">
        <x:v>E801169K-P17</x:v>
      </x:c>
      <x:c r="J529" s="37" t="str">
        <x:v>O=C(O)/C=C(/Br)I</x:v>
      </x:c>
      <x:c r="K529" s="37" t="str">
        <x:v>Halocarboxylic acids / organic acids</x:v>
      </x:c>
      <x:c r="L529" s="60" t="n">
        <x:v>0.5</x:v>
      </x:c>
    </x:row>
    <x:row r="530">
      <x:c r="A530" s="64" t="n">
        <x:v>49</x:v>
      </x:c>
      <x:c r="B530" s="64" t="str">
        <x:v>水厂出水/成品水</x:v>
      </x:c>
      <x:c r="C530" s="64" t="str">
        <x:v>Plant 17; 2005 second sampling (Fall-Winter 2005); plant effluent finished drinking water; SI Table S3.</x:v>
      </x:c>
      <x:c r="D530" s="64" t="str">
        <x:v>Occurrence and Mammalian Cell Toxicity of Iodinated Disinfection Byproducts in Drinking Water</x:v>
      </x:c>
      <x:c r="E530" s="64" t="str">
        <x:v>10.1021/es801169k</x:v>
      </x:c>
      <x:c r="F530" s="68" t="str">
        <x:v>NH2Cl</x:v>
      </x:c>
      <x:c r="G530" s="68" t="str">
        <x:v>NH2Cl</x:v>
      </x:c>
      <x:c r="H530" s="68" t="str">
        <x:v>未报告需排除的预处理氧化剂</x:v>
      </x:c>
      <x:c r="I530" s="68" t="str">
        <x:v>E801169K-P17</x:v>
      </x:c>
      <x:c r="J530" s="64" t="str">
        <x:v>O=C(O)/C=C(\Br)I</x:v>
      </x:c>
      <x:c r="K530" s="64" t="str">
        <x:v>Halocarboxylic acids / organic acids</x:v>
      </x:c>
      <x:c r="L530" s="65" t="n">
        <x:v>0.086</x:v>
      </x:c>
    </x:row>
    <x:row r="531">
      <x:c r="A531" s="37" t="n">
        <x:v>49</x:v>
      </x:c>
      <x:c r="B531" s="37" t="str">
        <x:v>水厂出水/成品水</x:v>
      </x:c>
      <x:c r="C531" s="37" t="str">
        <x:v>Plant 17; 2005 second sampling (Fall-Winter 2005); plant effluent finished drinking water; SI Table S3.</x:v>
      </x:c>
      <x:c r="D531" s="37" t="str">
        <x:v>Occurrence and Mammalian Cell Toxicity of Iodinated Disinfection Byproducts in Drinking Water</x:v>
      </x:c>
      <x:c r="E531" s="37" t="str">
        <x:v>10.1021/es801169k</x:v>
      </x:c>
      <x:c r="F531" s="68" t="str">
        <x:v>NH2Cl</x:v>
      </x:c>
      <x:c r="G531" s="68" t="str">
        <x:v>NH2Cl</x:v>
      </x:c>
      <x:c r="H531" s="68" t="str">
        <x:v>未报告需排除的预处理氧化剂</x:v>
      </x:c>
      <x:c r="I531" s="68" t="str">
        <x:v>E801169K-P17</x:v>
      </x:c>
      <x:c r="J531" s="37" t="str">
        <x:v>O=C(O)C(Br)I</x:v>
      </x:c>
      <x:c r="K531" s="37" t="str">
        <x:v>Halocarboxylic acids / organic acids</x:v>
      </x:c>
      <x:c r="L531" s="60" t="n">
        <x:v>0.49</x:v>
      </x:c>
    </x:row>
    <x:row r="532">
      <x:c r="A532" s="64" t="n">
        <x:v>49</x:v>
      </x:c>
      <x:c r="B532" s="64" t="str">
        <x:v>水厂出水/成品水</x:v>
      </x:c>
      <x:c r="C532" s="64" t="str">
        <x:v>Plant 17; 2005 second sampling (Fall-Winter 2005); plant effluent finished drinking water; SI Table S3.</x:v>
      </x:c>
      <x:c r="D532" s="64" t="str">
        <x:v>Occurrence and Mammalian Cell Toxicity of Iodinated Disinfection Byproducts in Drinking Water</x:v>
      </x:c>
      <x:c r="E532" s="64" t="str">
        <x:v>10.1021/es801169k</x:v>
      </x:c>
      <x:c r="F532" s="68" t="str">
        <x:v>NH2Cl</x:v>
      </x:c>
      <x:c r="G532" s="68" t="str">
        <x:v>NH2Cl</x:v>
      </x:c>
      <x:c r="H532" s="68" t="str">
        <x:v>未报告需排除的预处理氧化剂</x:v>
      </x:c>
      <x:c r="I532" s="68" t="str">
        <x:v>E801169K-P17</x:v>
      </x:c>
      <x:c r="J532" s="64" t="str">
        <x:v>O=C(O)CI</x:v>
      </x:c>
      <x:c r="K532" s="64" t="str">
        <x:v>Halocarboxylic acids / organic acids</x:v>
      </x:c>
      <x:c r="L532" s="65" t="n">
        <x:v>0.021</x:v>
      </x:c>
    </x:row>
    <x:row r="533">
      <x:c r="A533" s="37" t="n">
        <x:v>50</x:v>
      </x:c>
      <x:c r="B533" s="37" t="str">
        <x:v>水厂出水/成品水</x:v>
      </x:c>
      <x:c r="C533" s="37" t="str">
        <x:v>Plant 17; 2006 third sampling; plant effluent finished drinking water; Main Table 1.</x:v>
      </x:c>
      <x:c r="D533" s="37" t="str">
        <x:v>Occurrence and Mammalian Cell Toxicity of Iodinated Disinfection Byproducts in Drinking Water</x:v>
      </x:c>
      <x:c r="E533" s="37" t="str">
        <x:v>10.1021/es801169k</x:v>
      </x:c>
      <x:c r="F533" s="68" t="str">
        <x:v>NH2Cl</x:v>
      </x:c>
      <x:c r="G533" s="68" t="str">
        <x:v>NH2Cl</x:v>
      </x:c>
      <x:c r="H533" s="68" t="str">
        <x:v>未报告需排除的预处理氧化剂</x:v>
      </x:c>
      <x:c r="I533" s="68" t="str">
        <x:v>E801169K-P17</x:v>
      </x:c>
      <x:c r="J533" s="37" t="str">
        <x:v>C/C(C(=O)O)=C(\I)C(=O)O</x:v>
      </x:c>
      <x:c r="K533" s="37" t="str">
        <x:v>Halocarboxylic acids / organic acids</x:v>
      </x:c>
      <x:c r="L533" s="60" t="n">
        <x:v>0.048</x:v>
      </x:c>
    </x:row>
    <x:row r="534">
      <x:c r="A534" s="64" t="n">
        <x:v>50</x:v>
      </x:c>
      <x:c r="B534" s="64" t="str">
        <x:v>水厂出水/成品水</x:v>
      </x:c>
      <x:c r="C534" s="64" t="str">
        <x:v>Plant 17; 2006 third sampling; plant effluent finished drinking water; Main Table 1.</x:v>
      </x:c>
      <x:c r="D534" s="64" t="str">
        <x:v>Occurrence and Mammalian Cell Toxicity of Iodinated Disinfection Byproducts in Drinking Water</x:v>
      </x:c>
      <x:c r="E534" s="64" t="str">
        <x:v>10.1021/es801169k</x:v>
      </x:c>
      <x:c r="F534" s="68" t="str">
        <x:v>NH2Cl</x:v>
      </x:c>
      <x:c r="G534" s="68" t="str">
        <x:v>NH2Cl</x:v>
      </x:c>
      <x:c r="H534" s="68" t="str">
        <x:v>未报告需排除的预处理氧化剂</x:v>
      </x:c>
      <x:c r="I534" s="68" t="str">
        <x:v>E801169K-P17</x:v>
      </x:c>
      <x:c r="J534" s="64" t="str">
        <x:v>ClC(Br)I</x:v>
      </x:c>
      <x:c r="K534" s="64" t="str">
        <x:v>THMs / haloalkanes</x:v>
      </x:c>
      <x:c r="L534" s="65" t="n">
        <x:v>3.5</x:v>
      </x:c>
    </x:row>
    <x:row r="535">
      <x:c r="A535" s="37" t="n">
        <x:v>50</x:v>
      </x:c>
      <x:c r="B535" s="37" t="str">
        <x:v>水厂出水/成品水</x:v>
      </x:c>
      <x:c r="C535" s="37" t="str">
        <x:v>Plant 17; 2006 third sampling; plant effluent finished drinking water; Main Table 1.</x:v>
      </x:c>
      <x:c r="D535" s="37" t="str">
        <x:v>Occurrence and Mammalian Cell Toxicity of Iodinated Disinfection Byproducts in Drinking Water</x:v>
      </x:c>
      <x:c r="E535" s="37" t="str">
        <x:v>10.1021/es801169k</x:v>
      </x:c>
      <x:c r="F535" s="68" t="str">
        <x:v>NH2Cl</x:v>
      </x:c>
      <x:c r="G535" s="68" t="str">
        <x:v>NH2Cl</x:v>
      </x:c>
      <x:c r="H535" s="68" t="str">
        <x:v>未报告需排除的预处理氧化剂</x:v>
      </x:c>
      <x:c r="I535" s="68" t="str">
        <x:v>E801169K-P17</x:v>
      </x:c>
      <x:c r="J535" s="37" t="str">
        <x:v>ClC(Cl)I</x:v>
      </x:c>
      <x:c r="K535" s="37" t="str">
        <x:v>THMs / haloalkanes</x:v>
      </x:c>
      <x:c r="L535" s="60" t="n">
        <x:v>0.64</x:v>
      </x:c>
    </x:row>
    <x:row r="536">
      <x:c r="A536" s="64" t="n">
        <x:v>50</x:v>
      </x:c>
      <x:c r="B536" s="64" t="str">
        <x:v>水厂出水/成品水</x:v>
      </x:c>
      <x:c r="C536" s="64" t="str">
        <x:v>Plant 17; 2006 third sampling; plant effluent finished drinking water; Main Table 1.</x:v>
      </x:c>
      <x:c r="D536" s="64" t="str">
        <x:v>Occurrence and Mammalian Cell Toxicity of Iodinated Disinfection Byproducts in Drinking Water</x:v>
      </x:c>
      <x:c r="E536" s="64" t="str">
        <x:v>10.1021/es801169k</x:v>
      </x:c>
      <x:c r="F536" s="68" t="str">
        <x:v>NH2Cl</x:v>
      </x:c>
      <x:c r="G536" s="68" t="str">
        <x:v>NH2Cl</x:v>
      </x:c>
      <x:c r="H536" s="68" t="str">
        <x:v>未报告需排除的预处理氧化剂</x:v>
      </x:c>
      <x:c r="I536" s="68" t="str">
        <x:v>E801169K-P17</x:v>
      </x:c>
      <x:c r="J536" s="64" t="str">
        <x:v>O=C(O)/C=C(/Br)I</x:v>
      </x:c>
      <x:c r="K536" s="64" t="str">
        <x:v>Halocarboxylic acids / organic acids</x:v>
      </x:c>
      <x:c r="L536" s="65" t="n">
        <x:v>0.064</x:v>
      </x:c>
    </x:row>
    <x:row r="537">
      <x:c r="A537" s="37" t="n">
        <x:v>50</x:v>
      </x:c>
      <x:c r="B537" s="37" t="str">
        <x:v>水厂出水/成品水</x:v>
      </x:c>
      <x:c r="C537" s="37" t="str">
        <x:v>Plant 17; 2006 third sampling; plant effluent finished drinking water; Main Table 1.</x:v>
      </x:c>
      <x:c r="D537" s="37" t="str">
        <x:v>Occurrence and Mammalian Cell Toxicity of Iodinated Disinfection Byproducts in Drinking Water</x:v>
      </x:c>
      <x:c r="E537" s="37" t="str">
        <x:v>10.1021/es801169k</x:v>
      </x:c>
      <x:c r="F537" s="68" t="str">
        <x:v>NH2Cl</x:v>
      </x:c>
      <x:c r="G537" s="68" t="str">
        <x:v>NH2Cl</x:v>
      </x:c>
      <x:c r="H537" s="68" t="str">
        <x:v>未报告需排除的预处理氧化剂</x:v>
      </x:c>
      <x:c r="I537" s="68" t="str">
        <x:v>E801169K-P17</x:v>
      </x:c>
      <x:c r="J537" s="37" t="str">
        <x:v>O=C(O)/C=C(\Br)I</x:v>
      </x:c>
      <x:c r="K537" s="37" t="str">
        <x:v>Halocarboxylic acids / organic acids</x:v>
      </x:c>
      <x:c r="L537" s="60" t="n">
        <x:v>0.11</x:v>
      </x:c>
    </x:row>
    <x:row r="538">
      <x:c r="A538" s="64" t="n">
        <x:v>50</x:v>
      </x:c>
      <x:c r="B538" s="64" t="str">
        <x:v>水厂出水/成品水</x:v>
      </x:c>
      <x:c r="C538" s="64" t="str">
        <x:v>Plant 17; 2006 third sampling; plant effluent finished drinking water; Main Table 1.</x:v>
      </x:c>
      <x:c r="D538" s="64" t="str">
        <x:v>Occurrence and Mammalian Cell Toxicity of Iodinated Disinfection Byproducts in Drinking Water</x:v>
      </x:c>
      <x:c r="E538" s="64" t="str">
        <x:v>10.1021/es801169k</x:v>
      </x:c>
      <x:c r="F538" s="68" t="str">
        <x:v>NH2Cl</x:v>
      </x:c>
      <x:c r="G538" s="68" t="str">
        <x:v>NH2Cl</x:v>
      </x:c>
      <x:c r="H538" s="68" t="str">
        <x:v>未报告需排除的预处理氧化剂</x:v>
      </x:c>
      <x:c r="I538" s="68" t="str">
        <x:v>E801169K-P17</x:v>
      </x:c>
      <x:c r="J538" s="64" t="str">
        <x:v>O=C(O)C(Br)I</x:v>
      </x:c>
      <x:c r="K538" s="64" t="str">
        <x:v>Halocarboxylic acids / organic acids</x:v>
      </x:c>
      <x:c r="L538" s="65" t="n">
        <x:v>0.038</x:v>
      </x:c>
    </x:row>
    <x:row r="539">
      <x:c r="A539" s="37" t="n">
        <x:v>50</x:v>
      </x:c>
      <x:c r="B539" s="37" t="str">
        <x:v>水厂出水/成品水</x:v>
      </x:c>
      <x:c r="C539" s="37" t="str">
        <x:v>Plant 17; 2006 third sampling; plant effluent finished drinking water; Main Table 1.</x:v>
      </x:c>
      <x:c r="D539" s="37" t="str">
        <x:v>Occurrence and Mammalian Cell Toxicity of Iodinated Disinfection Byproducts in Drinking Water</x:v>
      </x:c>
      <x:c r="E539" s="37" t="str">
        <x:v>10.1021/es801169k</x:v>
      </x:c>
      <x:c r="F539" s="68" t="str">
        <x:v>NH2Cl</x:v>
      </x:c>
      <x:c r="G539" s="68" t="str">
        <x:v>NH2Cl</x:v>
      </x:c>
      <x:c r="H539" s="68" t="str">
        <x:v>未报告需排除的预处理氧化剂</x:v>
      </x:c>
      <x:c r="I539" s="68" t="str">
        <x:v>E801169K-P17</x:v>
      </x:c>
      <x:c r="J539" s="37" t="str">
        <x:v>O=C(O)CI</x:v>
      </x:c>
      <x:c r="K539" s="37" t="str">
        <x:v>Halocarboxylic acids / organic acids</x:v>
      </x:c>
      <x:c r="L539" s="60" t="n">
        <x:v>0.018</x:v>
      </x:c>
    </x:row>
    <x:row r="540">
      <x:c r="A540" s="64" t="n">
        <x:v>51</x:v>
      </x:c>
      <x:c r="B540" s="64" t="str">
        <x:v>水厂出水/成品水</x:v>
      </x:c>
      <x:c r="C540" s="64" t="str">
        <x:v>Plant 18; 2005 second sampling (Fall-Winter 2005); plant effluent finished drinking water; SI Table S3.</x:v>
      </x:c>
      <x:c r="D540" s="64" t="str">
        <x:v>Occurrence and Mammalian Cell Toxicity of Iodinated Disinfection Byproducts in Drinking Water</x:v>
      </x:c>
      <x:c r="E540" s="64" t="str">
        <x:v>10.1021/es801169k</x:v>
      </x:c>
      <x:c r="F540" s="68" t="str">
        <x:v>NH2Cl</x:v>
      </x:c>
      <x:c r="G540" s="68" t="str">
        <x:v>NH2Cl</x:v>
      </x:c>
      <x:c r="H540" s="68" t="str">
        <x:v>未报告需排除的预处理氧化剂</x:v>
      </x:c>
      <x:c r="I540" s="68" t="str">
        <x:v>E801169K-P18</x:v>
      </x:c>
      <x:c r="J540" s="64" t="str">
        <x:v>C/C(C(=O)O)=C(\I)C(=O)O</x:v>
      </x:c>
      <x:c r="K540" s="64" t="str">
        <x:v>Halocarboxylic acids / organic acids</x:v>
      </x:c>
      <x:c r="L540" s="65" t="n">
        <x:v>0.038</x:v>
      </x:c>
    </x:row>
    <x:row r="541">
      <x:c r="A541" s="37" t="n">
        <x:v>51</x:v>
      </x:c>
      <x:c r="B541" s="37" t="str">
        <x:v>水厂出水/成品水</x:v>
      </x:c>
      <x:c r="C541" s="37" t="str">
        <x:v>Plant 18; 2005 second sampling (Fall-Winter 2005); plant effluent finished drinking water; SI Table S3.</x:v>
      </x:c>
      <x:c r="D541" s="37" t="str">
        <x:v>Occurrence and Mammalian Cell Toxicity of Iodinated Disinfection Byproducts in Drinking Water</x:v>
      </x:c>
      <x:c r="E541" s="37" t="str">
        <x:v>10.1021/es801169k</x:v>
      </x:c>
      <x:c r="F541" s="68" t="str">
        <x:v>NH2Cl</x:v>
      </x:c>
      <x:c r="G541" s="68" t="str">
        <x:v>NH2Cl</x:v>
      </x:c>
      <x:c r="H541" s="68" t="str">
        <x:v>未报告需排除的预处理氧化剂</x:v>
      </x:c>
      <x:c r="I541" s="68" t="str">
        <x:v>E801169K-P18</x:v>
      </x:c>
      <x:c r="J541" s="37" t="str">
        <x:v>ClC(Br)I</x:v>
      </x:c>
      <x:c r="K541" s="37" t="str">
        <x:v>THMs / haloalkanes</x:v>
      </x:c>
      <x:c r="L541" s="60" t="n">
        <x:v>0.21</x:v>
      </x:c>
    </x:row>
    <x:row r="542">
      <x:c r="A542" s="64" t="n">
        <x:v>51</x:v>
      </x:c>
      <x:c r="B542" s="64" t="str">
        <x:v>水厂出水/成品水</x:v>
      </x:c>
      <x:c r="C542" s="64" t="str">
        <x:v>Plant 18; 2005 second sampling (Fall-Winter 2005); plant effluent finished drinking water; SI Table S3.</x:v>
      </x:c>
      <x:c r="D542" s="64" t="str">
        <x:v>Occurrence and Mammalian Cell Toxicity of Iodinated Disinfection Byproducts in Drinking Water</x:v>
      </x:c>
      <x:c r="E542" s="64" t="str">
        <x:v>10.1021/es801169k</x:v>
      </x:c>
      <x:c r="F542" s="68" t="str">
        <x:v>NH2Cl</x:v>
      </x:c>
      <x:c r="G542" s="68" t="str">
        <x:v>NH2Cl</x:v>
      </x:c>
      <x:c r="H542" s="68" t="str">
        <x:v>未报告需排除的预处理氧化剂</x:v>
      </x:c>
      <x:c r="I542" s="68" t="str">
        <x:v>E801169K-P18</x:v>
      </x:c>
      <x:c r="J542" s="64" t="str">
        <x:v>ClC(Cl)I</x:v>
      </x:c>
      <x:c r="K542" s="64" t="str">
        <x:v>THMs / haloalkanes</x:v>
      </x:c>
      <x:c r="L542" s="65" t="n">
        <x:v>1.6</x:v>
      </x:c>
    </x:row>
    <x:row r="543">
      <x:c r="A543" s="37" t="n">
        <x:v>51</x:v>
      </x:c>
      <x:c r="B543" s="37" t="str">
        <x:v>水厂出水/成品水</x:v>
      </x:c>
      <x:c r="C543" s="37" t="str">
        <x:v>Plant 18; 2005 second sampling (Fall-Winter 2005); plant effluent finished drinking water; SI Table S3.</x:v>
      </x:c>
      <x:c r="D543" s="37" t="str">
        <x:v>Occurrence and Mammalian Cell Toxicity of Iodinated Disinfection Byproducts in Drinking Water</x:v>
      </x:c>
      <x:c r="E543" s="37" t="str">
        <x:v>10.1021/es801169k</x:v>
      </x:c>
      <x:c r="F543" s="68" t="str">
        <x:v>NH2Cl</x:v>
      </x:c>
      <x:c r="G543" s="68" t="str">
        <x:v>NH2Cl</x:v>
      </x:c>
      <x:c r="H543" s="68" t="str">
        <x:v>未报告需排除的预处理氧化剂</x:v>
      </x:c>
      <x:c r="I543" s="68" t="str">
        <x:v>E801169K-P18</x:v>
      </x:c>
      <x:c r="J543" s="37" t="str">
        <x:v>O=C(O)C(Br)I</x:v>
      </x:c>
      <x:c r="K543" s="37" t="str">
        <x:v>Halocarboxylic acids / organic acids</x:v>
      </x:c>
      <x:c r="L543" s="60" t="n">
        <x:v>0.031</x:v>
      </x:c>
    </x:row>
    <x:row r="544">
      <x:c r="A544" s="64" t="n">
        <x:v>51</x:v>
      </x:c>
      <x:c r="B544" s="64" t="str">
        <x:v>水厂出水/成品水</x:v>
      </x:c>
      <x:c r="C544" s="64" t="str">
        <x:v>Plant 18; 2005 second sampling (Fall-Winter 2005); plant effluent finished drinking water; SI Table S3.</x:v>
      </x:c>
      <x:c r="D544" s="64" t="str">
        <x:v>Occurrence and Mammalian Cell Toxicity of Iodinated Disinfection Byproducts in Drinking Water</x:v>
      </x:c>
      <x:c r="E544" s="64" t="str">
        <x:v>10.1021/es801169k</x:v>
      </x:c>
      <x:c r="F544" s="68" t="str">
        <x:v>NH2Cl</x:v>
      </x:c>
      <x:c r="G544" s="68" t="str">
        <x:v>NH2Cl</x:v>
      </x:c>
      <x:c r="H544" s="68" t="str">
        <x:v>未报告需排除的预处理氧化剂</x:v>
      </x:c>
      <x:c r="I544" s="68" t="str">
        <x:v>E801169K-P18</x:v>
      </x:c>
      <x:c r="J544" s="64" t="str">
        <x:v>O=C(O)CI</x:v>
      </x:c>
      <x:c r="K544" s="64" t="str">
        <x:v>Halocarboxylic acids / organic acids</x:v>
      </x:c>
      <x:c r="L544" s="65" t="n">
        <x:v>0.008</x:v>
      </x:c>
    </x:row>
    <x:row r="545">
      <x:c r="A545" s="37" t="n">
        <x:v>52</x:v>
      </x:c>
      <x:c r="B545" s="37" t="str">
        <x:v>水厂出水/成品水</x:v>
      </x:c>
      <x:c r="C545" s="37" t="str">
        <x:v>Plant 18; 2006 third sampling; plant effluent finished drinking water; Main Table 1.</x:v>
      </x:c>
      <x:c r="D545" s="37" t="str">
        <x:v>Occurrence and Mammalian Cell Toxicity of Iodinated Disinfection Byproducts in Drinking Water</x:v>
      </x:c>
      <x:c r="E545" s="37" t="str">
        <x:v>10.1021/es801169k</x:v>
      </x:c>
      <x:c r="F545" s="68" t="str">
        <x:v>NH2Cl</x:v>
      </x:c>
      <x:c r="G545" s="68" t="str">
        <x:v>NH2Cl</x:v>
      </x:c>
      <x:c r="H545" s="68" t="str">
        <x:v>未报告需排除的预处理氧化剂</x:v>
      </x:c>
      <x:c r="I545" s="68" t="str">
        <x:v>E801169K-P18</x:v>
      </x:c>
      <x:c r="J545" s="37" t="str">
        <x:v>C/C(C(=O)O)=C(\I)C(=O)O</x:v>
      </x:c>
      <x:c r="K545" s="37" t="str">
        <x:v>Halocarboxylic acids / organic acids</x:v>
      </x:c>
      <x:c r="L545" s="60" t="n">
        <x:v>0.009</x:v>
      </x:c>
    </x:row>
    <x:row r="546">
      <x:c r="A546" s="64" t="n">
        <x:v>52</x:v>
      </x:c>
      <x:c r="B546" s="64" t="str">
        <x:v>水厂出水/成品水</x:v>
      </x:c>
      <x:c r="C546" s="64" t="str">
        <x:v>Plant 18; 2006 third sampling; plant effluent finished drinking water; Main Table 1.</x:v>
      </x:c>
      <x:c r="D546" s="64" t="str">
        <x:v>Occurrence and Mammalian Cell Toxicity of Iodinated Disinfection Byproducts in Drinking Water</x:v>
      </x:c>
      <x:c r="E546" s="64" t="str">
        <x:v>10.1021/es801169k</x:v>
      </x:c>
      <x:c r="F546" s="68" t="str">
        <x:v>NH2Cl</x:v>
      </x:c>
      <x:c r="G546" s="68" t="str">
        <x:v>NH2Cl</x:v>
      </x:c>
      <x:c r="H546" s="68" t="str">
        <x:v>未报告需排除的预处理氧化剂</x:v>
      </x:c>
      <x:c r="I546" s="68" t="str">
        <x:v>E801169K-P18</x:v>
      </x:c>
      <x:c r="J546" s="64" t="str">
        <x:v>ClC(Cl)I</x:v>
      </x:c>
      <x:c r="K546" s="64" t="str">
        <x:v>THMs / haloalkanes</x:v>
      </x:c>
      <x:c r="L546" s="65" t="n">
        <x:v>0.46</x:v>
      </x:c>
    </x:row>
    <x:row r="547">
      <x:c r="A547" s="37" t="n">
        <x:v>52</x:v>
      </x:c>
      <x:c r="B547" s="37" t="str">
        <x:v>水厂出水/成品水</x:v>
      </x:c>
      <x:c r="C547" s="37" t="str">
        <x:v>Plant 18; 2006 third sampling; plant effluent finished drinking water; Main Table 1.</x:v>
      </x:c>
      <x:c r="D547" s="37" t="str">
        <x:v>Occurrence and Mammalian Cell Toxicity of Iodinated Disinfection Byproducts in Drinking Water</x:v>
      </x:c>
      <x:c r="E547" s="37" t="str">
        <x:v>10.1021/es801169k</x:v>
      </x:c>
      <x:c r="F547" s="68" t="str">
        <x:v>NH2Cl</x:v>
      </x:c>
      <x:c r="G547" s="68" t="str">
        <x:v>NH2Cl</x:v>
      </x:c>
      <x:c r="H547" s="68" t="str">
        <x:v>未报告需排除的预处理氧化剂</x:v>
      </x:c>
      <x:c r="I547" s="68" t="str">
        <x:v>E801169K-P18</x:v>
      </x:c>
      <x:c r="J547" s="37" t="str">
        <x:v>O=C(O)/C=C(/Br)I</x:v>
      </x:c>
      <x:c r="K547" s="37" t="str">
        <x:v>Halocarboxylic acids / organic acids</x:v>
      </x:c>
      <x:c r="L547" s="60" t="n">
        <x:v>0.009</x:v>
      </x:c>
    </x:row>
    <x:row r="548">
      <x:c r="A548" s="64" t="n">
        <x:v>52</x:v>
      </x:c>
      <x:c r="B548" s="64" t="str">
        <x:v>水厂出水/成品水</x:v>
      </x:c>
      <x:c r="C548" s="64" t="str">
        <x:v>Plant 18; 2006 third sampling; plant effluent finished drinking water; Main Table 1.</x:v>
      </x:c>
      <x:c r="D548" s="64" t="str">
        <x:v>Occurrence and Mammalian Cell Toxicity of Iodinated Disinfection Byproducts in Drinking Water</x:v>
      </x:c>
      <x:c r="E548" s="64" t="str">
        <x:v>10.1021/es801169k</x:v>
      </x:c>
      <x:c r="F548" s="68" t="str">
        <x:v>NH2Cl</x:v>
      </x:c>
      <x:c r="G548" s="68" t="str">
        <x:v>NH2Cl</x:v>
      </x:c>
      <x:c r="H548" s="68" t="str">
        <x:v>未报告需排除的预处理氧化剂</x:v>
      </x:c>
      <x:c r="I548" s="68" t="str">
        <x:v>E801169K-P18</x:v>
      </x:c>
      <x:c r="J548" s="64" t="str">
        <x:v>O=C(O)/C=C(\Br)I</x:v>
      </x:c>
      <x:c r="K548" s="64" t="str">
        <x:v>Halocarboxylic acids / organic acids</x:v>
      </x:c>
      <x:c r="L548" s="65" t="n">
        <x:v>0.005</x:v>
      </x:c>
    </x:row>
    <x:row r="549">
      <x:c r="A549" s="37" t="n">
        <x:v>52</x:v>
      </x:c>
      <x:c r="B549" s="37" t="str">
        <x:v>水厂出水/成品水</x:v>
      </x:c>
      <x:c r="C549" s="37" t="str">
        <x:v>Plant 18; 2006 third sampling; plant effluent finished drinking water; Main Table 1.</x:v>
      </x:c>
      <x:c r="D549" s="37" t="str">
        <x:v>Occurrence and Mammalian Cell Toxicity of Iodinated Disinfection Byproducts in Drinking Water</x:v>
      </x:c>
      <x:c r="E549" s="37" t="str">
        <x:v>10.1021/es801169k</x:v>
      </x:c>
      <x:c r="F549" s="68" t="str">
        <x:v>NH2Cl</x:v>
      </x:c>
      <x:c r="G549" s="68" t="str">
        <x:v>NH2Cl</x:v>
      </x:c>
      <x:c r="H549" s="68" t="str">
        <x:v>未报告需排除的预处理氧化剂</x:v>
      </x:c>
      <x:c r="I549" s="68" t="str">
        <x:v>E801169K-P18</x:v>
      </x:c>
      <x:c r="J549" s="37" t="str">
        <x:v>O=C(O)C(Br)I</x:v>
      </x:c>
      <x:c r="K549" s="37" t="str">
        <x:v>Halocarboxylic acids / organic acids</x:v>
      </x:c>
      <x:c r="L549" s="60" t="n">
        <x:v>0.035</x:v>
      </x:c>
    </x:row>
    <x:row r="550">
      <x:c r="A550" s="64" t="n">
        <x:v>52</x:v>
      </x:c>
      <x:c r="B550" s="64" t="str">
        <x:v>水厂出水/成品水</x:v>
      </x:c>
      <x:c r="C550" s="64" t="str">
        <x:v>Plant 18; 2006 third sampling; plant effluent finished drinking water; Main Table 1.</x:v>
      </x:c>
      <x:c r="D550" s="64" t="str">
        <x:v>Occurrence and Mammalian Cell Toxicity of Iodinated Disinfection Byproducts in Drinking Water</x:v>
      </x:c>
      <x:c r="E550" s="64" t="str">
        <x:v>10.1021/es801169k</x:v>
      </x:c>
      <x:c r="F550" s="68" t="str">
        <x:v>NH2Cl</x:v>
      </x:c>
      <x:c r="G550" s="68" t="str">
        <x:v>NH2Cl</x:v>
      </x:c>
      <x:c r="H550" s="68" t="str">
        <x:v>未报告需排除的预处理氧化剂</x:v>
      </x:c>
      <x:c r="I550" s="68" t="str">
        <x:v>E801169K-P18</x:v>
      </x:c>
      <x:c r="J550" s="64" t="str">
        <x:v>O=C(O)CI</x:v>
      </x:c>
      <x:c r="K550" s="64" t="str">
        <x:v>Halocarboxylic acids / organic acids</x:v>
      </x:c>
      <x:c r="L550" s="65" t="n">
        <x:v>0.033</x:v>
      </x:c>
    </x:row>
    <x:row r="551">
      <x:c r="A551" s="37" t="n">
        <x:v>53</x:v>
      </x:c>
      <x:c r="B551" s="37" t="str">
        <x:v>水厂出水/成品水</x:v>
      </x:c>
      <x:c r="C551" s="37" t="str">
        <x:v>Plant 19; 2005 second sampling (Fall-Winter 2005); plant effluent finished drinking water; SI Table S3.</x:v>
      </x:c>
      <x:c r="D551" s="37" t="str">
        <x:v>Occurrence and Mammalian Cell Toxicity of Iodinated Disinfection Byproducts in Drinking Water</x:v>
      </x:c>
      <x:c r="E551" s="37" t="str">
        <x:v>10.1021/es801169k</x:v>
      </x:c>
      <x:c r="F551" s="68" t="str">
        <x:v>Cl2 + natural NH3 → in situ NH2Cl</x:v>
      </x:c>
      <x:c r="G551" s="68" t="str">
        <x:v>Cl2; natural ammonia present → in situ NH2Cl</x:v>
      </x:c>
      <x:c r="H551" s="68" t="str">
        <x:v>未报告需排除的预处理氧化剂</x:v>
      </x:c>
      <x:c r="I551" s="68" t="str">
        <x:v>E801169K-P19</x:v>
      </x:c>
      <x:c r="J551" s="37" t="str">
        <x:v>C/C(C(=O)O)=C(\I)C(=O)O</x:v>
      </x:c>
      <x:c r="K551" s="37" t="str">
        <x:v>Halocarboxylic acids / organic acids</x:v>
      </x:c>
      <x:c r="L551" s="60" t="n">
        <x:v>0.58</x:v>
      </x:c>
    </x:row>
    <x:row r="552">
      <x:c r="A552" s="64" t="n">
        <x:v>53</x:v>
      </x:c>
      <x:c r="B552" s="64" t="str">
        <x:v>水厂出水/成品水</x:v>
      </x:c>
      <x:c r="C552" s="64" t="str">
        <x:v>Plant 19; 2005 second sampling (Fall-Winter 2005); plant effluent finished drinking water; SI Table S3.</x:v>
      </x:c>
      <x:c r="D552" s="64" t="str">
        <x:v>Occurrence and Mammalian Cell Toxicity of Iodinated Disinfection Byproducts in Drinking Water</x:v>
      </x:c>
      <x:c r="E552" s="64" t="str">
        <x:v>10.1021/es801169k</x:v>
      </x:c>
      <x:c r="F552" s="68" t="str">
        <x:v>Cl2 + natural NH3 → in situ NH2Cl</x:v>
      </x:c>
      <x:c r="G552" s="68" t="str">
        <x:v>Cl2; natural ammonia present → in situ NH2Cl</x:v>
      </x:c>
      <x:c r="H552" s="68" t="str">
        <x:v>未报告需排除的预处理氧化剂</x:v>
      </x:c>
      <x:c r="I552" s="68" t="str">
        <x:v>E801169K-P19</x:v>
      </x:c>
      <x:c r="J552" s="64" t="str">
        <x:v>ClC(Br)I</x:v>
      </x:c>
      <x:c r="K552" s="64" t="str">
        <x:v>THMs / haloalkanes</x:v>
      </x:c>
      <x:c r="L552" s="65" t="n">
        <x:v>0.16</x:v>
      </x:c>
    </x:row>
    <x:row r="553">
      <x:c r="A553" s="37" t="n">
        <x:v>53</x:v>
      </x:c>
      <x:c r="B553" s="37" t="str">
        <x:v>水厂出水/成品水</x:v>
      </x:c>
      <x:c r="C553" s="37" t="str">
        <x:v>Plant 19; 2005 second sampling (Fall-Winter 2005); plant effluent finished drinking water; SI Table S3.</x:v>
      </x:c>
      <x:c r="D553" s="37" t="str">
        <x:v>Occurrence and Mammalian Cell Toxicity of Iodinated Disinfection Byproducts in Drinking Water</x:v>
      </x:c>
      <x:c r="E553" s="37" t="str">
        <x:v>10.1021/es801169k</x:v>
      </x:c>
      <x:c r="F553" s="68" t="str">
        <x:v>Cl2 + natural NH3 → in situ NH2Cl</x:v>
      </x:c>
      <x:c r="G553" s="68" t="str">
        <x:v>Cl2; natural ammonia present → in situ NH2Cl</x:v>
      </x:c>
      <x:c r="H553" s="68" t="str">
        <x:v>未报告需排除的预处理氧化剂</x:v>
      </x:c>
      <x:c r="I553" s="68" t="str">
        <x:v>E801169K-P19</x:v>
      </x:c>
      <x:c r="J553" s="37" t="str">
        <x:v>ClC(Cl)I</x:v>
      </x:c>
      <x:c r="K553" s="37" t="str">
        <x:v>THMs / haloalkanes</x:v>
      </x:c>
      <x:c r="L553" s="60" t="n">
        <x:v>0.61</x:v>
      </x:c>
    </x:row>
    <x:row r="554">
      <x:c r="A554" s="64" t="n">
        <x:v>53</x:v>
      </x:c>
      <x:c r="B554" s="64" t="str">
        <x:v>水厂出水/成品水</x:v>
      </x:c>
      <x:c r="C554" s="64" t="str">
        <x:v>Plant 19; 2005 second sampling (Fall-Winter 2005); plant effluent finished drinking water; SI Table S3.</x:v>
      </x:c>
      <x:c r="D554" s="64" t="str">
        <x:v>Occurrence and Mammalian Cell Toxicity of Iodinated Disinfection Byproducts in Drinking Water</x:v>
      </x:c>
      <x:c r="E554" s="64" t="str">
        <x:v>10.1021/es801169k</x:v>
      </x:c>
      <x:c r="F554" s="68" t="str">
        <x:v>Cl2 + natural NH3 → in situ NH2Cl</x:v>
      </x:c>
      <x:c r="G554" s="68" t="str">
        <x:v>Cl2; natural ammonia present → in situ NH2Cl</x:v>
      </x:c>
      <x:c r="H554" s="68" t="str">
        <x:v>未报告需排除的预处理氧化剂</x:v>
      </x:c>
      <x:c r="I554" s="68" t="str">
        <x:v>E801169K-P19</x:v>
      </x:c>
      <x:c r="J554" s="64" t="str">
        <x:v>O=C(O)C(Br)I</x:v>
      </x:c>
      <x:c r="K554" s="64" t="str">
        <x:v>Halocarboxylic acids / organic acids</x:v>
      </x:c>
      <x:c r="L554" s="65" t="n">
        <x:v>1.4</x:v>
      </x:c>
    </x:row>
    <x:row r="555">
      <x:c r="A555" s="37" t="n">
        <x:v>53</x:v>
      </x:c>
      <x:c r="B555" s="37" t="str">
        <x:v>水厂出水/成品水</x:v>
      </x:c>
      <x:c r="C555" s="37" t="str">
        <x:v>Plant 19; 2005 second sampling (Fall-Winter 2005); plant effluent finished drinking water; SI Table S3.</x:v>
      </x:c>
      <x:c r="D555" s="37" t="str">
        <x:v>Occurrence and Mammalian Cell Toxicity of Iodinated Disinfection Byproducts in Drinking Water</x:v>
      </x:c>
      <x:c r="E555" s="37" t="str">
        <x:v>10.1021/es801169k</x:v>
      </x:c>
      <x:c r="F555" s="68" t="str">
        <x:v>Cl2 + natural NH3 → in situ NH2Cl</x:v>
      </x:c>
      <x:c r="G555" s="68" t="str">
        <x:v>Cl2; natural ammonia present → in situ NH2Cl</x:v>
      </x:c>
      <x:c r="H555" s="68" t="str">
        <x:v>未报告需排除的预处理氧化剂</x:v>
      </x:c>
      <x:c r="I555" s="68" t="str">
        <x:v>E801169K-P19</x:v>
      </x:c>
      <x:c r="J555" s="37" t="str">
        <x:v>O=C(O)CI</x:v>
      </x:c>
      <x:c r="K555" s="37" t="str">
        <x:v>Halocarboxylic acids / organic acids</x:v>
      </x:c>
      <x:c r="L555" s="60" t="n">
        <x:v>0.062</x:v>
      </x:c>
    </x:row>
    <x:row r="556">
      <x:c r="A556" s="64" t="n">
        <x:v>54</x:v>
      </x:c>
      <x:c r="B556" s="64" t="str">
        <x:v>水厂出水/成品水</x:v>
      </x:c>
      <x:c r="C556" s="64" t="str">
        <x:v>Plant 19; 2006 third sampling; plant effluent finished drinking water; Main Table 1.</x:v>
      </x:c>
      <x:c r="D556" s="64" t="str">
        <x:v>Occurrence and Mammalian Cell Toxicity of Iodinated Disinfection Byproducts in Drinking Water</x:v>
      </x:c>
      <x:c r="E556" s="64" t="str">
        <x:v>10.1021/es801169k</x:v>
      </x:c>
      <x:c r="F556" s="68" t="str">
        <x:v>Cl2 + natural NH3 → in situ NH2Cl</x:v>
      </x:c>
      <x:c r="G556" s="68" t="str">
        <x:v>Cl2; natural ammonia present → in situ NH2Cl</x:v>
      </x:c>
      <x:c r="H556" s="68" t="str">
        <x:v>未报告需排除的预处理氧化剂</x:v>
      </x:c>
      <x:c r="I556" s="68" t="str">
        <x:v>E801169K-P19</x:v>
      </x:c>
      <x:c r="J556" s="64" t="str">
        <x:v>C/C(C(=O)O)=C(\I)C(=O)O</x:v>
      </x:c>
      <x:c r="K556" s="64" t="str">
        <x:v>Halocarboxylic acids / organic acids</x:v>
      </x:c>
      <x:c r="L556" s="65" t="n">
        <x:v>0.017</x:v>
      </x:c>
    </x:row>
    <x:row r="557">
      <x:c r="A557" s="37" t="n">
        <x:v>54</x:v>
      </x:c>
      <x:c r="B557" s="37" t="str">
        <x:v>水厂出水/成品水</x:v>
      </x:c>
      <x:c r="C557" s="37" t="str">
        <x:v>Plant 19; 2006 third sampling; plant effluent finished drinking water; Main Table 1.</x:v>
      </x:c>
      <x:c r="D557" s="37" t="str">
        <x:v>Occurrence and Mammalian Cell Toxicity of Iodinated Disinfection Byproducts in Drinking Water</x:v>
      </x:c>
      <x:c r="E557" s="37" t="str">
        <x:v>10.1021/es801169k</x:v>
      </x:c>
      <x:c r="F557" s="68" t="str">
        <x:v>Cl2 + natural NH3 → in situ NH2Cl</x:v>
      </x:c>
      <x:c r="G557" s="68" t="str">
        <x:v>Cl2; natural ammonia present → in situ NH2Cl</x:v>
      </x:c>
      <x:c r="H557" s="68" t="str">
        <x:v>未报告需排除的预处理氧化剂</x:v>
      </x:c>
      <x:c r="I557" s="68" t="str">
        <x:v>E801169K-P19</x:v>
      </x:c>
      <x:c r="J557" s="37" t="str">
        <x:v>ClC(Br)I</x:v>
      </x:c>
      <x:c r="K557" s="37" t="str">
        <x:v>THMs / haloalkanes</x:v>
      </x:c>
      <x:c r="L557" s="60" t="n">
        <x:v>0.72</x:v>
      </x:c>
    </x:row>
    <x:row r="558">
      <x:c r="A558" s="64" t="n">
        <x:v>54</x:v>
      </x:c>
      <x:c r="B558" s="64" t="str">
        <x:v>水厂出水/成品水</x:v>
      </x:c>
      <x:c r="C558" s="64" t="str">
        <x:v>Plant 19; 2006 third sampling; plant effluent finished drinking water; Main Table 1.</x:v>
      </x:c>
      <x:c r="D558" s="64" t="str">
        <x:v>Occurrence and Mammalian Cell Toxicity of Iodinated Disinfection Byproducts in Drinking Water</x:v>
      </x:c>
      <x:c r="E558" s="64" t="str">
        <x:v>10.1021/es801169k</x:v>
      </x:c>
      <x:c r="F558" s="68" t="str">
        <x:v>Cl2 + natural NH3 → in situ NH2Cl</x:v>
      </x:c>
      <x:c r="G558" s="68" t="str">
        <x:v>Cl2; natural ammonia present → in situ NH2Cl</x:v>
      </x:c>
      <x:c r="H558" s="68" t="str">
        <x:v>未报告需排除的预处理氧化剂</x:v>
      </x:c>
      <x:c r="I558" s="68" t="str">
        <x:v>E801169K-P19</x:v>
      </x:c>
      <x:c r="J558" s="64" t="str">
        <x:v>ClC(Cl)I</x:v>
      </x:c>
      <x:c r="K558" s="64" t="str">
        <x:v>THMs / haloalkanes</x:v>
      </x:c>
      <x:c r="L558" s="65" t="n">
        <x:v>1.1</x:v>
      </x:c>
    </x:row>
    <x:row r="559">
      <x:c r="A559" s="37" t="n">
        <x:v>54</x:v>
      </x:c>
      <x:c r="B559" s="37" t="str">
        <x:v>水厂出水/成品水</x:v>
      </x:c>
      <x:c r="C559" s="37" t="str">
        <x:v>Plant 19; 2006 third sampling; plant effluent finished drinking water; Main Table 1.</x:v>
      </x:c>
      <x:c r="D559" s="37" t="str">
        <x:v>Occurrence and Mammalian Cell Toxicity of Iodinated Disinfection Byproducts in Drinking Water</x:v>
      </x:c>
      <x:c r="E559" s="37" t="str">
        <x:v>10.1021/es801169k</x:v>
      </x:c>
      <x:c r="F559" s="68" t="str">
        <x:v>Cl2 + natural NH3 → in situ NH2Cl</x:v>
      </x:c>
      <x:c r="G559" s="68" t="str">
        <x:v>Cl2; natural ammonia present → in situ NH2Cl</x:v>
      </x:c>
      <x:c r="H559" s="68" t="str">
        <x:v>未报告需排除的预处理氧化剂</x:v>
      </x:c>
      <x:c r="I559" s="68" t="str">
        <x:v>E801169K-P19</x:v>
      </x:c>
      <x:c r="J559" s="37" t="str">
        <x:v>O=C(O)/C=C(/Br)I</x:v>
      </x:c>
      <x:c r="K559" s="37" t="str">
        <x:v>Halocarboxylic acids / organic acids</x:v>
      </x:c>
      <x:c r="L559" s="60" t="n">
        <x:v>0.082</x:v>
      </x:c>
    </x:row>
    <x:row r="560">
      <x:c r="A560" s="64" t="n">
        <x:v>54</x:v>
      </x:c>
      <x:c r="B560" s="64" t="str">
        <x:v>水厂出水/成品水</x:v>
      </x:c>
      <x:c r="C560" s="64" t="str">
        <x:v>Plant 19; 2006 third sampling; plant effluent finished drinking water; Main Table 1.</x:v>
      </x:c>
      <x:c r="D560" s="64" t="str">
        <x:v>Occurrence and Mammalian Cell Toxicity of Iodinated Disinfection Byproducts in Drinking Water</x:v>
      </x:c>
      <x:c r="E560" s="64" t="str">
        <x:v>10.1021/es801169k</x:v>
      </x:c>
      <x:c r="F560" s="68" t="str">
        <x:v>Cl2 + natural NH3 → in situ NH2Cl</x:v>
      </x:c>
      <x:c r="G560" s="68" t="str">
        <x:v>Cl2; natural ammonia present → in situ NH2Cl</x:v>
      </x:c>
      <x:c r="H560" s="68" t="str">
        <x:v>未报告需排除的预处理氧化剂</x:v>
      </x:c>
      <x:c r="I560" s="68" t="str">
        <x:v>E801169K-P19</x:v>
      </x:c>
      <x:c r="J560" s="64" t="str">
        <x:v>O=C(O)C(Br)I</x:v>
      </x:c>
      <x:c r="K560" s="64" t="str">
        <x:v>Halocarboxylic acids / organic acids</x:v>
      </x:c>
      <x:c r="L560" s="65" t="n">
        <x:v>0.29</x:v>
      </x:c>
    </x:row>
    <x:row r="561">
      <x:c r="A561" s="37" t="n">
        <x:v>54</x:v>
      </x:c>
      <x:c r="B561" s="37" t="str">
        <x:v>水厂出水/成品水</x:v>
      </x:c>
      <x:c r="C561" s="37" t="str">
        <x:v>Plant 19; 2006 third sampling; plant effluent finished drinking water; Main Table 1.</x:v>
      </x:c>
      <x:c r="D561" s="37" t="str">
        <x:v>Occurrence and Mammalian Cell Toxicity of Iodinated Disinfection Byproducts in Drinking Water</x:v>
      </x:c>
      <x:c r="E561" s="37" t="str">
        <x:v>10.1021/es801169k</x:v>
      </x:c>
      <x:c r="F561" s="68" t="str">
        <x:v>Cl2 + natural NH3 → in situ NH2Cl</x:v>
      </x:c>
      <x:c r="G561" s="68" t="str">
        <x:v>Cl2; natural ammonia present → in situ NH2Cl</x:v>
      </x:c>
      <x:c r="H561" s="68" t="str">
        <x:v>未报告需排除的预处理氧化剂</x:v>
      </x:c>
      <x:c r="I561" s="68" t="str">
        <x:v>E801169K-P19</x:v>
      </x:c>
      <x:c r="J561" s="37" t="str">
        <x:v>O=C(O)CI</x:v>
      </x:c>
      <x:c r="K561" s="37" t="str">
        <x:v>Halocarboxylic acids / organic acids</x:v>
      </x:c>
      <x:c r="L561" s="60" t="n">
        <x:v>0.67</x:v>
      </x:c>
    </x:row>
    <x:row r="562">
      <x:c r="A562" s="64" t="n">
        <x:v>55</x:v>
      </x:c>
      <x:c r="B562" s="64" t="str">
        <x:v>管网水/配水系统饮用水</x:v>
      </x:c>
      <x:c r="C562" s="64" t="str">
        <x:v>Plant 20; 2005 second sampling (Fall-Winter 2005); distribution system sample; SI Table S3.</x:v>
      </x:c>
      <x:c r="D562" s="64" t="str">
        <x:v>Occurrence and Mammalian Cell Toxicity of Iodinated Disinfection Byproducts in Drinking Water</x:v>
      </x:c>
      <x:c r="E562" s="64" t="str">
        <x:v>10.1021/es801169k</x:v>
      </x:c>
      <x:c r="F562" s="68" t="str">
        <x:v>NH2Cl</x:v>
      </x:c>
      <x:c r="G562" s="68" t="str">
        <x:v>NH2Cl</x:v>
      </x:c>
      <x:c r="H562" s="68" t="str">
        <x:v>未报告需排除的预处理氧化剂</x:v>
      </x:c>
      <x:c r="I562" s="68" t="str">
        <x:v>E801169K-P20</x:v>
      </x:c>
      <x:c r="J562" s="64" t="str">
        <x:v>C/C(C(=O)O)=C(\I)C(=O)O</x:v>
      </x:c>
      <x:c r="K562" s="64" t="str">
        <x:v>Halocarboxylic acids / organic acids</x:v>
      </x:c>
      <x:c r="L562" s="65" t="n">
        <x:v>0.018</x:v>
      </x:c>
    </x:row>
    <x:row r="563">
      <x:c r="A563" s="37" t="n">
        <x:v>55</x:v>
      </x:c>
      <x:c r="B563" s="37" t="str">
        <x:v>管网水/配水系统饮用水</x:v>
      </x:c>
      <x:c r="C563" s="37" t="str">
        <x:v>Plant 20; 2005 second sampling (Fall-Winter 2005); distribution system sample; SI Table S3.</x:v>
      </x:c>
      <x:c r="D563" s="37" t="str">
        <x:v>Occurrence and Mammalian Cell Toxicity of Iodinated Disinfection Byproducts in Drinking Water</x:v>
      </x:c>
      <x:c r="E563" s="37" t="str">
        <x:v>10.1021/es801169k</x:v>
      </x:c>
      <x:c r="F563" s="68" t="str">
        <x:v>NH2Cl</x:v>
      </x:c>
      <x:c r="G563" s="68" t="str">
        <x:v>NH2Cl</x:v>
      </x:c>
      <x:c r="H563" s="68" t="str">
        <x:v>未报告需排除的预处理氧化剂</x:v>
      </x:c>
      <x:c r="I563" s="68" t="str">
        <x:v>E801169K-P20</x:v>
      </x:c>
      <x:c r="J563" s="37" t="str">
        <x:v>ClC(Br)I</x:v>
      </x:c>
      <x:c r="K563" s="37" t="str">
        <x:v>THMs / haloalkanes</x:v>
      </x:c>
      <x:c r="L563" s="60" t="n">
        <x:v>0.47</x:v>
      </x:c>
    </x:row>
    <x:row r="564">
      <x:c r="A564" s="64" t="n">
        <x:v>55</x:v>
      </x:c>
      <x:c r="B564" s="64" t="str">
        <x:v>管网水/配水系统饮用水</x:v>
      </x:c>
      <x:c r="C564" s="64" t="str">
        <x:v>Plant 20; 2005 second sampling (Fall-Winter 2005); distribution system sample; SI Table S3.</x:v>
      </x:c>
      <x:c r="D564" s="64" t="str">
        <x:v>Occurrence and Mammalian Cell Toxicity of Iodinated Disinfection Byproducts in Drinking Water</x:v>
      </x:c>
      <x:c r="E564" s="64" t="str">
        <x:v>10.1021/es801169k</x:v>
      </x:c>
      <x:c r="F564" s="68" t="str">
        <x:v>NH2Cl</x:v>
      </x:c>
      <x:c r="G564" s="68" t="str">
        <x:v>NH2Cl</x:v>
      </x:c>
      <x:c r="H564" s="68" t="str">
        <x:v>未报告需排除的预处理氧化剂</x:v>
      </x:c>
      <x:c r="I564" s="68" t="str">
        <x:v>E801169K-P20</x:v>
      </x:c>
      <x:c r="J564" s="64" t="str">
        <x:v>ClC(Cl)I</x:v>
      </x:c>
      <x:c r="K564" s="64" t="str">
        <x:v>THMs / haloalkanes</x:v>
      </x:c>
      <x:c r="L564" s="65" t="n">
        <x:v>0.57</x:v>
      </x:c>
    </x:row>
    <x:row r="565">
      <x:c r="A565" s="37" t="n">
        <x:v>55</x:v>
      </x:c>
      <x:c r="B565" s="37" t="str">
        <x:v>管网水/配水系统饮用水</x:v>
      </x:c>
      <x:c r="C565" s="37" t="str">
        <x:v>Plant 20; 2005 second sampling (Fall-Winter 2005); distribution system sample; SI Table S3.</x:v>
      </x:c>
      <x:c r="D565" s="37" t="str">
        <x:v>Occurrence and Mammalian Cell Toxicity of Iodinated Disinfection Byproducts in Drinking Water</x:v>
      </x:c>
      <x:c r="E565" s="37" t="str">
        <x:v>10.1021/es801169k</x:v>
      </x:c>
      <x:c r="F565" s="68" t="str">
        <x:v>NH2Cl</x:v>
      </x:c>
      <x:c r="G565" s="68" t="str">
        <x:v>NH2Cl</x:v>
      </x:c>
      <x:c r="H565" s="68" t="str">
        <x:v>未报告需排除的预处理氧化剂</x:v>
      </x:c>
      <x:c r="I565" s="68" t="str">
        <x:v>E801169K-P20</x:v>
      </x:c>
      <x:c r="J565" s="37" t="str">
        <x:v>O=C(O)C(Br)I</x:v>
      </x:c>
      <x:c r="K565" s="37" t="str">
        <x:v>Halocarboxylic acids / organic acids</x:v>
      </x:c>
      <x:c r="L565" s="60" t="n">
        <x:v>0.019</x:v>
      </x:c>
    </x:row>
    <x:row r="566">
      <x:c r="A566" s="64" t="n">
        <x:v>55</x:v>
      </x:c>
      <x:c r="B566" s="64" t="str">
        <x:v>管网水/配水系统饮用水</x:v>
      </x:c>
      <x:c r="C566" s="64" t="str">
        <x:v>Plant 20; 2005 second sampling (Fall-Winter 2005); distribution system sample; SI Table S3.</x:v>
      </x:c>
      <x:c r="D566" s="64" t="str">
        <x:v>Occurrence and Mammalian Cell Toxicity of Iodinated Disinfection Byproducts in Drinking Water</x:v>
      </x:c>
      <x:c r="E566" s="64" t="str">
        <x:v>10.1021/es801169k</x:v>
      </x:c>
      <x:c r="F566" s="68" t="str">
        <x:v>NH2Cl</x:v>
      </x:c>
      <x:c r="G566" s="68" t="str">
        <x:v>NH2Cl</x:v>
      </x:c>
      <x:c r="H566" s="68" t="str">
        <x:v>未报告需排除的预处理氧化剂</x:v>
      </x:c>
      <x:c r="I566" s="68" t="str">
        <x:v>E801169K-P20</x:v>
      </x:c>
      <x:c r="J566" s="64" t="str">
        <x:v>O=C(O)CI</x:v>
      </x:c>
      <x:c r="K566" s="64" t="str">
        <x:v>Halocarboxylic acids / organic acids</x:v>
      </x:c>
      <x:c r="L566" s="65" t="n">
        <x:v>0.006</x:v>
      </x:c>
    </x:row>
    <x:row r="567">
      <x:c r="A567" s="37" t="n">
        <x:v>56</x:v>
      </x:c>
      <x:c r="B567" s="37" t="str">
        <x:v>管网水/配水系统饮用水</x:v>
      </x:c>
      <x:c r="C567" s="37" t="str">
        <x:v>Plant 20; 2006 third sampling; distribution system sample; Main Table 1.</x:v>
      </x:c>
      <x:c r="D567" s="37" t="str">
        <x:v>Occurrence and Mammalian Cell Toxicity of Iodinated Disinfection Byproducts in Drinking Water</x:v>
      </x:c>
      <x:c r="E567" s="37" t="str">
        <x:v>10.1021/es801169k</x:v>
      </x:c>
      <x:c r="F567" s="68" t="str">
        <x:v>NH2Cl</x:v>
      </x:c>
      <x:c r="G567" s="68" t="str">
        <x:v>NH2Cl</x:v>
      </x:c>
      <x:c r="H567" s="68" t="str">
        <x:v>未报告需排除的预处理氧化剂</x:v>
      </x:c>
      <x:c r="I567" s="68" t="str">
        <x:v>E801169K-P20</x:v>
      </x:c>
      <x:c r="J567" s="37" t="str">
        <x:v>C/C(C(=O)O)=C(\I)C(=O)O</x:v>
      </x:c>
      <x:c r="K567" s="37" t="str">
        <x:v>Halocarboxylic acids / organic acids</x:v>
      </x:c>
      <x:c r="L567" s="60" t="n">
        <x:v>0.031</x:v>
      </x:c>
    </x:row>
    <x:row r="568">
      <x:c r="A568" s="64" t="n">
        <x:v>56</x:v>
      </x:c>
      <x:c r="B568" s="64" t="str">
        <x:v>管网水/配水系统饮用水</x:v>
      </x:c>
      <x:c r="C568" s="64" t="str">
        <x:v>Plant 20; 2006 third sampling; distribution system sample; Main Table 1.</x:v>
      </x:c>
      <x:c r="D568" s="64" t="str">
        <x:v>Occurrence and Mammalian Cell Toxicity of Iodinated Disinfection Byproducts in Drinking Water</x:v>
      </x:c>
      <x:c r="E568" s="64" t="str">
        <x:v>10.1021/es801169k</x:v>
      </x:c>
      <x:c r="F568" s="68" t="str">
        <x:v>NH2Cl</x:v>
      </x:c>
      <x:c r="G568" s="68" t="str">
        <x:v>NH2Cl</x:v>
      </x:c>
      <x:c r="H568" s="68" t="str">
        <x:v>未报告需排除的预处理氧化剂</x:v>
      </x:c>
      <x:c r="I568" s="68" t="str">
        <x:v>E801169K-P20</x:v>
      </x:c>
      <x:c r="J568" s="64" t="str">
        <x:v>ClC(Br)I</x:v>
      </x:c>
      <x:c r="K568" s="64" t="str">
        <x:v>THMs / haloalkanes</x:v>
      </x:c>
      <x:c r="L568" s="65" t="n">
        <x:v>0.33</x:v>
      </x:c>
    </x:row>
    <x:row r="569">
      <x:c r="A569" s="37" t="n">
        <x:v>56</x:v>
      </x:c>
      <x:c r="B569" s="37" t="str">
        <x:v>管网水/配水系统饮用水</x:v>
      </x:c>
      <x:c r="C569" s="37" t="str">
        <x:v>Plant 20; 2006 third sampling; distribution system sample; Main Table 1.</x:v>
      </x:c>
      <x:c r="D569" s="37" t="str">
        <x:v>Occurrence and Mammalian Cell Toxicity of Iodinated Disinfection Byproducts in Drinking Water</x:v>
      </x:c>
      <x:c r="E569" s="37" t="str">
        <x:v>10.1021/es801169k</x:v>
      </x:c>
      <x:c r="F569" s="68" t="str">
        <x:v>NH2Cl</x:v>
      </x:c>
      <x:c r="G569" s="68" t="str">
        <x:v>NH2Cl</x:v>
      </x:c>
      <x:c r="H569" s="68" t="str">
        <x:v>未报告需排除的预处理氧化剂</x:v>
      </x:c>
      <x:c r="I569" s="68" t="str">
        <x:v>E801169K-P20</x:v>
      </x:c>
      <x:c r="J569" s="37" t="str">
        <x:v>ClC(Cl)I</x:v>
      </x:c>
      <x:c r="K569" s="37" t="str">
        <x:v>THMs / haloalkanes</x:v>
      </x:c>
      <x:c r="L569" s="60" t="n">
        <x:v>0.97</x:v>
      </x:c>
    </x:row>
    <x:row r="570">
      <x:c r="A570" s="64" t="n">
        <x:v>56</x:v>
      </x:c>
      <x:c r="B570" s="64" t="str">
        <x:v>管网水/配水系统饮用水</x:v>
      </x:c>
      <x:c r="C570" s="64" t="str">
        <x:v>Plant 20; 2006 third sampling; distribution system sample; Main Table 1.</x:v>
      </x:c>
      <x:c r="D570" s="64" t="str">
        <x:v>Occurrence and Mammalian Cell Toxicity of Iodinated Disinfection Byproducts in Drinking Water</x:v>
      </x:c>
      <x:c r="E570" s="64" t="str">
        <x:v>10.1021/es801169k</x:v>
      </x:c>
      <x:c r="F570" s="68" t="str">
        <x:v>NH2Cl</x:v>
      </x:c>
      <x:c r="G570" s="68" t="str">
        <x:v>NH2Cl</x:v>
      </x:c>
      <x:c r="H570" s="68" t="str">
        <x:v>未报告需排除的预处理氧化剂</x:v>
      </x:c>
      <x:c r="I570" s="68" t="str">
        <x:v>E801169K-P20</x:v>
      </x:c>
      <x:c r="J570" s="64" t="str">
        <x:v>O=C(O)/C=C(/Br)I</x:v>
      </x:c>
      <x:c r="K570" s="64" t="str">
        <x:v>Halocarboxylic acids / organic acids</x:v>
      </x:c>
      <x:c r="L570" s="65" t="n">
        <x:v>0.011</x:v>
      </x:c>
    </x:row>
    <x:row r="571">
      <x:c r="A571" s="37" t="n">
        <x:v>56</x:v>
      </x:c>
      <x:c r="B571" s="37" t="str">
        <x:v>管网水/配水系统饮用水</x:v>
      </x:c>
      <x:c r="C571" s="37" t="str">
        <x:v>Plant 20; 2006 third sampling; distribution system sample; Main Table 1.</x:v>
      </x:c>
      <x:c r="D571" s="37" t="str">
        <x:v>Occurrence and Mammalian Cell Toxicity of Iodinated Disinfection Byproducts in Drinking Water</x:v>
      </x:c>
      <x:c r="E571" s="37" t="str">
        <x:v>10.1021/es801169k</x:v>
      </x:c>
      <x:c r="F571" s="68" t="str">
        <x:v>NH2Cl</x:v>
      </x:c>
      <x:c r="G571" s="68" t="str">
        <x:v>NH2Cl</x:v>
      </x:c>
      <x:c r="H571" s="68" t="str">
        <x:v>未报告需排除的预处理氧化剂</x:v>
      </x:c>
      <x:c r="I571" s="68" t="str">
        <x:v>E801169K-P20</x:v>
      </x:c>
      <x:c r="J571" s="37" t="str">
        <x:v>O=C(O)C(Br)I</x:v>
      </x:c>
      <x:c r="K571" s="37" t="str">
        <x:v>Halocarboxylic acids / organic acids</x:v>
      </x:c>
      <x:c r="L571" s="60" t="n">
        <x:v>0.048</x:v>
      </x:c>
    </x:row>
    <x:row r="572">
      <x:c r="A572" s="64" t="n">
        <x:v>56</x:v>
      </x:c>
      <x:c r="B572" s="64" t="str">
        <x:v>管网水/配水系统饮用水</x:v>
      </x:c>
      <x:c r="C572" s="64" t="str">
        <x:v>Plant 20; 2006 third sampling; distribution system sample; Main Table 1.</x:v>
      </x:c>
      <x:c r="D572" s="64" t="str">
        <x:v>Occurrence and Mammalian Cell Toxicity of Iodinated Disinfection Byproducts in Drinking Water</x:v>
      </x:c>
      <x:c r="E572" s="64" t="str">
        <x:v>10.1021/es801169k</x:v>
      </x:c>
      <x:c r="F572" s="68" t="str">
        <x:v>NH2Cl</x:v>
      </x:c>
      <x:c r="G572" s="68" t="str">
        <x:v>NH2Cl</x:v>
      </x:c>
      <x:c r="H572" s="68" t="str">
        <x:v>未报告需排除的预处理氧化剂</x:v>
      </x:c>
      <x:c r="I572" s="68" t="str">
        <x:v>E801169K-P20</x:v>
      </x:c>
      <x:c r="J572" s="64" t="str">
        <x:v>O=C(O)CI</x:v>
      </x:c>
      <x:c r="K572" s="64" t="str">
        <x:v>Halocarboxylic acids / organic acids</x:v>
      </x:c>
      <x:c r="L572" s="65" t="n">
        <x:v>0.022</x:v>
      </x:c>
    </x:row>
    <x:row r="573">
      <x:c r="A573" s="37" t="n">
        <x:v>57</x:v>
      </x:c>
      <x:c r="B573" s="37" t="str">
        <x:v>水厂出水/成品水</x:v>
      </x:c>
      <x:c r="C573" s="37" t="str">
        <x:v>Plant 21; 2005 second sampling (Fall-Winter 2005); plant effluent finished drinking water; SI Table S3.</x:v>
      </x:c>
      <x:c r="D573" s="37" t="str">
        <x:v>Occurrence and Mammalian Cell Toxicity of Iodinated Disinfection Byproducts in Drinking Water</x:v>
      </x:c>
      <x:c r="E573" s="37" t="str">
        <x:v>10.1021/es801169k</x:v>
      </x:c>
      <x:c r="F573" s="68" t="str">
        <x:v>NH2Cl</x:v>
      </x:c>
      <x:c r="G573" s="68" t="str">
        <x:v>NH2Cl</x:v>
      </x:c>
      <x:c r="H573" s="68" t="str">
        <x:v>未报告需排除的预处理氧化剂</x:v>
      </x:c>
      <x:c r="I573" s="68" t="str">
        <x:v>E801169K-P21</x:v>
      </x:c>
      <x:c r="J573" s="37" t="str">
        <x:v>C/C(C(=O)O)=C(\I)C(=O)O</x:v>
      </x:c>
      <x:c r="K573" s="37" t="str">
        <x:v>Halocarboxylic acids / organic acids</x:v>
      </x:c>
      <x:c r="L573" s="60" t="n">
        <x:v>0.011</x:v>
      </x:c>
    </x:row>
    <x:row r="574">
      <x:c r="A574" s="64" t="n">
        <x:v>57</x:v>
      </x:c>
      <x:c r="B574" s="64" t="str">
        <x:v>水厂出水/成品水</x:v>
      </x:c>
      <x:c r="C574" s="64" t="str">
        <x:v>Plant 21; 2005 second sampling (Fall-Winter 2005); plant effluent finished drinking water; SI Table S3.</x:v>
      </x:c>
      <x:c r="D574" s="64" t="str">
        <x:v>Occurrence and Mammalian Cell Toxicity of Iodinated Disinfection Byproducts in Drinking Water</x:v>
      </x:c>
      <x:c r="E574" s="64" t="str">
        <x:v>10.1021/es801169k</x:v>
      </x:c>
      <x:c r="F574" s="68" t="str">
        <x:v>NH2Cl</x:v>
      </x:c>
      <x:c r="G574" s="68" t="str">
        <x:v>NH2Cl</x:v>
      </x:c>
      <x:c r="H574" s="68" t="str">
        <x:v>未报告需排除的预处理氧化剂</x:v>
      </x:c>
      <x:c r="I574" s="68" t="str">
        <x:v>E801169K-P21</x:v>
      </x:c>
      <x:c r="J574" s="64" t="str">
        <x:v>ClC(Br)I</x:v>
      </x:c>
      <x:c r="K574" s="64" t="str">
        <x:v>THMs / haloalkanes</x:v>
      </x:c>
      <x:c r="L574" s="65" t="n">
        <x:v>0.14</x:v>
      </x:c>
    </x:row>
    <x:row r="575">
      <x:c r="A575" s="37" t="n">
        <x:v>57</x:v>
      </x:c>
      <x:c r="B575" s="37" t="str">
        <x:v>水厂出水/成品水</x:v>
      </x:c>
      <x:c r="C575" s="37" t="str">
        <x:v>Plant 21; 2005 second sampling (Fall-Winter 2005); plant effluent finished drinking water; SI Table S3.</x:v>
      </x:c>
      <x:c r="D575" s="37" t="str">
        <x:v>Occurrence and Mammalian Cell Toxicity of Iodinated Disinfection Byproducts in Drinking Water</x:v>
      </x:c>
      <x:c r="E575" s="37" t="str">
        <x:v>10.1021/es801169k</x:v>
      </x:c>
      <x:c r="F575" s="68" t="str">
        <x:v>NH2Cl</x:v>
      </x:c>
      <x:c r="G575" s="68" t="str">
        <x:v>NH2Cl</x:v>
      </x:c>
      <x:c r="H575" s="68" t="str">
        <x:v>未报告需排除的预处理氧化剂</x:v>
      </x:c>
      <x:c r="I575" s="68" t="str">
        <x:v>E801169K-P21</x:v>
      </x:c>
      <x:c r="J575" s="37" t="str">
        <x:v>ClC(Cl)I</x:v>
      </x:c>
      <x:c r="K575" s="37" t="str">
        <x:v>THMs / haloalkanes</x:v>
      </x:c>
      <x:c r="L575" s="60" t="n">
        <x:v>0.4</x:v>
      </x:c>
    </x:row>
    <x:row r="576">
      <x:c r="A576" s="64" t="n">
        <x:v>57</x:v>
      </x:c>
      <x:c r="B576" s="64" t="str">
        <x:v>水厂出水/成品水</x:v>
      </x:c>
      <x:c r="C576" s="64" t="str">
        <x:v>Plant 21; 2005 second sampling (Fall-Winter 2005); plant effluent finished drinking water; SI Table S3.</x:v>
      </x:c>
      <x:c r="D576" s="64" t="str">
        <x:v>Occurrence and Mammalian Cell Toxicity of Iodinated Disinfection Byproducts in Drinking Water</x:v>
      </x:c>
      <x:c r="E576" s="64" t="str">
        <x:v>10.1021/es801169k</x:v>
      </x:c>
      <x:c r="F576" s="68" t="str">
        <x:v>NH2Cl</x:v>
      </x:c>
      <x:c r="G576" s="68" t="str">
        <x:v>NH2Cl</x:v>
      </x:c>
      <x:c r="H576" s="68" t="str">
        <x:v>未报告需排除的预处理氧化剂</x:v>
      </x:c>
      <x:c r="I576" s="68" t="str">
        <x:v>E801169K-P21</x:v>
      </x:c>
      <x:c r="J576" s="64" t="str">
        <x:v>O=C(O)C(Br)I</x:v>
      </x:c>
      <x:c r="K576" s="64" t="str">
        <x:v>Halocarboxylic acids / organic acids</x:v>
      </x:c>
      <x:c r="L576" s="65" t="n">
        <x:v>0.032</x:v>
      </x:c>
    </x:row>
    <x:row r="577">
      <x:c r="A577" s="37" t="n">
        <x:v>57</x:v>
      </x:c>
      <x:c r="B577" s="37" t="str">
        <x:v>水厂出水/成品水</x:v>
      </x:c>
      <x:c r="C577" s="37" t="str">
        <x:v>Plant 21; 2005 second sampling (Fall-Winter 2005); plant effluent finished drinking water; SI Table S3.</x:v>
      </x:c>
      <x:c r="D577" s="37" t="str">
        <x:v>Occurrence and Mammalian Cell Toxicity of Iodinated Disinfection Byproducts in Drinking Water</x:v>
      </x:c>
      <x:c r="E577" s="37" t="str">
        <x:v>10.1021/es801169k</x:v>
      </x:c>
      <x:c r="F577" s="68" t="str">
        <x:v>NH2Cl</x:v>
      </x:c>
      <x:c r="G577" s="68" t="str">
        <x:v>NH2Cl</x:v>
      </x:c>
      <x:c r="H577" s="68" t="str">
        <x:v>未报告需排除的预处理氧化剂</x:v>
      </x:c>
      <x:c r="I577" s="68" t="str">
        <x:v>E801169K-P21</x:v>
      </x:c>
      <x:c r="J577" s="37" t="str">
        <x:v>O=C(O)CI</x:v>
      </x:c>
      <x:c r="K577" s="37" t="str">
        <x:v>Halocarboxylic acids / organic acids</x:v>
      </x:c>
      <x:c r="L577" s="60" t="n">
        <x:v>0.008</x:v>
      </x:c>
    </x:row>
    <x:row r="578">
      <x:c r="A578" s="64" t="n">
        <x:v>58</x:v>
      </x:c>
      <x:c r="B578" s="64" t="str">
        <x:v>水厂出水/成品水</x:v>
      </x:c>
      <x:c r="C578" s="64" t="str">
        <x:v>Plant 21; 2006 third sampling; plant effluent finished drinking water; Main Table 1.</x:v>
      </x:c>
      <x:c r="D578" s="64" t="str">
        <x:v>Occurrence and Mammalian Cell Toxicity of Iodinated Disinfection Byproducts in Drinking Water</x:v>
      </x:c>
      <x:c r="E578" s="64" t="str">
        <x:v>10.1021/es801169k</x:v>
      </x:c>
      <x:c r="F578" s="68" t="str">
        <x:v>NH2Cl</x:v>
      </x:c>
      <x:c r="G578" s="68" t="str">
        <x:v>NH2Cl</x:v>
      </x:c>
      <x:c r="H578" s="68" t="str">
        <x:v>未报告需排除的预处理氧化剂</x:v>
      </x:c>
      <x:c r="I578" s="68" t="str">
        <x:v>E801169K-P21</x:v>
      </x:c>
      <x:c r="J578" s="64" t="str">
        <x:v>C/C(C(=O)O)=C(\I)C(=O)O</x:v>
      </x:c>
      <x:c r="K578" s="64" t="str">
        <x:v>Halocarboxylic acids / organic acids</x:v>
      </x:c>
      <x:c r="L578" s="65" t="n">
        <x:v>0.01</x:v>
      </x:c>
    </x:row>
    <x:row r="579">
      <x:c r="A579" s="37" t="n">
        <x:v>58</x:v>
      </x:c>
      <x:c r="B579" s="37" t="str">
        <x:v>水厂出水/成品水</x:v>
      </x:c>
      <x:c r="C579" s="37" t="str">
        <x:v>Plant 21; 2006 third sampling; plant effluent finished drinking water; Main Table 1.</x:v>
      </x:c>
      <x:c r="D579" s="37" t="str">
        <x:v>Occurrence and Mammalian Cell Toxicity of Iodinated Disinfection Byproducts in Drinking Water</x:v>
      </x:c>
      <x:c r="E579" s="37" t="str">
        <x:v>10.1021/es801169k</x:v>
      </x:c>
      <x:c r="F579" s="68" t="str">
        <x:v>NH2Cl</x:v>
      </x:c>
      <x:c r="G579" s="68" t="str">
        <x:v>NH2Cl</x:v>
      </x:c>
      <x:c r="H579" s="68" t="str">
        <x:v>未报告需排除的预处理氧化剂</x:v>
      </x:c>
      <x:c r="I579" s="68" t="str">
        <x:v>E801169K-P21</x:v>
      </x:c>
      <x:c r="J579" s="37" t="str">
        <x:v>ClC(Br)I</x:v>
      </x:c>
      <x:c r="K579" s="37" t="str">
        <x:v>THMs / haloalkanes</x:v>
      </x:c>
      <x:c r="L579" s="60" t="n">
        <x:v>0.14</x:v>
      </x:c>
    </x:row>
    <x:row r="580">
      <x:c r="A580" s="64" t="n">
        <x:v>58</x:v>
      </x:c>
      <x:c r="B580" s="64" t="str">
        <x:v>水厂出水/成品水</x:v>
      </x:c>
      <x:c r="C580" s="64" t="str">
        <x:v>Plant 21; 2006 third sampling; plant effluent finished drinking water; Main Table 1.</x:v>
      </x:c>
      <x:c r="D580" s="64" t="str">
        <x:v>Occurrence and Mammalian Cell Toxicity of Iodinated Disinfection Byproducts in Drinking Water</x:v>
      </x:c>
      <x:c r="E580" s="64" t="str">
        <x:v>10.1021/es801169k</x:v>
      </x:c>
      <x:c r="F580" s="68" t="str">
        <x:v>NH2Cl</x:v>
      </x:c>
      <x:c r="G580" s="68" t="str">
        <x:v>NH2Cl</x:v>
      </x:c>
      <x:c r="H580" s="68" t="str">
        <x:v>未报告需排除的预处理氧化剂</x:v>
      </x:c>
      <x:c r="I580" s="68" t="str">
        <x:v>E801169K-P21</x:v>
      </x:c>
      <x:c r="J580" s="64" t="str">
        <x:v>ClC(Cl)I</x:v>
      </x:c>
      <x:c r="K580" s="64" t="str">
        <x:v>THMs / haloalkanes</x:v>
      </x:c>
      <x:c r="L580" s="65" t="n">
        <x:v>0.36</x:v>
      </x:c>
    </x:row>
    <x:row r="581">
      <x:c r="A581" s="37" t="n">
        <x:v>58</x:v>
      </x:c>
      <x:c r="B581" s="37" t="str">
        <x:v>水厂出水/成品水</x:v>
      </x:c>
      <x:c r="C581" s="37" t="str">
        <x:v>Plant 21; 2006 third sampling; plant effluent finished drinking water; Main Table 1.</x:v>
      </x:c>
      <x:c r="D581" s="37" t="str">
        <x:v>Occurrence and Mammalian Cell Toxicity of Iodinated Disinfection Byproducts in Drinking Water</x:v>
      </x:c>
      <x:c r="E581" s="37" t="str">
        <x:v>10.1021/es801169k</x:v>
      </x:c>
      <x:c r="F581" s="68" t="str">
        <x:v>NH2Cl</x:v>
      </x:c>
      <x:c r="G581" s="68" t="str">
        <x:v>NH2Cl</x:v>
      </x:c>
      <x:c r="H581" s="68" t="str">
        <x:v>未报告需排除的预处理氧化剂</x:v>
      </x:c>
      <x:c r="I581" s="68" t="str">
        <x:v>E801169K-P21</x:v>
      </x:c>
      <x:c r="J581" s="37" t="str">
        <x:v>O=C(O)/C=C(/Br)I</x:v>
      </x:c>
      <x:c r="K581" s="37" t="str">
        <x:v>Halocarboxylic acids / organic acids</x:v>
      </x:c>
      <x:c r="L581" s="60" t="n">
        <x:v>0.014</x:v>
      </x:c>
    </x:row>
    <x:row r="582">
      <x:c r="A582" s="64" t="n">
        <x:v>58</x:v>
      </x:c>
      <x:c r="B582" s="64" t="str">
        <x:v>水厂出水/成品水</x:v>
      </x:c>
      <x:c r="C582" s="64" t="str">
        <x:v>Plant 21; 2006 third sampling; plant effluent finished drinking water; Main Table 1.</x:v>
      </x:c>
      <x:c r="D582" s="64" t="str">
        <x:v>Occurrence and Mammalian Cell Toxicity of Iodinated Disinfection Byproducts in Drinking Water</x:v>
      </x:c>
      <x:c r="E582" s="64" t="str">
        <x:v>10.1021/es801169k</x:v>
      </x:c>
      <x:c r="F582" s="68" t="str">
        <x:v>NH2Cl</x:v>
      </x:c>
      <x:c r="G582" s="68" t="str">
        <x:v>NH2Cl</x:v>
      </x:c>
      <x:c r="H582" s="68" t="str">
        <x:v>未报告需排除的预处理氧化剂</x:v>
      </x:c>
      <x:c r="I582" s="68" t="str">
        <x:v>E801169K-P21</x:v>
      </x:c>
      <x:c r="J582" s="64" t="str">
        <x:v>O=C(O)/C=C(\Br)I</x:v>
      </x:c>
      <x:c r="K582" s="64" t="str">
        <x:v>Halocarboxylic acids / organic acids</x:v>
      </x:c>
      <x:c r="L582" s="65" t="n">
        <x:v>0.023</x:v>
      </x:c>
    </x:row>
    <x:row r="583">
      <x:c r="A583" s="37" t="n">
        <x:v>58</x:v>
      </x:c>
      <x:c r="B583" s="37" t="str">
        <x:v>水厂出水/成品水</x:v>
      </x:c>
      <x:c r="C583" s="37" t="str">
        <x:v>Plant 21; 2006 third sampling; plant effluent finished drinking water; Main Table 1.</x:v>
      </x:c>
      <x:c r="D583" s="37" t="str">
        <x:v>Occurrence and Mammalian Cell Toxicity of Iodinated Disinfection Byproducts in Drinking Water</x:v>
      </x:c>
      <x:c r="E583" s="37" t="str">
        <x:v>10.1021/es801169k</x:v>
      </x:c>
      <x:c r="F583" s="68" t="str">
        <x:v>NH2Cl</x:v>
      </x:c>
      <x:c r="G583" s="68" t="str">
        <x:v>NH2Cl</x:v>
      </x:c>
      <x:c r="H583" s="68" t="str">
        <x:v>未报告需排除的预处理氧化剂</x:v>
      </x:c>
      <x:c r="I583" s="68" t="str">
        <x:v>E801169K-P21</x:v>
      </x:c>
      <x:c r="J583" s="37" t="str">
        <x:v>O=C(O)C(Br)I</x:v>
      </x:c>
      <x:c r="K583" s="37" t="str">
        <x:v>Halocarboxylic acids / organic acids</x:v>
      </x:c>
      <x:c r="L583" s="60" t="n">
        <x:v>0.051</x:v>
      </x:c>
    </x:row>
    <x:row r="584">
      <x:c r="A584" s="64" t="n">
        <x:v>58</x:v>
      </x:c>
      <x:c r="B584" s="64" t="str">
        <x:v>水厂出水/成品水</x:v>
      </x:c>
      <x:c r="C584" s="64" t="str">
        <x:v>Plant 21; 2006 third sampling; plant effluent finished drinking water; Main Table 1.</x:v>
      </x:c>
      <x:c r="D584" s="64" t="str">
        <x:v>Occurrence and Mammalian Cell Toxicity of Iodinated Disinfection Byproducts in Drinking Water</x:v>
      </x:c>
      <x:c r="E584" s="64" t="str">
        <x:v>10.1021/es801169k</x:v>
      </x:c>
      <x:c r="F584" s="68" t="str">
        <x:v>NH2Cl</x:v>
      </x:c>
      <x:c r="G584" s="68" t="str">
        <x:v>NH2Cl</x:v>
      </x:c>
      <x:c r="H584" s="68" t="str">
        <x:v>未报告需排除的预处理氧化剂</x:v>
      </x:c>
      <x:c r="I584" s="68" t="str">
        <x:v>E801169K-P21</x:v>
      </x:c>
      <x:c r="J584" s="64" t="str">
        <x:v>O=C(O)CI</x:v>
      </x:c>
      <x:c r="K584" s="64" t="str">
        <x:v>Halocarboxylic acids / organic acids</x:v>
      </x:c>
      <x:c r="L584" s="65" t="n">
        <x:v>0.082</x:v>
      </x:c>
    </x:row>
    <x:row r="585">
      <x:c r="A585" s="37" t="n">
        <x:v>59</x:v>
      </x:c>
      <x:c r="B585" s="37" t="str">
        <x:v>管网水/配水系统饮用水</x:v>
      </x:c>
      <x:c r="C585" s="37" t="str">
        <x:v>Plant 22; 2005 second sampling (Fall-Winter 2005); distribution system sample; SI Table S3.</x:v>
      </x:c>
      <x:c r="D585" s="37" t="str">
        <x:v>Occurrence and Mammalian Cell Toxicity of Iodinated Disinfection Byproducts in Drinking Water</x:v>
      </x:c>
      <x:c r="E585" s="37" t="str">
        <x:v>10.1021/es801169k</x:v>
      </x:c>
      <x:c r="F585" s="68" t="str">
        <x:v>NH2Cl</x:v>
      </x:c>
      <x:c r="G585" s="68" t="str">
        <x:v>NH2Cl</x:v>
      </x:c>
      <x:c r="H585" s="68" t="str">
        <x:v>未报告需排除的预处理氧化剂</x:v>
      </x:c>
      <x:c r="I585" s="68" t="str">
        <x:v>E801169K-P22</x:v>
      </x:c>
      <x:c r="J585" s="37" t="str">
        <x:v>C/C(C(=O)O)=C(\I)C(=O)O</x:v>
      </x:c>
      <x:c r="K585" s="37" t="str">
        <x:v>Halocarboxylic acids / organic acids</x:v>
      </x:c>
      <x:c r="L585" s="60" t="n">
        <x:v>0.031</x:v>
      </x:c>
    </x:row>
    <x:row r="586">
      <x:c r="A586" s="64" t="n">
        <x:v>59</x:v>
      </x:c>
      <x:c r="B586" s="64" t="str">
        <x:v>管网水/配水系统饮用水</x:v>
      </x:c>
      <x:c r="C586" s="64" t="str">
        <x:v>Plant 22; 2005 second sampling (Fall-Winter 2005); distribution system sample; SI Table S3.</x:v>
      </x:c>
      <x:c r="D586" s="64" t="str">
        <x:v>Occurrence and Mammalian Cell Toxicity of Iodinated Disinfection Byproducts in Drinking Water</x:v>
      </x:c>
      <x:c r="E586" s="64" t="str">
        <x:v>10.1021/es801169k</x:v>
      </x:c>
      <x:c r="F586" s="68" t="str">
        <x:v>NH2Cl</x:v>
      </x:c>
      <x:c r="G586" s="68" t="str">
        <x:v>NH2Cl</x:v>
      </x:c>
      <x:c r="H586" s="68" t="str">
        <x:v>未报告需排除的预处理氧化剂</x:v>
      </x:c>
      <x:c r="I586" s="68" t="str">
        <x:v>E801169K-P22</x:v>
      </x:c>
      <x:c r="J586" s="64" t="str">
        <x:v>ClC(Br)I</x:v>
      </x:c>
      <x:c r="K586" s="64" t="str">
        <x:v>THMs / haloalkanes</x:v>
      </x:c>
      <x:c r="L586" s="65" t="n">
        <x:v>0.47</x:v>
      </x:c>
    </x:row>
    <x:row r="587">
      <x:c r="A587" s="37" t="n">
        <x:v>59</x:v>
      </x:c>
      <x:c r="B587" s="37" t="str">
        <x:v>管网水/配水系统饮用水</x:v>
      </x:c>
      <x:c r="C587" s="37" t="str">
        <x:v>Plant 22; 2005 second sampling (Fall-Winter 2005); distribution system sample; SI Table S3.</x:v>
      </x:c>
      <x:c r="D587" s="37" t="str">
        <x:v>Occurrence and Mammalian Cell Toxicity of Iodinated Disinfection Byproducts in Drinking Water</x:v>
      </x:c>
      <x:c r="E587" s="37" t="str">
        <x:v>10.1021/es801169k</x:v>
      </x:c>
      <x:c r="F587" s="68" t="str">
        <x:v>NH2Cl</x:v>
      </x:c>
      <x:c r="G587" s="68" t="str">
        <x:v>NH2Cl</x:v>
      </x:c>
      <x:c r="H587" s="68" t="str">
        <x:v>未报告需排除的预处理氧化剂</x:v>
      </x:c>
      <x:c r="I587" s="68" t="str">
        <x:v>E801169K-P22</x:v>
      </x:c>
      <x:c r="J587" s="37" t="str">
        <x:v>ClC(Cl)I</x:v>
      </x:c>
      <x:c r="K587" s="37" t="str">
        <x:v>THMs / haloalkanes</x:v>
      </x:c>
      <x:c r="L587" s="60" t="n">
        <x:v>1.1</x:v>
      </x:c>
    </x:row>
    <x:row r="588">
      <x:c r="A588" s="64" t="n">
        <x:v>59</x:v>
      </x:c>
      <x:c r="B588" s="64" t="str">
        <x:v>管网水/配水系统饮用水</x:v>
      </x:c>
      <x:c r="C588" s="64" t="str">
        <x:v>Plant 22; 2005 second sampling (Fall-Winter 2005); distribution system sample; SI Table S3.</x:v>
      </x:c>
      <x:c r="D588" s="64" t="str">
        <x:v>Occurrence and Mammalian Cell Toxicity of Iodinated Disinfection Byproducts in Drinking Water</x:v>
      </x:c>
      <x:c r="E588" s="64" t="str">
        <x:v>10.1021/es801169k</x:v>
      </x:c>
      <x:c r="F588" s="68" t="str">
        <x:v>NH2Cl</x:v>
      </x:c>
      <x:c r="G588" s="68" t="str">
        <x:v>NH2Cl</x:v>
      </x:c>
      <x:c r="H588" s="68" t="str">
        <x:v>未报告需排除的预处理氧化剂</x:v>
      </x:c>
      <x:c r="I588" s="68" t="str">
        <x:v>E801169K-P22</x:v>
      </x:c>
      <x:c r="J588" s="64" t="str">
        <x:v>O=C(O)C(Br)I</x:v>
      </x:c>
      <x:c r="K588" s="64" t="str">
        <x:v>Halocarboxylic acids / organic acids</x:v>
      </x:c>
      <x:c r="L588" s="65" t="n">
        <x:v>0.035</x:v>
      </x:c>
    </x:row>
    <x:row r="589">
      <x:c r="A589" s="37" t="n">
        <x:v>59</x:v>
      </x:c>
      <x:c r="B589" s="37" t="str">
        <x:v>管网水/配水系统饮用水</x:v>
      </x:c>
      <x:c r="C589" s="37" t="str">
        <x:v>Plant 22; 2005 second sampling (Fall-Winter 2005); distribution system sample; SI Table S3.</x:v>
      </x:c>
      <x:c r="D589" s="37" t="str">
        <x:v>Occurrence and Mammalian Cell Toxicity of Iodinated Disinfection Byproducts in Drinking Water</x:v>
      </x:c>
      <x:c r="E589" s="37" t="str">
        <x:v>10.1021/es801169k</x:v>
      </x:c>
      <x:c r="F589" s="68" t="str">
        <x:v>NH2Cl</x:v>
      </x:c>
      <x:c r="G589" s="68" t="str">
        <x:v>NH2Cl</x:v>
      </x:c>
      <x:c r="H589" s="68" t="str">
        <x:v>未报告需排除的预处理氧化剂</x:v>
      </x:c>
      <x:c r="I589" s="68" t="str">
        <x:v>E801169K-P22</x:v>
      </x:c>
      <x:c r="J589" s="37" t="str">
        <x:v>O=C(O)CI</x:v>
      </x:c>
      <x:c r="K589" s="37" t="str">
        <x:v>Halocarboxylic acids / organic acids</x:v>
      </x:c>
      <x:c r="L589" s="60" t="n">
        <x:v>0.008</x:v>
      </x:c>
    </x:row>
    <x:row r="590">
      <x:c r="A590" s="64" t="n">
        <x:v>60</x:v>
      </x:c>
      <x:c r="B590" s="64" t="str">
        <x:v>管网水/配水系统饮用水</x:v>
      </x:c>
      <x:c r="C590" s="64" t="str">
        <x:v>Plant 22; 2006 third sampling; distribution system sample; Main Table 1.</x:v>
      </x:c>
      <x:c r="D590" s="64" t="str">
        <x:v>Occurrence and Mammalian Cell Toxicity of Iodinated Disinfection Byproducts in Drinking Water</x:v>
      </x:c>
      <x:c r="E590" s="64" t="str">
        <x:v>10.1021/es801169k</x:v>
      </x:c>
      <x:c r="F590" s="68" t="str">
        <x:v>NH2Cl</x:v>
      </x:c>
      <x:c r="G590" s="68" t="str">
        <x:v>NH2Cl</x:v>
      </x:c>
      <x:c r="H590" s="68" t="str">
        <x:v>未报告需排除的预处理氧化剂</x:v>
      </x:c>
      <x:c r="I590" s="68" t="str">
        <x:v>E801169K-P22</x:v>
      </x:c>
      <x:c r="J590" s="64" t="str">
        <x:v>C/C(C(=O)O)=C(\I)C(=O)O</x:v>
      </x:c>
      <x:c r="K590" s="64" t="str">
        <x:v>Halocarboxylic acids / organic acids</x:v>
      </x:c>
      <x:c r="L590" s="65" t="n">
        <x:v>0.016</x:v>
      </x:c>
    </x:row>
    <x:row r="591">
      <x:c r="A591" s="37" t="n">
        <x:v>60</x:v>
      </x:c>
      <x:c r="B591" s="37" t="str">
        <x:v>管网水/配水系统饮用水</x:v>
      </x:c>
      <x:c r="C591" s="37" t="str">
        <x:v>Plant 22; 2006 third sampling; distribution system sample; Main Table 1.</x:v>
      </x:c>
      <x:c r="D591" s="37" t="str">
        <x:v>Occurrence and Mammalian Cell Toxicity of Iodinated Disinfection Byproducts in Drinking Water</x:v>
      </x:c>
      <x:c r="E591" s="37" t="str">
        <x:v>10.1021/es801169k</x:v>
      </x:c>
      <x:c r="F591" s="68" t="str">
        <x:v>NH2Cl</x:v>
      </x:c>
      <x:c r="G591" s="68" t="str">
        <x:v>NH2Cl</x:v>
      </x:c>
      <x:c r="H591" s="68" t="str">
        <x:v>未报告需排除的预处理氧化剂</x:v>
      </x:c>
      <x:c r="I591" s="68" t="str">
        <x:v>E801169K-P22</x:v>
      </x:c>
      <x:c r="J591" s="37" t="str">
        <x:v>ClC(Br)I</x:v>
      </x:c>
      <x:c r="K591" s="37" t="str">
        <x:v>THMs / haloalkanes</x:v>
      </x:c>
      <x:c r="L591" s="60" t="n">
        <x:v>0.34</x:v>
      </x:c>
    </x:row>
    <x:row r="592">
      <x:c r="A592" s="64" t="n">
        <x:v>60</x:v>
      </x:c>
      <x:c r="B592" s="64" t="str">
        <x:v>管网水/配水系统饮用水</x:v>
      </x:c>
      <x:c r="C592" s="64" t="str">
        <x:v>Plant 22; 2006 third sampling; distribution system sample; Main Table 1.</x:v>
      </x:c>
      <x:c r="D592" s="64" t="str">
        <x:v>Occurrence and Mammalian Cell Toxicity of Iodinated Disinfection Byproducts in Drinking Water</x:v>
      </x:c>
      <x:c r="E592" s="64" t="str">
        <x:v>10.1021/es801169k</x:v>
      </x:c>
      <x:c r="F592" s="68" t="str">
        <x:v>NH2Cl</x:v>
      </x:c>
      <x:c r="G592" s="68" t="str">
        <x:v>NH2Cl</x:v>
      </x:c>
      <x:c r="H592" s="68" t="str">
        <x:v>未报告需排除的预处理氧化剂</x:v>
      </x:c>
      <x:c r="I592" s="68" t="str">
        <x:v>E801169K-P22</x:v>
      </x:c>
      <x:c r="J592" s="64" t="str">
        <x:v>ClC(Cl)I</x:v>
      </x:c>
      <x:c r="K592" s="64" t="str">
        <x:v>THMs / haloalkanes</x:v>
      </x:c>
      <x:c r="L592" s="65" t="n">
        <x:v>0.64</x:v>
      </x:c>
    </x:row>
    <x:row r="593">
      <x:c r="A593" s="37" t="n">
        <x:v>60</x:v>
      </x:c>
      <x:c r="B593" s="37" t="str">
        <x:v>管网水/配水系统饮用水</x:v>
      </x:c>
      <x:c r="C593" s="37" t="str">
        <x:v>Plant 22; 2006 third sampling; distribution system sample; Main Table 1.</x:v>
      </x:c>
      <x:c r="D593" s="37" t="str">
        <x:v>Occurrence and Mammalian Cell Toxicity of Iodinated Disinfection Byproducts in Drinking Water</x:v>
      </x:c>
      <x:c r="E593" s="37" t="str">
        <x:v>10.1021/es801169k</x:v>
      </x:c>
      <x:c r="F593" s="68" t="str">
        <x:v>NH2Cl</x:v>
      </x:c>
      <x:c r="G593" s="68" t="str">
        <x:v>NH2Cl</x:v>
      </x:c>
      <x:c r="H593" s="68" t="str">
        <x:v>未报告需排除的预处理氧化剂</x:v>
      </x:c>
      <x:c r="I593" s="68" t="str">
        <x:v>E801169K-P22</x:v>
      </x:c>
      <x:c r="J593" s="37" t="str">
        <x:v>O=C(O)/C=C(/Br)I</x:v>
      </x:c>
      <x:c r="K593" s="37" t="str">
        <x:v>Halocarboxylic acids / organic acids</x:v>
      </x:c>
      <x:c r="L593" s="60" t="n">
        <x:v>0.024</x:v>
      </x:c>
    </x:row>
    <x:row r="594">
      <x:c r="A594" s="64" t="n">
        <x:v>60</x:v>
      </x:c>
      <x:c r="B594" s="64" t="str">
        <x:v>管网水/配水系统饮用水</x:v>
      </x:c>
      <x:c r="C594" s="64" t="str">
        <x:v>Plant 22; 2006 third sampling; distribution system sample; Main Table 1.</x:v>
      </x:c>
      <x:c r="D594" s="64" t="str">
        <x:v>Occurrence and Mammalian Cell Toxicity of Iodinated Disinfection Byproducts in Drinking Water</x:v>
      </x:c>
      <x:c r="E594" s="64" t="str">
        <x:v>10.1021/es801169k</x:v>
      </x:c>
      <x:c r="F594" s="68" t="str">
        <x:v>NH2Cl</x:v>
      </x:c>
      <x:c r="G594" s="68" t="str">
        <x:v>NH2Cl</x:v>
      </x:c>
      <x:c r="H594" s="68" t="str">
        <x:v>未报告需排除的预处理氧化剂</x:v>
      </x:c>
      <x:c r="I594" s="68" t="str">
        <x:v>E801169K-P22</x:v>
      </x:c>
      <x:c r="J594" s="64" t="str">
        <x:v>O=C(O)/C=C(\Br)I</x:v>
      </x:c>
      <x:c r="K594" s="64" t="str">
        <x:v>Halocarboxylic acids / organic acids</x:v>
      </x:c>
      <x:c r="L594" s="65" t="n">
        <x:v>0.007</x:v>
      </x:c>
    </x:row>
    <x:row r="595">
      <x:c r="A595" s="37" t="n">
        <x:v>60</x:v>
      </x:c>
      <x:c r="B595" s="37" t="str">
        <x:v>管网水/配水系统饮用水</x:v>
      </x:c>
      <x:c r="C595" s="37" t="str">
        <x:v>Plant 22; 2006 third sampling; distribution system sample; Main Table 1.</x:v>
      </x:c>
      <x:c r="D595" s="37" t="str">
        <x:v>Occurrence and Mammalian Cell Toxicity of Iodinated Disinfection Byproducts in Drinking Water</x:v>
      </x:c>
      <x:c r="E595" s="37" t="str">
        <x:v>10.1021/es801169k</x:v>
      </x:c>
      <x:c r="F595" s="68" t="str">
        <x:v>NH2Cl</x:v>
      </x:c>
      <x:c r="G595" s="68" t="str">
        <x:v>NH2Cl</x:v>
      </x:c>
      <x:c r="H595" s="68" t="str">
        <x:v>未报告需排除的预处理氧化剂</x:v>
      </x:c>
      <x:c r="I595" s="68" t="str">
        <x:v>E801169K-P22</x:v>
      </x:c>
      <x:c r="J595" s="37" t="str">
        <x:v>O=C(O)C(Br)I</x:v>
      </x:c>
      <x:c r="K595" s="37" t="str">
        <x:v>Halocarboxylic acids / organic acids</x:v>
      </x:c>
      <x:c r="L595" s="60" t="n">
        <x:v>0.045</x:v>
      </x:c>
    </x:row>
    <x:row r="596">
      <x:c r="A596" s="64" t="n">
        <x:v>60</x:v>
      </x:c>
      <x:c r="B596" s="64" t="str">
        <x:v>管网水/配水系统饮用水</x:v>
      </x:c>
      <x:c r="C596" s="64" t="str">
        <x:v>Plant 22; 2006 third sampling; distribution system sample; Main Table 1.</x:v>
      </x:c>
      <x:c r="D596" s="64" t="str">
        <x:v>Occurrence and Mammalian Cell Toxicity of Iodinated Disinfection Byproducts in Drinking Water</x:v>
      </x:c>
      <x:c r="E596" s="64" t="str">
        <x:v>10.1021/es801169k</x:v>
      </x:c>
      <x:c r="F596" s="68" t="str">
        <x:v>NH2Cl</x:v>
      </x:c>
      <x:c r="G596" s="68" t="str">
        <x:v>NH2Cl</x:v>
      </x:c>
      <x:c r="H596" s="68" t="str">
        <x:v>未报告需排除的预处理氧化剂</x:v>
      </x:c>
      <x:c r="I596" s="68" t="str">
        <x:v>E801169K-P22</x:v>
      </x:c>
      <x:c r="J596" s="64" t="str">
        <x:v>O=C(O)CI</x:v>
      </x:c>
      <x:c r="K596" s="64" t="str">
        <x:v>Halocarboxylic acids / organic acids</x:v>
      </x:c>
      <x:c r="L596" s="65" t="n">
        <x:v>0.04</x:v>
      </x:c>
    </x:row>
    <x:row r="597">
      <x:c r="A597" s="37" t="n">
        <x:v>61</x:v>
      </x:c>
      <x:c r="B597" s="37" t="str">
        <x:v>水厂出水/成品水</x:v>
      </x:c>
      <x:c r="C597" s="37" t="str">
        <x:v>Plant 23; 2006 third sampling; plant effluent finished drinking water; Main Table 1.</x:v>
      </x:c>
      <x:c r="D597" s="37" t="str">
        <x:v>Occurrence and Mammalian Cell Toxicity of Iodinated Disinfection Byproducts in Drinking Water</x:v>
      </x:c>
      <x:c r="E597" s="37" t="str">
        <x:v>10.1021/es801169k</x:v>
      </x:c>
      <x:c r="F597" s="68" t="str">
        <x:v>NH2Cl</x:v>
      </x:c>
      <x:c r="G597" s="68" t="str">
        <x:v>NH2Cl</x:v>
      </x:c>
      <x:c r="H597" s="68" t="str">
        <x:v>未报告需排除的预处理氧化剂</x:v>
      </x:c>
      <x:c r="I597" s="68" t="str">
        <x:v>E801169K-P23</x:v>
      </x:c>
      <x:c r="J597" s="37" t="str">
        <x:v>C/C(C(=O)O)=C(\I)C(=O)O</x:v>
      </x:c>
      <x:c r="K597" s="37" t="str">
        <x:v>Halocarboxylic acids / organic acids</x:v>
      </x:c>
      <x:c r="L597" s="60" t="n">
        <x:v>0.004</x:v>
      </x:c>
    </x:row>
    <x:row r="598">
      <x:c r="A598" s="64" t="n">
        <x:v>61</x:v>
      </x:c>
      <x:c r="B598" s="64" t="str">
        <x:v>水厂出水/成品水</x:v>
      </x:c>
      <x:c r="C598" s="64" t="str">
        <x:v>Plant 23; 2006 third sampling; plant effluent finished drinking water; Main Table 1.</x:v>
      </x:c>
      <x:c r="D598" s="64" t="str">
        <x:v>Occurrence and Mammalian Cell Toxicity of Iodinated Disinfection Byproducts in Drinking Water</x:v>
      </x:c>
      <x:c r="E598" s="64" t="str">
        <x:v>10.1021/es801169k</x:v>
      </x:c>
      <x:c r="F598" s="68" t="str">
        <x:v>NH2Cl</x:v>
      </x:c>
      <x:c r="G598" s="68" t="str">
        <x:v>NH2Cl</x:v>
      </x:c>
      <x:c r="H598" s="68" t="str">
        <x:v>未报告需排除的预处理氧化剂</x:v>
      </x:c>
      <x:c r="I598" s="68" t="str">
        <x:v>E801169K-P23</x:v>
      </x:c>
      <x:c r="J598" s="64" t="str">
        <x:v>ClC(Cl)I</x:v>
      </x:c>
      <x:c r="K598" s="64" t="str">
        <x:v>THMs / haloalkanes</x:v>
      </x:c>
      <x:c r="L598" s="65" t="n">
        <x:v>0.09</x:v>
      </x:c>
    </x:row>
    <x:row r="599">
      <x:c r="A599" s="37" t="n">
        <x:v>61</x:v>
      </x:c>
      <x:c r="B599" s="37" t="str">
        <x:v>水厂出水/成品水</x:v>
      </x:c>
      <x:c r="C599" s="37" t="str">
        <x:v>Plant 23; 2006 third sampling; plant effluent finished drinking water; Main Table 1.</x:v>
      </x:c>
      <x:c r="D599" s="37" t="str">
        <x:v>Occurrence and Mammalian Cell Toxicity of Iodinated Disinfection Byproducts in Drinking Water</x:v>
      </x:c>
      <x:c r="E599" s="37" t="str">
        <x:v>10.1021/es801169k</x:v>
      </x:c>
      <x:c r="F599" s="68" t="str">
        <x:v>NH2Cl</x:v>
      </x:c>
      <x:c r="G599" s="68" t="str">
        <x:v>NH2Cl</x:v>
      </x:c>
      <x:c r="H599" s="68" t="str">
        <x:v>未报告需排除的预处理氧化剂</x:v>
      </x:c>
      <x:c r="I599" s="68" t="str">
        <x:v>E801169K-P23</x:v>
      </x:c>
      <x:c r="J599" s="37" t="str">
        <x:v>O=C(O)/C=C(/Br)I</x:v>
      </x:c>
      <x:c r="K599" s="37" t="str">
        <x:v>Halocarboxylic acids / organic acids</x:v>
      </x:c>
      <x:c r="L599" s="60" t="n">
        <x:v>0.012</x:v>
      </x:c>
    </x:row>
    <x:row r="600">
      <x:c r="A600" s="64" t="n">
        <x:v>61</x:v>
      </x:c>
      <x:c r="B600" s="64" t="str">
        <x:v>水厂出水/成品水</x:v>
      </x:c>
      <x:c r="C600" s="64" t="str">
        <x:v>Plant 23; 2006 third sampling; plant effluent finished drinking water; Main Table 1.</x:v>
      </x:c>
      <x:c r="D600" s="64" t="str">
        <x:v>Occurrence and Mammalian Cell Toxicity of Iodinated Disinfection Byproducts in Drinking Water</x:v>
      </x:c>
      <x:c r="E600" s="64" t="str">
        <x:v>10.1021/es801169k</x:v>
      </x:c>
      <x:c r="F600" s="68" t="str">
        <x:v>NH2Cl</x:v>
      </x:c>
      <x:c r="G600" s="68" t="str">
        <x:v>NH2Cl</x:v>
      </x:c>
      <x:c r="H600" s="68" t="str">
        <x:v>未报告需排除的预处理氧化剂</x:v>
      </x:c>
      <x:c r="I600" s="68" t="str">
        <x:v>E801169K-P23</x:v>
      </x:c>
      <x:c r="J600" s="64" t="str">
        <x:v>O=C(O)/C=C(\Br)I</x:v>
      </x:c>
      <x:c r="K600" s="64" t="str">
        <x:v>Halocarboxylic acids / organic acids</x:v>
      </x:c>
      <x:c r="L600" s="65" t="n">
        <x:v>0.004</x:v>
      </x:c>
    </x:row>
    <x:row r="601">
      <x:c r="A601" s="37" t="n">
        <x:v>61</x:v>
      </x:c>
      <x:c r="B601" s="37" t="str">
        <x:v>水厂出水/成品水</x:v>
      </x:c>
      <x:c r="C601" s="37" t="str">
        <x:v>Plant 23; 2006 third sampling; plant effluent finished drinking water; Main Table 1.</x:v>
      </x:c>
      <x:c r="D601" s="37" t="str">
        <x:v>Occurrence and Mammalian Cell Toxicity of Iodinated Disinfection Byproducts in Drinking Water</x:v>
      </x:c>
      <x:c r="E601" s="37" t="str">
        <x:v>10.1021/es801169k</x:v>
      </x:c>
      <x:c r="F601" s="68" t="str">
        <x:v>NH2Cl</x:v>
      </x:c>
      <x:c r="G601" s="68" t="str">
        <x:v>NH2Cl</x:v>
      </x:c>
      <x:c r="H601" s="68" t="str">
        <x:v>未报告需排除的预处理氧化剂</x:v>
      </x:c>
      <x:c r="I601" s="68" t="str">
        <x:v>E801169K-P23</x:v>
      </x:c>
      <x:c r="J601" s="37" t="str">
        <x:v>O=C(O)C(Br)I</x:v>
      </x:c>
      <x:c r="K601" s="37" t="str">
        <x:v>Halocarboxylic acids / organic acids</x:v>
      </x:c>
      <x:c r="L601" s="60" t="n">
        <x:v>0.007</x:v>
      </x:c>
    </x:row>
    <x:row r="602">
      <x:c r="A602" s="64" t="n">
        <x:v>62</x:v>
      </x:c>
      <x:c r="B602" s="64" t="str">
        <x:v>水厂饮用水样品</x:v>
      </x:c>
      <x:c r="C602" s="64" t="str">
        <x:v>Sample A; real drinking water sample from local drinking water treatment plant; specific node not stated; Table 2.</x:v>
      </x:c>
      <x:c r="D602" s="64" t="str">
        <x:v>A New Group of Heterocyclic Nitrogenous Disinfection Byproducts (DBPs) in Drinking Water: Role of Extraction pH in Unknown DBP Exploration</x:v>
      </x:c>
      <x:c r="E602" s="64" t="str">
        <x:v>10.1021/acs.est.1c00078</x:v>
      </x:c>
      <x:c r="F602" s="68" t="str">
        <x:v>Cl2</x:v>
      </x:c>
      <x:c r="G602" s="68" t="str">
        <x:v>Cl2</x:v>
      </x:c>
      <x:c r="H602" s="68" t="str">
        <x:v>未报告</x:v>
      </x:c>
      <x:c r="I602" s="68" t="str">
        <x:v>E1C00078-SA</x:v>
      </x:c>
      <x:c r="J602" s="64" t="str">
        <x:v>O=c1[nH]c(Cl)c(Cl)cc1Cl</x:v>
      </x:c>
      <x:c r="K602" s="64" t="str">
        <x:v>Heterocyclic nitrogenous DBPs / halogenated pyridinols</x:v>
      </x:c>
      <x:c r="L602" s="65" t="n">
        <x:v>0.00521</x:v>
      </x:c>
    </x:row>
    <x:row r="603">
      <x:c r="A603" s="37" t="n">
        <x:v>62</x:v>
      </x:c>
      <x:c r="B603" s="37" t="str">
        <x:v>水厂饮用水样品</x:v>
      </x:c>
      <x:c r="C603" s="37" t="str">
        <x:v>Sample A; real drinking water sample from local drinking water treatment plant; specific node not stated; Table 2.</x:v>
      </x:c>
      <x:c r="D603" s="37" t="str">
        <x:v>A New Group of Heterocyclic Nitrogenous Disinfection Byproducts (DBPs) in Drinking Water: Role of Extraction pH in Unknown DBP Exploration</x:v>
      </x:c>
      <x:c r="E603" s="37" t="str">
        <x:v>10.1021/acs.est.1c00078</x:v>
      </x:c>
      <x:c r="F603" s="68" t="str">
        <x:v>Cl2</x:v>
      </x:c>
      <x:c r="G603" s="68" t="str">
        <x:v>Cl2</x:v>
      </x:c>
      <x:c r="H603" s="68" t="str">
        <x:v>未报告</x:v>
      </x:c>
      <x:c r="I603" s="68" t="str">
        <x:v>E1C00078-SA</x:v>
      </x:c>
      <x:c r="J603" s="37" t="str">
        <x:v>Oc1c(Br)cc(Br)nc1Br</x:v>
      </x:c>
      <x:c r="K603" s="37" t="str">
        <x:v>Heterocyclic nitrogenous DBPs / halogenated pyridinols</x:v>
      </x:c>
      <x:c r="L603" s="60" t="n">
        <x:v>0.00084</x:v>
      </x:c>
    </x:row>
    <x:row r="604">
      <x:c r="A604" s="64" t="n">
        <x:v>62</x:v>
      </x:c>
      <x:c r="B604" s="64" t="str">
        <x:v>水厂饮用水样品</x:v>
      </x:c>
      <x:c r="C604" s="64" t="str">
        <x:v>Sample A; real drinking water sample from local drinking water treatment plant; specific node not stated; Table 2.</x:v>
      </x:c>
      <x:c r="D604" s="64" t="str">
        <x:v>A New Group of Heterocyclic Nitrogenous Disinfection Byproducts (DBPs) in Drinking Water: Role of Extraction pH in Unknown DBP Exploration</x:v>
      </x:c>
      <x:c r="E604" s="64" t="str">
        <x:v>10.1021/acs.est.1c00078</x:v>
      </x:c>
      <x:c r="F604" s="68" t="str">
        <x:v>Cl2</x:v>
      </x:c>
      <x:c r="G604" s="68" t="str">
        <x:v>Cl2</x:v>
      </x:c>
      <x:c r="H604" s="68" t="str">
        <x:v>未报告</x:v>
      </x:c>
      <x:c r="I604" s="68" t="str">
        <x:v>E1C00078-SA</x:v>
      </x:c>
      <x:c r="J604" s="64" t="str">
        <x:v>Oc1cc(Br)cnc1Cl</x:v>
      </x:c>
      <x:c r="K604" s="64" t="str">
        <x:v>Heterocyclic nitrogenous DBPs / halogenated pyridinols</x:v>
      </x:c>
      <x:c r="L604" s="65" t="n">
        <x:v>0.00047</x:v>
      </x:c>
    </x:row>
    <x:row r="605">
      <x:c r="A605" s="37" t="n">
        <x:v>62</x:v>
      </x:c>
      <x:c r="B605" s="37" t="str">
        <x:v>水厂饮用水样品</x:v>
      </x:c>
      <x:c r="C605" s="37" t="str">
        <x:v>Sample A; real drinking water sample from local drinking water treatment plant; specific node not stated; Table 2.</x:v>
      </x:c>
      <x:c r="D605" s="37" t="str">
        <x:v>A New Group of Heterocyclic Nitrogenous Disinfection Byproducts (DBPs) in Drinking Water: Role of Extraction pH in Unknown DBP Exploration</x:v>
      </x:c>
      <x:c r="E605" s="37" t="str">
        <x:v>10.1021/acs.est.1c00078</x:v>
      </x:c>
      <x:c r="F605" s="68" t="str">
        <x:v>Cl2</x:v>
      </x:c>
      <x:c r="G605" s="68" t="str">
        <x:v>Cl2</x:v>
      </x:c>
      <x:c r="H605" s="68" t="str">
        <x:v>未报告</x:v>
      </x:c>
      <x:c r="I605" s="68" t="str">
        <x:v>E1C00078-SA</x:v>
      </x:c>
      <x:c r="J605" s="37" t="str">
        <x:v>Oc1cc(Cl)nc(Cl)c1</x:v>
      </x:c>
      <x:c r="K605" s="37" t="str">
        <x:v>Heterocyclic nitrogenous DBPs / halogenated pyridinols</x:v>
      </x:c>
      <x:c r="L605" s="60" t="n">
        <x:v>0.00058</x:v>
      </x:c>
    </x:row>
    <x:row r="606">
      <x:c r="A606" s="64" t="n">
        <x:v>62</x:v>
      </x:c>
      <x:c r="B606" s="64" t="str">
        <x:v>水厂饮用水样品</x:v>
      </x:c>
      <x:c r="C606" s="64" t="str">
        <x:v>Sample A; real drinking water sample from local drinking water treatment plant; specific node not stated; Table 2.</x:v>
      </x:c>
      <x:c r="D606" s="64" t="str">
        <x:v>A New Group of Heterocyclic Nitrogenous Disinfection Byproducts (DBPs) in Drinking Water: Role of Extraction pH in Unknown DBP Exploration</x:v>
      </x:c>
      <x:c r="E606" s="64" t="str">
        <x:v>10.1021/acs.est.1c00078</x:v>
      </x:c>
      <x:c r="F606" s="68" t="str">
        <x:v>Cl2</x:v>
      </x:c>
      <x:c r="G606" s="68" t="str">
        <x:v>Cl2</x:v>
      </x:c>
      <x:c r="H606" s="68" t="str">
        <x:v>未报告</x:v>
      </x:c>
      <x:c r="I606" s="68" t="str">
        <x:v>E1C00078-SA</x:v>
      </x:c>
      <x:c r="J606" s="64" t="str">
        <x:v>Oc1ccc(Br)nc1Br</x:v>
      </x:c>
      <x:c r="K606" s="64" t="str">
        <x:v>Heterocyclic nitrogenous DBPs / halogenated pyridinols</x:v>
      </x:c>
      <x:c r="L606" s="65" t="n">
        <x:v>0.00098</x:v>
      </x:c>
    </x:row>
    <x:row r="607">
      <x:c r="A607" s="37" t="n">
        <x:v>62</x:v>
      </x:c>
      <x:c r="B607" s="37" t="str">
        <x:v>水厂饮用水样品</x:v>
      </x:c>
      <x:c r="C607" s="37" t="str">
        <x:v>Sample A; real drinking water sample from local drinking water treatment plant; specific node not stated; Table 2.</x:v>
      </x:c>
      <x:c r="D607" s="37" t="str">
        <x:v>A New Group of Heterocyclic Nitrogenous Disinfection Byproducts (DBPs) in Drinking Water: Role of Extraction pH in Unknown DBP Exploration</x:v>
      </x:c>
      <x:c r="E607" s="37" t="str">
        <x:v>10.1021/acs.est.1c00078</x:v>
      </x:c>
      <x:c r="F607" s="68" t="str">
        <x:v>Cl2</x:v>
      </x:c>
      <x:c r="G607" s="68" t="str">
        <x:v>Cl2</x:v>
      </x:c>
      <x:c r="H607" s="68" t="str">
        <x:v>未报告</x:v>
      </x:c>
      <x:c r="I607" s="68" t="str">
        <x:v>E1C00078-SA</x:v>
      </x:c>
      <x:c r="J607" s="37" t="str">
        <x:v>Oc1cccnc1Br</x:v>
      </x:c>
      <x:c r="K607" s="37" t="str">
        <x:v>Heterocyclic nitrogenous DBPs / halogenated pyridinols</x:v>
      </x:c>
      <x:c r="L607" s="60" t="n">
        <x:v>0.00423</x:v>
      </x:c>
    </x:row>
    <x:row r="608">
      <x:c r="A608" s="64" t="n">
        <x:v>62</x:v>
      </x:c>
      <x:c r="B608" s="64" t="str">
        <x:v>水厂饮用水样品</x:v>
      </x:c>
      <x:c r="C608" s="64" t="str">
        <x:v>Sample A; real drinking water sample from local drinking water treatment plant; specific node not stated; Table 2.</x:v>
      </x:c>
      <x:c r="D608" s="64" t="str">
        <x:v>A New Group of Heterocyclic Nitrogenous Disinfection Byproducts (DBPs) in Drinking Water: Role of Extraction pH in Unknown DBP Exploration</x:v>
      </x:c>
      <x:c r="E608" s="64" t="str">
        <x:v>10.1021/acs.est.1c00078</x:v>
      </x:c>
      <x:c r="F608" s="68" t="str">
        <x:v>Cl2</x:v>
      </x:c>
      <x:c r="G608" s="68" t="str">
        <x:v>Cl2</x:v>
      </x:c>
      <x:c r="H608" s="68" t="str">
        <x:v>未报告</x:v>
      </x:c>
      <x:c r="I608" s="68" t="str">
        <x:v>E1C00078-SA</x:v>
      </x:c>
      <x:c r="J608" s="64" t="str">
        <x:v>Oc1cnc(Cl)c(Br)c1</x:v>
      </x:c>
      <x:c r="K608" s="64" t="str">
        <x:v>Heterocyclic nitrogenous DBPs / halogenated pyridinols</x:v>
      </x:c>
      <x:c r="L608" s="65" t="n">
        <x:v>0.00119</x:v>
      </x:c>
    </x:row>
    <x:row r="609">
      <x:c r="A609" s="37" t="n">
        <x:v>62</x:v>
      </x:c>
      <x:c r="B609" s="37" t="str">
        <x:v>水厂饮用水样品</x:v>
      </x:c>
      <x:c r="C609" s="37" t="str">
        <x:v>Sample A; real drinking water sample from local drinking water treatment plant; specific node not stated; Table 2.</x:v>
      </x:c>
      <x:c r="D609" s="37" t="str">
        <x:v>A New Group of Heterocyclic Nitrogenous Disinfection Byproducts (DBPs) in Drinking Water: Role of Extraction pH in Unknown DBP Exploration</x:v>
      </x:c>
      <x:c r="E609" s="37" t="str">
        <x:v>10.1021/acs.est.1c00078</x:v>
      </x:c>
      <x:c r="F609" s="68" t="str">
        <x:v>Cl2</x:v>
      </x:c>
      <x:c r="G609" s="68" t="str">
        <x:v>Cl2</x:v>
      </x:c>
      <x:c r="H609" s="68" t="str">
        <x:v>未报告</x:v>
      </x:c>
      <x:c r="I609" s="68" t="str">
        <x:v>E1C00078-SA</x:v>
      </x:c>
      <x:c r="J609" s="37" t="str">
        <x:v>Oc1cncc(Cl)c1</x:v>
      </x:c>
      <x:c r="K609" s="37" t="str">
        <x:v>Heterocyclic nitrogenous DBPs / halogenated pyridinols</x:v>
      </x:c>
      <x:c r="L609" s="60" t="n">
        <x:v>0.00192</x:v>
      </x:c>
    </x:row>
    <x:row r="610">
      <x:c r="A610" s="64" t="n">
        <x:v>63</x:v>
      </x:c>
      <x:c r="B610" s="64" t="str">
        <x:v>水厂饮用水样品</x:v>
      </x:c>
      <x:c r="C610" s="64" t="str">
        <x:v>Sample B; real drinking water sample from local drinking water treatment plant; specific node not stated; Table 2.</x:v>
      </x:c>
      <x:c r="D610" s="64" t="str">
        <x:v>A New Group of Heterocyclic Nitrogenous Disinfection Byproducts (DBPs) in Drinking Water: Role of Extraction pH in Unknown DBP Exploration</x:v>
      </x:c>
      <x:c r="E610" s="64" t="str">
        <x:v>10.1021/acs.est.1c00078</x:v>
      </x:c>
      <x:c r="F610" s="68" t="str">
        <x:v>Cl2</x:v>
      </x:c>
      <x:c r="G610" s="68" t="str">
        <x:v>Cl2</x:v>
      </x:c>
      <x:c r="H610" s="68" t="str">
        <x:v>未报告</x:v>
      </x:c>
      <x:c r="I610" s="68" t="str">
        <x:v>E1C00078-SB</x:v>
      </x:c>
      <x:c r="J610" s="64" t="str">
        <x:v>O=c1[nH]c(Cl)c(Cl)cc1Cl</x:v>
      </x:c>
      <x:c r="K610" s="64" t="str">
        <x:v>Heterocyclic nitrogenous DBPs / halogenated pyridinols</x:v>
      </x:c>
      <x:c r="L610" s="65" t="n">
        <x:v>0.00344</x:v>
      </x:c>
    </x:row>
    <x:row r="611">
      <x:c r="A611" s="37" t="n">
        <x:v>63</x:v>
      </x:c>
      <x:c r="B611" s="37" t="str">
        <x:v>水厂饮用水样品</x:v>
      </x:c>
      <x:c r="C611" s="37" t="str">
        <x:v>Sample B; real drinking water sample from local drinking water treatment plant; specific node not stated; Table 2.</x:v>
      </x:c>
      <x:c r="D611" s="37" t="str">
        <x:v>A New Group of Heterocyclic Nitrogenous Disinfection Byproducts (DBPs) in Drinking Water: Role of Extraction pH in Unknown DBP Exploration</x:v>
      </x:c>
      <x:c r="E611" s="37" t="str">
        <x:v>10.1021/acs.est.1c00078</x:v>
      </x:c>
      <x:c r="F611" s="68" t="str">
        <x:v>Cl2</x:v>
      </x:c>
      <x:c r="G611" s="68" t="str">
        <x:v>Cl2</x:v>
      </x:c>
      <x:c r="H611" s="68" t="str">
        <x:v>未报告</x:v>
      </x:c>
      <x:c r="I611" s="68" t="str">
        <x:v>E1C00078-SB</x:v>
      </x:c>
      <x:c r="J611" s="37" t="str">
        <x:v>Oc1c(Br)cc(Br)nc1Br</x:v>
      </x:c>
      <x:c r="K611" s="37" t="str">
        <x:v>Heterocyclic nitrogenous DBPs / halogenated pyridinols</x:v>
      </x:c>
      <x:c r="L611" s="60" t="n">
        <x:v>0.00096</x:v>
      </x:c>
    </x:row>
    <x:row r="612">
      <x:c r="A612" s="64" t="n">
        <x:v>63</x:v>
      </x:c>
      <x:c r="B612" s="64" t="str">
        <x:v>水厂饮用水样品</x:v>
      </x:c>
      <x:c r="C612" s="64" t="str">
        <x:v>Sample B; real drinking water sample from local drinking water treatment plant; specific node not stated; Table 2.</x:v>
      </x:c>
      <x:c r="D612" s="64" t="str">
        <x:v>A New Group of Heterocyclic Nitrogenous Disinfection Byproducts (DBPs) in Drinking Water: Role of Extraction pH in Unknown DBP Exploration</x:v>
      </x:c>
      <x:c r="E612" s="64" t="str">
        <x:v>10.1021/acs.est.1c00078</x:v>
      </x:c>
      <x:c r="F612" s="68" t="str">
        <x:v>Cl2</x:v>
      </x:c>
      <x:c r="G612" s="68" t="str">
        <x:v>Cl2</x:v>
      </x:c>
      <x:c r="H612" s="68" t="str">
        <x:v>未报告</x:v>
      </x:c>
      <x:c r="I612" s="68" t="str">
        <x:v>E1C00078-SB</x:v>
      </x:c>
      <x:c r="J612" s="64" t="str">
        <x:v>Oc1cc(Br)cnc1Cl</x:v>
      </x:c>
      <x:c r="K612" s="64" t="str">
        <x:v>Heterocyclic nitrogenous DBPs / halogenated pyridinols</x:v>
      </x:c>
      <x:c r="L612" s="65" t="n">
        <x:v>0.00026</x:v>
      </x:c>
    </x:row>
    <x:row r="613">
      <x:c r="A613" s="37" t="n">
        <x:v>63</x:v>
      </x:c>
      <x:c r="B613" s="37" t="str">
        <x:v>水厂饮用水样品</x:v>
      </x:c>
      <x:c r="C613" s="37" t="str">
        <x:v>Sample B; real drinking water sample from local drinking water treatment plant; specific node not stated; Table 2.</x:v>
      </x:c>
      <x:c r="D613" s="37" t="str">
        <x:v>A New Group of Heterocyclic Nitrogenous Disinfection Byproducts (DBPs) in Drinking Water: Role of Extraction pH in Unknown DBP Exploration</x:v>
      </x:c>
      <x:c r="E613" s="37" t="str">
        <x:v>10.1021/acs.est.1c00078</x:v>
      </x:c>
      <x:c r="F613" s="68" t="str">
        <x:v>Cl2</x:v>
      </x:c>
      <x:c r="G613" s="68" t="str">
        <x:v>Cl2</x:v>
      </x:c>
      <x:c r="H613" s="68" t="str">
        <x:v>未报告</x:v>
      </x:c>
      <x:c r="I613" s="68" t="str">
        <x:v>E1C00078-SB</x:v>
      </x:c>
      <x:c r="J613" s="37" t="str">
        <x:v>Oc1cc(Cl)nc(Cl)c1</x:v>
      </x:c>
      <x:c r="K613" s="37" t="str">
        <x:v>Heterocyclic nitrogenous DBPs / halogenated pyridinols</x:v>
      </x:c>
      <x:c r="L613" s="60" t="n">
        <x:v>0.00036</x:v>
      </x:c>
    </x:row>
    <x:row r="614">
      <x:c r="A614" s="64" t="n">
        <x:v>63</x:v>
      </x:c>
      <x:c r="B614" s="64" t="str">
        <x:v>水厂饮用水样品</x:v>
      </x:c>
      <x:c r="C614" s="64" t="str">
        <x:v>Sample B; real drinking water sample from local drinking water treatment plant; specific node not stated; Table 2.</x:v>
      </x:c>
      <x:c r="D614" s="64" t="str">
        <x:v>A New Group of Heterocyclic Nitrogenous Disinfection Byproducts (DBPs) in Drinking Water: Role of Extraction pH in Unknown DBP Exploration</x:v>
      </x:c>
      <x:c r="E614" s="64" t="str">
        <x:v>10.1021/acs.est.1c00078</x:v>
      </x:c>
      <x:c r="F614" s="68" t="str">
        <x:v>Cl2</x:v>
      </x:c>
      <x:c r="G614" s="68" t="str">
        <x:v>Cl2</x:v>
      </x:c>
      <x:c r="H614" s="68" t="str">
        <x:v>未报告</x:v>
      </x:c>
      <x:c r="I614" s="68" t="str">
        <x:v>E1C00078-SB</x:v>
      </x:c>
      <x:c r="J614" s="64" t="str">
        <x:v>Oc1ccc(Br)nc1Br</x:v>
      </x:c>
      <x:c r="K614" s="64" t="str">
        <x:v>Heterocyclic nitrogenous DBPs / halogenated pyridinols</x:v>
      </x:c>
      <x:c r="L614" s="65" t="n">
        <x:v>0.00018</x:v>
      </x:c>
    </x:row>
    <x:row r="615">
      <x:c r="A615" s="37" t="n">
        <x:v>63</x:v>
      </x:c>
      <x:c r="B615" s="37" t="str">
        <x:v>水厂饮用水样品</x:v>
      </x:c>
      <x:c r="C615" s="37" t="str">
        <x:v>Sample B; real drinking water sample from local drinking water treatment plant; specific node not stated; Table 2.</x:v>
      </x:c>
      <x:c r="D615" s="37" t="str">
        <x:v>A New Group of Heterocyclic Nitrogenous Disinfection Byproducts (DBPs) in Drinking Water: Role of Extraction pH in Unknown DBP Exploration</x:v>
      </x:c>
      <x:c r="E615" s="37" t="str">
        <x:v>10.1021/acs.est.1c00078</x:v>
      </x:c>
      <x:c r="F615" s="68" t="str">
        <x:v>Cl2</x:v>
      </x:c>
      <x:c r="G615" s="68" t="str">
        <x:v>Cl2</x:v>
      </x:c>
      <x:c r="H615" s="68" t="str">
        <x:v>未报告</x:v>
      </x:c>
      <x:c r="I615" s="68" t="str">
        <x:v>E1C00078-SB</x:v>
      </x:c>
      <x:c r="J615" s="37" t="str">
        <x:v>Oc1cnc(Cl)c(Br)c1</x:v>
      </x:c>
      <x:c r="K615" s="37" t="str">
        <x:v>Heterocyclic nitrogenous DBPs / halogenated pyridinols</x:v>
      </x:c>
      <x:c r="L615" s="60" t="n">
        <x:v>0.00219</x:v>
      </x:c>
    </x:row>
  </x:sheetData>
  <x:pageMargins left="0.7" right="0.7" top="0.75" bottom="0.75" header="0.3" footer="0.3"/>
  <x:tableParts count="1">
    <x:tablePart xmlns:r="http://schemas.openxmlformats.org/officeDocument/2006/relationships" r:id="R2f085ae2fc094eec"/>
  </x:tableParts>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46" hidden="0" customWidth="1"/>
    <x:col min="4" max="4" width="42" hidden="0" customWidth="1"/>
    <x:col min="5" max="5" width="24" hidden="0" customWidth="1"/>
    <x:col min="6" max="6" width="25" hidden="0" customWidth="1"/>
    <x:col min="7" max="7" width="28" hidden="0" customWidth="1"/>
    <x:col min="8" max="8" width="30" hidden="0" customWidth="1"/>
    <x:col min="9" max="9" width="18"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13" hidden="0" customWidth="1"/>
    <x:col min="53" max="53" width="13" hidden="0" customWidth="1"/>
    <x:col min="54" max="54" width="13" hidden="0" customWidth="1"/>
    <x:col min="55" max="55" width="13" hidden="0" customWidth="1"/>
    <x:col min="56" max="56" width="13" hidden="0" customWidth="1"/>
    <x:col min="57" max="57" width="13" hidden="0" customWidth="1"/>
    <x:col min="58" max="58" width="13" hidden="0" customWidth="1"/>
    <x:col min="59" max="59" width="13" hidden="0" customWidth="1"/>
    <x:col min="60" max="60" width="13"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13" hidden="0" customWidth="1"/>
    <x:col min="73" max="73" width="13" hidden="0" customWidth="1"/>
    <x:col min="74" max="74" width="13" hidden="0" customWidth="1"/>
    <x:col min="75" max="75" width="13" hidden="0" customWidth="1"/>
    <x:col min="76" max="76" width="13" hidden="0" customWidth="1"/>
    <x:col min="77" max="77" width="13" hidden="0" customWidth="1"/>
    <x:col min="78" max="78" width="13" hidden="0" customWidth="1"/>
    <x:col min="79" max="79" width="13" hidden="0" customWidth="1"/>
    <x:col min="80" max="80" width="13" hidden="0" customWidth="1"/>
    <x:col min="81" max="81" width="13" hidden="0" customWidth="1"/>
    <x:col min="82" max="82" width="13" hidden="0" customWidth="1"/>
    <x:col min="83" max="83" width="13" hidden="0" customWidth="1"/>
    <x:col min="84" max="84" width="13" hidden="0" customWidth="1"/>
    <x:col min="85" max="85" width="13" hidden="0" customWidth="1"/>
    <x:col min="86" max="86" width="13" hidden="0" customWidth="1"/>
  </x:cols>
  <x:sheetData>
    <x:row r="1" ht="34" customHeight="1">
      <x:c r="A1" s="17" t="str">
        <x:v>sampleID</x:v>
      </x:c>
      <x:c r="B1" s="55" t="str">
        <x:v>water_category</x:v>
      </x:c>
      <x:c r="C1" s="55" t="str">
        <x:v>sample_note</x:v>
      </x:c>
      <x:c r="D1" s="55" t="str">
        <x:v>reference</x:v>
      </x:c>
      <x:c r="E1" s="55" t="str">
        <x:v>DOI</x:v>
      </x:c>
      <x:c r="F1" s="55" t="str">
        <x:v>Disinfectant</x:v>
      </x:c>
      <x:c r="G1" s="55" t="str">
        <x:v>Disinfectant_original</x:v>
      </x:c>
      <x:c r="H1" s="55" t="str">
        <x:v>Excluded_pre_or_other_stage</x:v>
      </x:c>
      <x:c r="I1" s="55" t="str">
        <x:v>Evidence_ID</x:v>
      </x:c>
      <x:c r="J1" s="55" t="str">
        <x:v>BrC(Br)Br</x:v>
      </x:c>
      <x:c r="K1" s="55" t="str">
        <x:v>BrC(Br)I</x:v>
      </x:c>
      <x:c r="L1" s="55" t="str">
        <x:v>BrC(I)I</x:v>
      </x:c>
      <x:c r="M1" s="55" t="str">
        <x:v>C/C(C(=O)O)=C(\I)C(=O)O</x:v>
      </x:c>
      <x:c r="N1" s="55" t="str">
        <x:v>CC(=O)C(Br)Br</x:v>
      </x:c>
      <x:c r="O1" s="55" t="str">
        <x:v>CC(=O)C(C)=O</x:v>
      </x:c>
      <x:c r="P1" s="55" t="str">
        <x:v>CC(=O)C(Cl)(Cl)Br</x:v>
      </x:c>
      <x:c r="Q1" s="55" t="str">
        <x:v>CC(=O)C(Cl)(Cl)Cl</x:v>
      </x:c>
      <x:c r="R1" s="55" t="str">
        <x:v>CC(=O)C(Cl)Cl</x:v>
      </x:c>
      <x:c r="S1" s="55" t="str">
        <x:v>CC(=O)CCl</x:v>
      </x:c>
      <x:c r="T1" s="55" t="str">
        <x:v>CC(=O)OC(Cl)Br</x:v>
      </x:c>
      <x:c r="U1" s="55" t="str">
        <x:v>CCC(C)=O</x:v>
      </x:c>
      <x:c r="V1" s="55" t="str">
        <x:v>CCl</x:v>
      </x:c>
      <x:c r="W1" s="55" t="str">
        <x:v>COC(C)(C)C</x:v>
      </x:c>
      <x:c r="X1" s="55" t="str">
        <x:v>ClC(Br)Br</x:v>
      </x:c>
      <x:c r="Y1" s="55" t="str">
        <x:v>ClC(Br)I</x:v>
      </x:c>
      <x:c r="Z1" s="55" t="str">
        <x:v>ClC(Cl)Br</x:v>
      </x:c>
      <x:c r="AA1" s="55" t="str">
        <x:v>ClC(Cl)Cl</x:v>
      </x:c>
      <x:c r="AB1" s="55" t="str">
        <x:v>ClC(Cl)I</x:v>
      </x:c>
      <x:c r="AC1" s="55" t="str">
        <x:v>ClC(I)I</x:v>
      </x:c>
      <x:c r="AD1" s="55" t="str">
        <x:v>N#CC(Br)Br</x:v>
      </x:c>
      <x:c r="AE1" s="55" t="str">
        <x:v>N#CC(Cl)(Cl)Cl</x:v>
      </x:c>
      <x:c r="AF1" s="55" t="str">
        <x:v>N#CC(Cl)Br</x:v>
      </x:c>
      <x:c r="AG1" s="55" t="str">
        <x:v>N#CC(Cl)Cl</x:v>
      </x:c>
      <x:c r="AH1" s="55" t="str">
        <x:v>N#CCBr</x:v>
      </x:c>
      <x:c r="AI1" s="55" t="str">
        <x:v>N#CCCl</x:v>
      </x:c>
      <x:c r="AJ1" s="55" t="str">
        <x:v>O=C(C(Br)Br)C(Br)Br</x:v>
      </x:c>
      <x:c r="AK1" s="55" t="str">
        <x:v>O=C(C(Cl)Cl)C(Cl)Cl</x:v>
      </x:c>
      <x:c r="AL1" s="55" t="str">
        <x:v>O=C(CBr)C(Br)Br</x:v>
      </x:c>
      <x:c r="AM1" s="55" t="str">
        <x:v>O=C(CCl)C(Cl)(Cl)Cl</x:v>
      </x:c>
      <x:c r="AN1" s="55" t="str">
        <x:v>O=C(CCl)C(Cl)Cl</x:v>
      </x:c>
      <x:c r="AO1" s="55" t="str">
        <x:v>O=C(O)/C=C(/Br)I</x:v>
      </x:c>
      <x:c r="AP1" s="55" t="str">
        <x:v>O=C(O)/C=C(\Br)I</x:v>
      </x:c>
      <x:c r="AQ1" s="55" t="str">
        <x:v>O=C(O)C(Br)(Br)Br</x:v>
      </x:c>
      <x:c r="AR1" s="55" t="str">
        <x:v>O=C(O)C(Br)Br</x:v>
      </x:c>
      <x:c r="AS1" s="55" t="str">
        <x:v>O=C(O)C(Br)I</x:v>
      </x:c>
      <x:c r="AT1" s="55" t="str">
        <x:v>O=C(O)C(Cl)(Br)Br</x:v>
      </x:c>
      <x:c r="AU1" s="55" t="str">
        <x:v>O=C(O)C(Cl)(Cl)Br</x:v>
      </x:c>
      <x:c r="AV1" s="55" t="str">
        <x:v>O=C(O)C(Cl)(Cl)Cl</x:v>
      </x:c>
      <x:c r="AW1" s="55" t="str">
        <x:v>O=C(O)C(Cl)Br</x:v>
      </x:c>
      <x:c r="AX1" s="55" t="str">
        <x:v>O=C(O)C(Cl)Cl</x:v>
      </x:c>
      <x:c r="AY1" s="55" t="str">
        <x:v>O=C(O)C=C(Cl)Cl</x:v>
      </x:c>
      <x:c r="AZ1" s="55" t="str">
        <x:v>O=C(O)CBr</x:v>
      </x:c>
      <x:c r="BA1" s="55" t="str">
        <x:v>O=C(O)CCl</x:v>
      </x:c>
      <x:c r="BB1" s="55" t="str">
        <x:v>O=C(O)CI</x:v>
      </x:c>
      <x:c r="BC1" s="55" t="str">
        <x:v>O=C/C(=C(/Br)C(=O)O)C(Br)Br</x:v>
      </x:c>
      <x:c r="BD1" s="55" t="str">
        <x:v>O=C/C(=C(/Cl)C(=O)O)C(Br)Br</x:v>
      </x:c>
      <x:c r="BE1" s="55" t="str">
        <x:v>O=C/C(=C(/Cl)C(=O)O)C(Cl)Br</x:v>
      </x:c>
      <x:c r="BF1" s="55" t="str">
        <x:v>O=C/C(=C(/Cl)C(=O)O)C(Cl)Cl</x:v>
      </x:c>
      <x:c r="BG1" s="55" t="str">
        <x:v>O=C/C(=C(\Cl)C(=O)O)C(Cl)Cl</x:v>
      </x:c>
      <x:c r="BH1" s="55" t="str">
        <x:v>O=C1OC(O)C(C(Br)Br)=C1Br</x:v>
      </x:c>
      <x:c r="BI1" s="55" t="str">
        <x:v>O=C1OC(O)C(C(Br)Br)=C1Cl</x:v>
      </x:c>
      <x:c r="BJ1" s="55" t="str">
        <x:v>O=C1OC(O)C(C(Cl)Br)=C1Cl</x:v>
      </x:c>
      <x:c r="BK1" s="55" t="str">
        <x:v>O=C1OC(O)C(C(Cl)Cl)=C1Cl</x:v>
      </x:c>
      <x:c r="BL1" s="55" t="str">
        <x:v>O=C1OC(O)C(Cl)=C1Cl</x:v>
      </x:c>
      <x:c r="BM1" s="55" t="str">
        <x:v>O=C1OC(O)CC(C(Cl)Cl)C1Cl</x:v>
      </x:c>
      <x:c r="BN1" s="55" t="str">
        <x:v>O=CC(Br)(Br)Br</x:v>
      </x:c>
      <x:c r="BO1" s="55" t="str">
        <x:v>O=CC(Cl)(Cl)Cl</x:v>
      </x:c>
      <x:c r="BP1" s="55" t="str">
        <x:v>O=CC(Cl)=C(Cl)C(O)=O</x:v>
      </x:c>
      <x:c r="BQ1" s="55" t="str">
        <x:v>O=CC(Cl)Cl</x:v>
      </x:c>
      <x:c r="BR1" s="55" t="str">
        <x:v>O=[N+]([O-])C(Br)(Br)Br</x:v>
      </x:c>
      <x:c r="BS1" s="55" t="str">
        <x:v>O=[N+]([O-])C(Br)Br</x:v>
      </x:c>
      <x:c r="BT1" s="55" t="str">
        <x:v>O=[N+]([O-])C(Cl)(Br)Br</x:v>
      </x:c>
      <x:c r="BU1" s="55" t="str">
        <x:v>O=[N+]([O-])C(Cl)(Cl)Br</x:v>
      </x:c>
      <x:c r="BV1" s="55" t="str">
        <x:v>O=[N+]([O-])C(Cl)(Cl)Cl</x:v>
      </x:c>
      <x:c r="BW1" s="55" t="str">
        <x:v>O=[N+]([O-])C(Cl)Br</x:v>
      </x:c>
      <x:c r="BX1" s="55" t="str">
        <x:v>O=[N+]([O-])C(Cl)Cl</x:v>
      </x:c>
      <x:c r="BY1" s="55" t="str">
        <x:v>O=[N+]([O-])CBr</x:v>
      </x:c>
      <x:c r="BZ1" s="55" t="str">
        <x:v>O=[N+]([O-])CCl</x:v>
      </x:c>
      <x:c r="CA1" s="55" t="str">
        <x:v>O=c1[nH]c(Cl)c(Cl)cc1Cl</x:v>
      </x:c>
      <x:c r="CB1" s="55" t="str">
        <x:v>Oc1c(Br)cc(Br)nc1Br</x:v>
      </x:c>
      <x:c r="CC1" s="55" t="str">
        <x:v>Oc1cc(Br)cnc1Cl</x:v>
      </x:c>
      <x:c r="CD1" s="55" t="str">
        <x:v>Oc1cc(Cl)nc(Cl)c1</x:v>
      </x:c>
      <x:c r="CE1" s="55" t="str">
        <x:v>Oc1ccc(Br)nc1Br</x:v>
      </x:c>
      <x:c r="CF1" s="55" t="str">
        <x:v>Oc1cccnc1Br</x:v>
      </x:c>
      <x:c r="CG1" s="55" t="str">
        <x:v>Oc1cnc(Cl)c(Br)c1</x:v>
      </x:c>
      <x:c r="CH1" s="18" t="str">
        <x:v>Oc1cncc(Cl)c1</x:v>
      </x:c>
    </x:row>
    <x:row r="2">
      <x:c r="A2" s="37" t="n">
        <x:v>1</x:v>
      </x:c>
      <x:c r="B2" s="37" t="str">
        <x:v>水厂成品水</x:v>
      </x:c>
      <x:c r="C2" s="37" t="str">
        <x:v>Plant 1; finished water at drinking water treatment plant; representative sample date(s); SI Table 1.</x:v>
      </x:c>
      <x:c r="D2" s="37" t="str">
        <x:v>Occurrence of a New Generation of Disinfection Byproducts</x:v>
      </x:c>
      <x:c r="E2" s="37" t="str">
        <x:v>10.1021/es060353j</x:v>
      </x:c>
      <x:c r="F2" s="37" t="str">
        <x:v>Cl2 → NH2Cl</x:v>
      </x:c>
      <x:c r="G2" s="37" t="str">
        <x:v>O3 + NH2Cl</x:v>
      </x:c>
      <x:c r="H2" s="37" t="str">
        <x:v>O3（预臭氧）</x:v>
      </x:c>
      <x:c r="I2" s="37" t="str">
        <x:v>E060353J-P01</x:v>
      </x:c>
      <x:c r="J2" s="62" t="n">
        <x:v>3</x:v>
      </x:c>
      <x:c r="K2" s="62"/>
      <x:c r="L2" s="62"/>
      <x:c r="M2" s="62"/>
      <x:c r="N2" s="62" t="n">
        <x:v>0.1</x:v>
      </x:c>
      <x:c r="O2" s="62"/>
      <x:c r="P2" s="62"/>
      <x:c r="Q2" s="62" t="n">
        <x:v>0.1</x:v>
      </x:c>
      <x:c r="R2" s="62" t="n">
        <x:v>0.2</x:v>
      </x:c>
      <x:c r="S2" s="62" t="n">
        <x:v>0.1</x:v>
      </x:c>
      <x:c r="T2" s="62" t="n">
        <x:v>0.4</x:v>
      </x:c>
      <x:c r="U2" s="62"/>
      <x:c r="V2" s="62"/>
      <x:c r="W2" s="62"/>
      <x:c r="X2" s="62" t="n">
        <x:v>4</x:v>
      </x:c>
      <x:c r="Y2" s="62"/>
      <x:c r="Z2" s="62" t="n">
        <x:v>2</x:v>
      </x:c>
      <x:c r="AA2" s="62" t="n">
        <x:v>0.4</x:v>
      </x:c>
      <x:c r="AB2" s="62"/>
      <x:c r="AC2" s="62"/>
      <x:c r="AD2" s="62" t="n">
        <x:v>0.6</x:v>
      </x:c>
      <x:c r="AE2" s="62"/>
      <x:c r="AF2" s="62" t="n">
        <x:v>0.3</x:v>
      </x:c>
      <x:c r="AG2" s="62" t="n">
        <x:v>0.1</x:v>
      </x:c>
      <x:c r="AH2" s="62"/>
      <x:c r="AI2" s="62"/>
      <x:c r="AJ2" s="62"/>
      <x:c r="AK2" s="62"/>
      <x:c r="AL2" s="62"/>
      <x:c r="AM2" s="62"/>
      <x:c r="AN2" s="62"/>
      <x:c r="AO2" s="62"/>
      <x:c r="AP2" s="62"/>
      <x:c r="AQ2" s="62"/>
      <x:c r="AR2" s="62" t="n">
        <x:v>3.6</x:v>
      </x:c>
      <x:c r="AS2" s="62"/>
      <x:c r="AT2" s="62"/>
      <x:c r="AU2" s="62"/>
      <x:c r="AV2" s="62"/>
      <x:c r="AW2" s="62" t="n">
        <x:v>2.2</x:v>
      </x:c>
      <x:c r="AX2" s="62" t="n">
        <x:v>2.2</x:v>
      </x:c>
      <x:c r="AY2" s="62"/>
      <x:c r="AZ2" s="62"/>
      <x:c r="BA2" s="62"/>
      <x:c r="BB2" s="62"/>
      <x:c r="BC2" s="62"/>
      <x:c r="BD2" s="62"/>
      <x:c r="BE2" s="62"/>
      <x:c r="BF2" s="62"/>
      <x:c r="BG2" s="62"/>
      <x:c r="BH2" s="62"/>
      <x:c r="BI2" s="62"/>
      <x:c r="BJ2" s="62"/>
      <x:c r="BK2" s="62"/>
      <x:c r="BL2" s="62"/>
      <x:c r="BM2" s="62"/>
      <x:c r="BN2" s="62" t="n">
        <x:v>0.1</x:v>
      </x:c>
      <x:c r="BO2" s="62"/>
      <x:c r="BP2" s="62"/>
      <x:c r="BQ2" s="62" t="n">
        <x:v>0.2</x:v>
      </x:c>
      <x:c r="BR2" s="62" t="n">
        <x:v>2.5</x:v>
      </x:c>
      <x:c r="BS2" s="62" t="n">
        <x:v>0.5</x:v>
      </x:c>
      <x:c r="BT2" s="62" t="n">
        <x:v>1.5</x:v>
      </x:c>
      <x:c r="BU2" s="62" t="n">
        <x:v>0.7</x:v>
      </x:c>
      <x:c r="BV2" s="62"/>
      <x:c r="BW2" s="62" t="n">
        <x:v>0.2</x:v>
      </x:c>
      <x:c r="BX2" s="62" t="n">
        <x:v>0.1</x:v>
      </x:c>
      <x:c r="BY2" s="62" t="n">
        <x:v>0.2</x:v>
      </x:c>
      <x:c r="BZ2" s="62"/>
      <x:c r="CA2" s="62"/>
      <x:c r="CB2" s="62"/>
      <x:c r="CC2" s="62"/>
      <x:c r="CD2" s="62"/>
      <x:c r="CE2" s="62"/>
      <x:c r="CF2" s="62"/>
      <x:c r="CG2" s="62"/>
      <x:c r="CH2" s="62"/>
    </x:row>
    <x:row r="3">
      <x:c r="A3" s="37" t="n">
        <x:v>2</x:v>
      </x:c>
      <x:c r="B3" s="37" t="str">
        <x:v>水厂成品水</x:v>
      </x:c>
      <x:c r="C3" s="37" t="str">
        <x:v>Plant 2; finished water at drinking water treatment plant; representative sample date(s); SI Table 1.</x:v>
      </x:c>
      <x:c r="D3" s="37" t="str">
        <x:v>Occurrence of a New Generation of Disinfection Byproducts</x:v>
      </x:c>
      <x:c r="E3" s="37" t="str">
        <x:v>10.1021/es060353j</x:v>
      </x:c>
      <x:c r="F3" s="37" t="str">
        <x:v>NH2Cl</x:v>
      </x:c>
      <x:c r="G3" s="37" t="str">
        <x:v>Cl2 + NH2Cl</x:v>
      </x:c>
      <x:c r="H3" s="37" t="str">
        <x:v>Cl2（原水预加氯）</x:v>
      </x:c>
      <x:c r="I3" s="37" t="str">
        <x:v>E060353J-P02</x:v>
      </x:c>
      <x:c r="J3" s="62" t="n">
        <x:v>0.6</x:v>
      </x:c>
      <x:c r="K3" s="62" t="n">
        <x:v>0.6</x:v>
      </x:c>
      <x:c r="L3" s="62"/>
      <x:c r="M3" s="62"/>
      <x:c r="N3" s="62"/>
      <x:c r="O3" s="62"/>
      <x:c r="P3" s="62" t="n">
        <x:v>0.9</x:v>
      </x:c>
      <x:c r="Q3" s="62" t="n">
        <x:v>3</x:v>
      </x:c>
      <x:c r="R3" s="62" t="n">
        <x:v>1</x:v>
      </x:c>
      <x:c r="S3" s="62"/>
      <x:c r="T3" s="62" t="n">
        <x:v>0.5</x:v>
      </x:c>
      <x:c r="U3" s="62"/>
      <x:c r="V3" s="62"/>
      <x:c r="W3" s="62"/>
      <x:c r="X3" s="62" t="n">
        <x:v>7</x:v>
      </x:c>
      <x:c r="Y3" s="62" t="n">
        <x:v>1</x:v>
      </x:c>
      <x:c r="Z3" s="62" t="n">
        <x:v>19</x:v>
      </x:c>
      <x:c r="AA3" s="62" t="n">
        <x:v>16</x:v>
      </x:c>
      <x:c r="AB3" s="62" t="n">
        <x:v>2</x:v>
      </x:c>
      <x:c r="AC3" s="62"/>
      <x:c r="AD3" s="62" t="n">
        <x:v>0.9</x:v>
      </x:c>
      <x:c r="AE3" s="62"/>
      <x:c r="AF3" s="62" t="n">
        <x:v>2</x:v>
      </x:c>
      <x:c r="AG3" s="62" t="n">
        <x:v>2</x:v>
      </x:c>
      <x:c r="AH3" s="62"/>
      <x:c r="AI3" s="62" t="n">
        <x:v>0.1</x:v>
      </x:c>
      <x:c r="AJ3" s="62"/>
      <x:c r="AK3" s="62"/>
      <x:c r="AL3" s="62" t="n">
        <x:v>0.1</x:v>
      </x:c>
      <x:c r="AM3" s="62"/>
      <x:c r="AN3" s="62"/>
      <x:c r="AO3" s="62"/>
      <x:c r="AP3" s="62"/>
      <x:c r="AQ3" s="62"/>
      <x:c r="AR3" s="62" t="n">
        <x:v>3.4</x:v>
      </x:c>
      <x:c r="AS3" s="62"/>
      <x:c r="AT3" s="62" t="n">
        <x:v>2.4</x:v>
      </x:c>
      <x:c r="AU3" s="62" t="n">
        <x:v>9.2</x:v>
      </x:c>
      <x:c r="AV3" s="62" t="n">
        <x:v>13</x:v>
      </x:c>
      <x:c r="AW3" s="62" t="n">
        <x:v>6.1</x:v>
      </x:c>
      <x:c r="AX3" s="62" t="n">
        <x:v>19</x:v>
      </x:c>
      <x:c r="AY3" s="62"/>
      <x:c r="AZ3" s="62"/>
      <x:c r="BA3" s="62" t="n">
        <x:v>2.1</x:v>
      </x:c>
      <x:c r="BB3" s="62"/>
      <x:c r="BC3" s="62" t="n">
        <x:v>0.17</x:v>
      </x:c>
      <x:c r="BD3" s="62" t="n">
        <x:v>0.03</x:v>
      </x:c>
      <x:c r="BE3" s="62" t="n">
        <x:v>0.29</x:v>
      </x:c>
      <x:c r="BF3" s="62"/>
      <x:c r="BG3" s="62"/>
      <x:c r="BH3" s="62"/>
      <x:c r="BI3" s="62" t="n">
        <x:v>0.02</x:v>
      </x:c>
      <x:c r="BJ3" s="62"/>
      <x:c r="BK3" s="62"/>
      <x:c r="BL3" s="62"/>
      <x:c r="BM3" s="62"/>
      <x:c r="BN3" s="62" t="n">
        <x:v>0.1</x:v>
      </x:c>
      <x:c r="BO3" s="62" t="n">
        <x:v>3</x:v>
      </x:c>
      <x:c r="BP3" s="62" t="n">
        <x:v>0.1</x:v>
      </x:c>
      <x:c r="BQ3" s="62" t="n">
        <x:v>2</x:v>
      </x:c>
      <x:c r="BR3" s="62"/>
      <x:c r="BS3" s="62"/>
      <x:c r="BT3" s="62"/>
      <x:c r="BU3" s="62" t="n">
        <x:v>1</x:v>
      </x:c>
      <x:c r="BV3" s="62"/>
      <x:c r="BW3" s="62" t="n">
        <x:v>0.3</x:v>
      </x:c>
      <x:c r="BX3" s="62" t="n">
        <x:v>0.2</x:v>
      </x:c>
      <x:c r="BY3" s="62"/>
      <x:c r="BZ3" s="62"/>
      <x:c r="CA3" s="62"/>
      <x:c r="CB3" s="62"/>
      <x:c r="CC3" s="62"/>
      <x:c r="CD3" s="62"/>
      <x:c r="CE3" s="62"/>
      <x:c r="CF3" s="62"/>
      <x:c r="CG3" s="62"/>
      <x:c r="CH3" s="62"/>
    </x:row>
    <x:row r="4">
      <x:c r="A4" s="37" t="n">
        <x:v>3</x:v>
      </x:c>
      <x:c r="B4" s="37" t="str">
        <x:v>水厂成品水</x:v>
      </x:c>
      <x:c r="C4" s="37" t="str">
        <x:v>Plant 3; finished water at drinking water treatment plant; representative sample date(s); SI Table 1.</x:v>
      </x:c>
      <x:c r="D4" s="37" t="str">
        <x:v>Occurrence of a New Generation of Disinfection Byproducts</x:v>
      </x:c>
      <x:c r="E4" s="37" t="str">
        <x:v>10.1021/es060353j</x:v>
      </x:c>
      <x:c r="F4" s="37" t="str">
        <x:v>Cl2 → NH2Cl</x:v>
      </x:c>
      <x:c r="G4" s="37" t="str">
        <x:v>Cl2 + NH2Cl</x:v>
      </x:c>
      <x:c r="H4" s="37" t="str">
        <x:v>无明确需排除阶段</x:v>
      </x:c>
      <x:c r="I4" s="37" t="str">
        <x:v>E060353J-P03</x:v>
      </x:c>
      <x:c r="J4" s="62" t="n">
        <x:v>2</x:v>
      </x:c>
      <x:c r="K4" s="62"/>
      <x:c r="L4" s="62"/>
      <x:c r="M4" s="62"/>
      <x:c r="N4" s="62" t="n">
        <x:v>0.1</x:v>
      </x:c>
      <x:c r="O4" s="62"/>
      <x:c r="P4" s="62" t="n">
        <x:v>0.4</x:v>
      </x:c>
      <x:c r="Q4" s="62" t="n">
        <x:v>0.5</x:v>
      </x:c>
      <x:c r="R4" s="62" t="n">
        <x:v>0.4</x:v>
      </x:c>
      <x:c r="S4" s="62" t="n">
        <x:v>0.6</x:v>
      </x:c>
      <x:c r="T4" s="62"/>
      <x:c r="U4" s="62"/>
      <x:c r="V4" s="62"/>
      <x:c r="W4" s="62" t="n">
        <x:v>1</x:v>
      </x:c>
      <x:c r="X4" s="62" t="n">
        <x:v>11</x:v>
      </x:c>
      <x:c r="Y4" s="62"/>
      <x:c r="Z4" s="62" t="n">
        <x:v>24</x:v>
      </x:c>
      <x:c r="AA4" s="62" t="n">
        <x:v>18</x:v>
      </x:c>
      <x:c r="AB4" s="62"/>
      <x:c r="AC4" s="62"/>
      <x:c r="AD4" s="62" t="n">
        <x:v>0.7</x:v>
      </x:c>
      <x:c r="AE4" s="62"/>
      <x:c r="AF4" s="62" t="n">
        <x:v>1</x:v>
      </x:c>
      <x:c r="AG4" s="62" t="n">
        <x:v>0.7</x:v>
      </x:c>
      <x:c r="AH4" s="62"/>
      <x:c r="AI4" s="62" t="n">
        <x:v>0.3</x:v>
      </x:c>
      <x:c r="AJ4" s="62"/>
      <x:c r="AK4" s="62" t="n">
        <x:v>0.4</x:v>
      </x:c>
      <x:c r="AL4" s="62"/>
      <x:c r="AM4" s="62"/>
      <x:c r="AN4" s="62"/>
      <x:c r="AO4" s="62"/>
      <x:c r="AP4" s="62"/>
      <x:c r="AQ4" s="62"/>
      <x:c r="AR4" s="62" t="n">
        <x:v>2.6</x:v>
      </x:c>
      <x:c r="AS4" s="62"/>
      <x:c r="AT4" s="62" t="n">
        <x:v>2</x:v>
      </x:c>
      <x:c r="AU4" s="62" t="n">
        <x:v>3.3</x:v>
      </x:c>
      <x:c r="AV4" s="62" t="n">
        <x:v>1.2</x:v>
      </x:c>
      <x:c r="AW4" s="62" t="n">
        <x:v>3.4</x:v>
      </x:c>
      <x:c r="AX4" s="62" t="n">
        <x:v>4.6</x:v>
      </x:c>
      <x:c r="AY4" s="62"/>
      <x:c r="AZ4" s="62"/>
      <x:c r="BA4" s="62"/>
      <x:c r="BB4" s="62"/>
      <x:c r="BC4" s="62"/>
      <x:c r="BD4" s="62"/>
      <x:c r="BE4" s="62"/>
      <x:c r="BF4" s="62" t="n">
        <x:v>0.1</x:v>
      </x:c>
      <x:c r="BG4" s="62"/>
      <x:c r="BH4" s="62"/>
      <x:c r="BI4" s="62"/>
      <x:c r="BJ4" s="62"/>
      <x:c r="BK4" s="62" t="n">
        <x:v>0.18</x:v>
      </x:c>
      <x:c r="BL4" s="62" t="n">
        <x:v>0.13</x:v>
      </x:c>
      <x:c r="BM4" s="62"/>
      <x:c r="BN4" s="62"/>
      <x:c r="BO4" s="62" t="n">
        <x:v>0.7</x:v>
      </x:c>
      <x:c r="BP4" s="62" t="n">
        <x:v>0.03</x:v>
      </x:c>
      <x:c r="BQ4" s="62" t="n">
        <x:v>0.7</x:v>
      </x:c>
      <x:c r="BR4" s="62"/>
      <x:c r="BS4" s="62"/>
      <x:c r="BT4" s="62" t="n">
        <x:v>0.5</x:v>
      </x:c>
      <x:c r="BU4" s="62"/>
      <x:c r="BV4" s="62"/>
      <x:c r="BW4" s="62"/>
      <x:c r="BX4" s="62"/>
      <x:c r="BY4" s="62"/>
      <x:c r="BZ4" s="62"/>
      <x:c r="CA4" s="62"/>
      <x:c r="CB4" s="62"/>
      <x:c r="CC4" s="62"/>
      <x:c r="CD4" s="62"/>
      <x:c r="CE4" s="62"/>
      <x:c r="CF4" s="62"/>
      <x:c r="CG4" s="62"/>
      <x:c r="CH4" s="62"/>
    </x:row>
    <x:row r="5">
      <x:c r="A5" s="37" t="n">
        <x:v>4</x:v>
      </x:c>
      <x:c r="B5" s="37" t="str">
        <x:v>水厂成品水</x:v>
      </x:c>
      <x:c r="C5" s="37" t="str">
        <x:v>Plant 4; finished water at drinking water treatment plant; representative sample date(s); SI Table 1.</x:v>
      </x:c>
      <x:c r="D5" s="37" t="str">
        <x:v>Occurrence of a New Generation of Disinfection Byproducts</x:v>
      </x:c>
      <x:c r="E5" s="37" t="str">
        <x:v>10.1021/es060353j</x:v>
      </x:c>
      <x:c r="F5" s="37" t="str">
        <x:v>Cl2</x:v>
      </x:c>
      <x:c r="G5" s="37" t="str">
        <x:v>Cl2</x:v>
      </x:c>
      <x:c r="H5" s="37" t="str">
        <x:v>无</x:v>
      </x:c>
      <x:c r="I5" s="37" t="str">
        <x:v>E060353J-P04</x:v>
      </x:c>
      <x:c r="J5" s="62" t="n">
        <x:v>2</x:v>
      </x:c>
      <x:c r="K5" s="62"/>
      <x:c r="L5" s="62"/>
      <x:c r="M5" s="62"/>
      <x:c r="N5" s="62"/>
      <x:c r="O5" s="62" t="n">
        <x:v>1.4</x:v>
      </x:c>
      <x:c r="P5" s="62" t="n">
        <x:v>0.9</x:v>
      </x:c>
      <x:c r="Q5" s="62" t="n">
        <x:v>3</x:v>
      </x:c>
      <x:c r="R5" s="62" t="n">
        <x:v>1</x:v>
      </x:c>
      <x:c r="S5" s="62" t="n">
        <x:v>0.4</x:v>
      </x:c>
      <x:c r="T5" s="62" t="n">
        <x:v>1</x:v>
      </x:c>
      <x:c r="U5" s="62"/>
      <x:c r="V5" s="62"/>
      <x:c r="W5" s="62" t="n">
        <x:v>1</x:v>
      </x:c>
      <x:c r="X5" s="62" t="n">
        <x:v>13</x:v>
      </x:c>
      <x:c r="Y5" s="62"/>
      <x:c r="Z5" s="62" t="n">
        <x:v>34</x:v>
      </x:c>
      <x:c r="AA5" s="62" t="n">
        <x:v>34</x:v>
      </x:c>
      <x:c r="AB5" s="62" t="n">
        <x:v>0.8</x:v>
      </x:c>
      <x:c r="AC5" s="62"/>
      <x:c r="AD5" s="62" t="n">
        <x:v>0.6</x:v>
      </x:c>
      <x:c r="AE5" s="62" t="n">
        <x:v>0.1</x:v>
      </x:c>
      <x:c r="AF5" s="62" t="n">
        <x:v>2</x:v>
      </x:c>
      <x:c r="AG5" s="62" t="n">
        <x:v>5</x:v>
      </x:c>
      <x:c r="AH5" s="62" t="n">
        <x:v>0.2</x:v>
      </x:c>
      <x:c r="AI5" s="62" t="n">
        <x:v>0.9</x:v>
      </x:c>
      <x:c r="AJ5" s="62"/>
      <x:c r="AK5" s="62" t="n">
        <x:v>0.3</x:v>
      </x:c>
      <x:c r="AL5" s="62"/>
      <x:c r="AM5" s="62" t="n">
        <x:v>0.1</x:v>
      </x:c>
      <x:c r="AN5" s="62"/>
      <x:c r="AO5" s="62"/>
      <x:c r="AP5" s="62"/>
      <x:c r="AQ5" s="62"/>
      <x:c r="AR5" s="62" t="n">
        <x:v>2.8</x:v>
      </x:c>
      <x:c r="AS5" s="62"/>
      <x:c r="AT5" s="62" t="n">
        <x:v>3.8</x:v>
      </x:c>
      <x:c r="AU5" s="62" t="n">
        <x:v>12</x:v>
      </x:c>
      <x:c r="AV5" s="62" t="n">
        <x:v>20</x:v>
      </x:c>
      <x:c r="AW5" s="62" t="n">
        <x:v>7.2</x:v>
      </x:c>
      <x:c r="AX5" s="62" t="n">
        <x:v>17</x:v>
      </x:c>
      <x:c r="AY5" s="62"/>
      <x:c r="AZ5" s="62"/>
      <x:c r="BA5" s="62"/>
      <x:c r="BB5" s="62"/>
      <x:c r="BC5" s="62"/>
      <x:c r="BD5" s="62"/>
      <x:c r="BE5" s="62"/>
      <x:c r="BF5" s="62"/>
      <x:c r="BG5" s="62" t="n">
        <x:v>0.71</x:v>
      </x:c>
      <x:c r="BH5" s="62"/>
      <x:c r="BI5" s="62"/>
      <x:c r="BJ5" s="62"/>
      <x:c r="BK5" s="62"/>
      <x:c r="BL5" s="62" t="n">
        <x:v>0.19</x:v>
      </x:c>
      <x:c r="BM5" s="62"/>
      <x:c r="BN5" s="62"/>
      <x:c r="BO5" s="62" t="n">
        <x:v>7</x:v>
      </x:c>
      <x:c r="BP5" s="62"/>
      <x:c r="BQ5" s="62" t="n">
        <x:v>3</x:v>
      </x:c>
      <x:c r="BR5" s="62"/>
      <x:c r="BS5" s="62"/>
      <x:c r="BT5" s="62"/>
      <x:c r="BU5" s="62"/>
      <x:c r="BV5" s="62" t="n">
        <x:v>0.2</x:v>
      </x:c>
      <x:c r="BW5" s="62"/>
      <x:c r="BX5" s="62"/>
      <x:c r="BY5" s="62"/>
      <x:c r="BZ5" s="62" t="n">
        <x:v>0.2</x:v>
      </x:c>
      <x:c r="CA5" s="62"/>
      <x:c r="CB5" s="62"/>
      <x:c r="CC5" s="62"/>
      <x:c r="CD5" s="62"/>
      <x:c r="CE5" s="62"/>
      <x:c r="CF5" s="62"/>
      <x:c r="CG5" s="62"/>
      <x:c r="CH5" s="62"/>
    </x:row>
    <x:row r="6">
      <x:c r="A6" s="37" t="n">
        <x:v>5</x:v>
      </x:c>
      <x:c r="B6" s="37" t="str">
        <x:v>水厂成品水</x:v>
      </x:c>
      <x:c r="C6" s="37" t="str">
        <x:v>Plant 5; finished water at drinking water treatment plant; representative sample date(s); SI Table 1.</x:v>
      </x:c>
      <x:c r="D6" s="37" t="str">
        <x:v>Occurrence of a New Generation of Disinfection Byproducts</x:v>
      </x:c>
      <x:c r="E6" s="37" t="str">
        <x:v>10.1021/es060353j</x:v>
      </x:c>
      <x:c r="F6" s="37" t="str">
        <x:v>O3 → Cl2</x:v>
      </x:c>
      <x:c r="G6" s="37" t="str">
        <x:v>O3 + Cl2</x:v>
      </x:c>
      <x:c r="H6" s="37" t="str">
        <x:v>无明确需排除阶段</x:v>
      </x:c>
      <x:c r="I6" s="37" t="str">
        <x:v>E060353J-P05</x:v>
      </x:c>
      <x:c r="J6" s="62" t="n">
        <x:v>0.9</x:v>
      </x:c>
      <x:c r="K6" s="62"/>
      <x:c r="L6" s="62"/>
      <x:c r="M6" s="62"/>
      <x:c r="N6" s="62"/>
      <x:c r="O6" s="62" t="n">
        <x:v>0.4</x:v>
      </x:c>
      <x:c r="P6" s="62" t="n">
        <x:v>0.4</x:v>
      </x:c>
      <x:c r="Q6" s="62" t="n">
        <x:v>4</x:v>
      </x:c>
      <x:c r="R6" s="62"/>
      <x:c r="S6" s="62"/>
      <x:c r="T6" s="62" t="n">
        <x:v>0.5</x:v>
      </x:c>
      <x:c r="U6" s="62" t="n">
        <x:v>0.8</x:v>
      </x:c>
      <x:c r="V6" s="62"/>
      <x:c r="W6" s="62"/>
      <x:c r="X6" s="62" t="n">
        <x:v>7</x:v>
      </x:c>
      <x:c r="Y6" s="62"/>
      <x:c r="Z6" s="62" t="n">
        <x:v>14</x:v>
      </x:c>
      <x:c r="AA6" s="62" t="n">
        <x:v>11</x:v>
      </x:c>
      <x:c r="AB6" s="62"/>
      <x:c r="AC6" s="62"/>
      <x:c r="AD6" s="62" t="n">
        <x:v>0.4</x:v>
      </x:c>
      <x:c r="AE6" s="62"/>
      <x:c r="AF6" s="62" t="n">
        <x:v>1</x:v>
      </x:c>
      <x:c r="AG6" s="62"/>
      <x:c r="AH6" s="62"/>
      <x:c r="AI6" s="62" t="n">
        <x:v>0.4</x:v>
      </x:c>
      <x:c r="AJ6" s="62"/>
      <x:c r="AK6" s="62"/>
      <x:c r="AL6" s="62"/>
      <x:c r="AM6" s="62"/>
      <x:c r="AN6" s="62"/>
      <x:c r="AO6" s="62"/>
      <x:c r="AP6" s="62"/>
      <x:c r="AQ6" s="62"/>
      <x:c r="AR6" s="62" t="n">
        <x:v>1.9</x:v>
      </x:c>
      <x:c r="AS6" s="62"/>
      <x:c r="AT6" s="62" t="n">
        <x:v>2.1</x:v>
      </x:c>
      <x:c r="AU6" s="62" t="n">
        <x:v>7.3</x:v>
      </x:c>
      <x:c r="AV6" s="62" t="n">
        <x:v>6.9</x:v>
      </x:c>
      <x:c r="AW6" s="62" t="n">
        <x:v>5.3</x:v>
      </x:c>
      <x:c r="AX6" s="62" t="n">
        <x:v>12</x:v>
      </x:c>
      <x:c r="AY6" s="62" t="n">
        <x:v>0.7</x:v>
      </x:c>
      <x:c r="AZ6" s="62"/>
      <x:c r="BA6" s="62" t="n">
        <x:v>2.2</x:v>
      </x:c>
      <x:c r="BB6" s="62"/>
      <x:c r="BC6" s="62"/>
      <x:c r="BD6" s="62" t="n">
        <x:v>0.03</x:v>
      </x:c>
      <x:c r="BE6" s="62"/>
      <x:c r="BF6" s="62"/>
      <x:c r="BG6" s="62"/>
      <x:c r="BH6" s="62"/>
      <x:c r="BI6" s="62"/>
      <x:c r="BJ6" s="62"/>
      <x:c r="BK6" s="62"/>
      <x:c r="BL6" s="62"/>
      <x:c r="BM6" s="62"/>
      <x:c r="BN6" s="62"/>
      <x:c r="BO6" s="62" t="n">
        <x:v>6</x:v>
      </x:c>
      <x:c r="BP6" s="62" t="n">
        <x:v>0.31</x:v>
      </x:c>
      <x:c r="BQ6" s="62" t="n">
        <x:v>2</x:v>
      </x:c>
      <x:c r="BR6" s="62"/>
      <x:c r="BS6" s="62"/>
      <x:c r="BT6" s="62"/>
      <x:c r="BU6" s="62"/>
      <x:c r="BV6" s="62" t="n">
        <x:v>1</x:v>
      </x:c>
      <x:c r="BW6" s="62"/>
      <x:c r="BX6" s="62" t="n">
        <x:v>0.4</x:v>
      </x:c>
      <x:c r="BY6" s="62"/>
      <x:c r="BZ6" s="62" t="n">
        <x:v>0.6</x:v>
      </x:c>
      <x:c r="CA6" s="62"/>
      <x:c r="CB6" s="62"/>
      <x:c r="CC6" s="62"/>
      <x:c r="CD6" s="62"/>
      <x:c r="CE6" s="62"/>
      <x:c r="CF6" s="62"/>
      <x:c r="CG6" s="62"/>
      <x:c r="CH6" s="62"/>
    </x:row>
    <x:row r="7">
      <x:c r="A7" s="37" t="n">
        <x:v>6</x:v>
      </x:c>
      <x:c r="B7" s="37" t="str">
        <x:v>水厂成品水</x:v>
      </x:c>
      <x:c r="C7" s="37" t="str">
        <x:v>Plant 6; finished water at drinking water treatment plant; representative sample date(s); SI Table 1.</x:v>
      </x:c>
      <x:c r="D7" s="37" t="str">
        <x:v>Occurrence of a New Generation of Disinfection Byproducts</x:v>
      </x:c>
      <x:c r="E7" s="37" t="str">
        <x:v>10.1021/es060353j</x:v>
      </x:c>
      <x:c r="F7" s="37" t="str">
        <x:v>Cl2 → NH2Cl</x:v>
      </x:c>
      <x:c r="G7" s="37" t="str">
        <x:v>ClO2 + Cl2 + NH2Cl</x:v>
      </x:c>
      <x:c r="H7" s="37" t="str">
        <x:v>ClO2（预消毒）</x:v>
      </x:c>
      <x:c r="I7" s="37" t="str">
        <x:v>E060353J-P06</x:v>
      </x:c>
      <x:c r="J7" s="62" t="n">
        <x:v>0.4</x:v>
      </x:c>
      <x:c r="K7" s="62"/>
      <x:c r="L7" s="62"/>
      <x:c r="M7" s="62"/>
      <x:c r="N7" s="62"/>
      <x:c r="O7" s="62"/>
      <x:c r="P7" s="62"/>
      <x:c r="Q7" s="62" t="n">
        <x:v>2</x:v>
      </x:c>
      <x:c r="R7" s="62" t="n">
        <x:v>2</x:v>
      </x:c>
      <x:c r="S7" s="62"/>
      <x:c r="T7" s="62"/>
      <x:c r="U7" s="62"/>
      <x:c r="V7" s="62" t="n">
        <x:v>0.2</x:v>
      </x:c>
      <x:c r="W7" s="62"/>
      <x:c r="X7" s="62" t="n">
        <x:v>3</x:v>
      </x:c>
      <x:c r="Y7" s="62"/>
      <x:c r="Z7" s="62" t="n">
        <x:v>10</x:v>
      </x:c>
      <x:c r="AA7" s="62" t="n">
        <x:v>13</x:v>
      </x:c>
      <x:c r="AB7" s="62" t="n">
        <x:v>1</x:v>
      </x:c>
      <x:c r="AC7" s="62"/>
      <x:c r="AD7" s="62" t="n">
        <x:v>0.1</x:v>
      </x:c>
      <x:c r="AE7" s="62"/>
      <x:c r="AF7" s="62" t="n">
        <x:v>0.6</x:v>
      </x:c>
      <x:c r="AG7" s="62" t="n">
        <x:v>1</x:v>
      </x:c>
      <x:c r="AH7" s="62"/>
      <x:c r="AI7" s="62" t="n">
        <x:v>0.1</x:v>
      </x:c>
      <x:c r="AJ7" s="62"/>
      <x:c r="AK7" s="62"/>
      <x:c r="AL7" s="62"/>
      <x:c r="AM7" s="62"/>
      <x:c r="AN7" s="62"/>
      <x:c r="AO7" s="62"/>
      <x:c r="AP7" s="62"/>
      <x:c r="AQ7" s="62"/>
      <x:c r="AR7" s="62" t="n">
        <x:v>1.2</x:v>
      </x:c>
      <x:c r="AS7" s="62"/>
      <x:c r="AT7" s="62" t="n">
        <x:v>3.5</x:v>
      </x:c>
      <x:c r="AU7" s="62" t="n">
        <x:v>4</x:v>
      </x:c>
      <x:c r="AV7" s="62" t="n">
        <x:v>6.7</x:v>
      </x:c>
      <x:c r="AW7" s="62" t="n">
        <x:v>8.3</x:v>
      </x:c>
      <x:c r="AX7" s="62" t="n">
        <x:v>22</x:v>
      </x:c>
      <x:c r="AY7" s="62"/>
      <x:c r="AZ7" s="62"/>
      <x:c r="BA7" s="62" t="n">
        <x:v>2.5</x:v>
      </x:c>
      <x:c r="BB7" s="62"/>
      <x:c r="BC7" s="62"/>
      <x:c r="BD7" s="62"/>
      <x:c r="BE7" s="62"/>
      <x:c r="BF7" s="62"/>
      <x:c r="BG7" s="62" t="n">
        <x:v>0.23</x:v>
      </x:c>
      <x:c r="BH7" s="62"/>
      <x:c r="BI7" s="62"/>
      <x:c r="BJ7" s="62"/>
      <x:c r="BK7" s="62"/>
      <x:c r="BL7" s="62"/>
      <x:c r="BM7" s="62" t="n">
        <x:v>0.58</x:v>
      </x:c>
      <x:c r="BN7" s="62"/>
      <x:c r="BO7" s="62" t="n">
        <x:v>2</x:v>
      </x:c>
      <x:c r="BP7" s="62"/>
      <x:c r="BQ7" s="62" t="n">
        <x:v>2</x:v>
      </x:c>
      <x:c r="BR7" s="62"/>
      <x:c r="BS7" s="62"/>
      <x:c r="BT7" s="62"/>
      <x:c r="BU7" s="62"/>
      <x:c r="BV7" s="62" t="n">
        <x:v>0.8</x:v>
      </x:c>
      <x:c r="BW7" s="62"/>
      <x:c r="BX7" s="62" t="n">
        <x:v>0.1</x:v>
      </x:c>
      <x:c r="BY7" s="62"/>
      <x:c r="BZ7" s="62" t="n">
        <x:v>0.8</x:v>
      </x:c>
      <x:c r="CA7" s="62"/>
      <x:c r="CB7" s="62"/>
      <x:c r="CC7" s="62"/>
      <x:c r="CD7" s="62"/>
      <x:c r="CE7" s="62"/>
      <x:c r="CF7" s="62"/>
      <x:c r="CG7" s="62"/>
      <x:c r="CH7" s="62"/>
    </x:row>
    <x:row r="8">
      <x:c r="A8" s="37" t="n">
        <x:v>7</x:v>
      </x:c>
      <x:c r="B8" s="37" t="str">
        <x:v>水厂成品水</x:v>
      </x:c>
      <x:c r="C8" s="37" t="str">
        <x:v>Plant 7; finished water at drinking water treatment plant; representative sample date(s); SI Table 1.</x:v>
      </x:c>
      <x:c r="D8" s="37" t="str">
        <x:v>Occurrence of a New Generation of Disinfection Byproducts</x:v>
      </x:c>
      <x:c r="E8" s="37" t="str">
        <x:v>10.1021/es060353j</x:v>
      </x:c>
      <x:c r="F8" s="37" t="str">
        <x:v>NH2Cl + O3</x:v>
      </x:c>
      <x:c r="G8" s="37" t="str">
        <x:v>NH2Cl + O3</x:v>
      </x:c>
      <x:c r="H8" s="37" t="str">
        <x:v>无明确需排除阶段</x:v>
      </x:c>
      <x:c r="I8" s="37" t="str">
        <x:v>E060353J-P07</x:v>
      </x:c>
      <x:c r="J8" s="62"/>
      <x:c r="K8" s="62"/>
      <x:c r="L8" s="62"/>
      <x:c r="M8" s="62"/>
      <x:c r="N8" s="62"/>
      <x:c r="O8" s="62" t="n">
        <x:v>2.8</x:v>
      </x:c>
      <x:c r="P8" s="62"/>
      <x:c r="Q8" s="62"/>
      <x:c r="R8" s="62" t="n">
        <x:v>2</x:v>
      </x:c>
      <x:c r="S8" s="62" t="n">
        <x:v>2</x:v>
      </x:c>
      <x:c r="T8" s="62" t="n">
        <x:v>0.5</x:v>
      </x:c>
      <x:c r="U8" s="62"/>
      <x:c r="V8" s="62"/>
      <x:c r="W8" s="62"/>
      <x:c r="X8" s="62" t="n">
        <x:v>0.1</x:v>
      </x:c>
      <x:c r="Y8" s="62"/>
      <x:c r="Z8" s="62" t="n">
        <x:v>1</x:v>
      </x:c>
      <x:c r="AA8" s="62" t="n">
        <x:v>17</x:v>
      </x:c>
      <x:c r="AB8" s="62" t="n">
        <x:v>0.3</x:v>
      </x:c>
      <x:c r="AC8" s="62"/>
      <x:c r="AD8" s="62"/>
      <x:c r="AE8" s="62"/>
      <x:c r="AF8" s="62"/>
      <x:c r="AG8" s="62" t="n">
        <x:v>0.3</x:v>
      </x:c>
      <x:c r="AH8" s="62"/>
      <x:c r="AI8" s="62"/>
      <x:c r="AJ8" s="62" t="n">
        <x:v>0.1</x:v>
      </x:c>
      <x:c r="AK8" s="62"/>
      <x:c r="AL8" s="62"/>
      <x:c r="AM8" s="62"/>
      <x:c r="AN8" s="62"/>
      <x:c r="AO8" s="62"/>
      <x:c r="AP8" s="62"/>
      <x:c r="AQ8" s="62"/>
      <x:c r="AR8" s="62"/>
      <x:c r="AS8" s="62"/>
      <x:c r="AT8" s="62"/>
      <x:c r="AU8" s="62"/>
      <x:c r="AV8" s="62" t="n">
        <x:v>3.4</x:v>
      </x:c>
      <x:c r="AW8" s="62" t="n">
        <x:v>1.7</x:v>
      </x:c>
      <x:c r="AX8" s="62" t="n">
        <x:v>20</x:v>
      </x:c>
      <x:c r="AY8" s="62"/>
      <x:c r="AZ8" s="62" t="n">
        <x:v>1.6</x:v>
      </x:c>
      <x:c r="BA8" s="62" t="n">
        <x:v>2.2</x:v>
      </x:c>
      <x:c r="BB8" s="62"/>
      <x:c r="BC8" s="62" t="n">
        <x:v>0.28</x:v>
      </x:c>
      <x:c r="BD8" s="62" t="n">
        <x:v>0.06</x:v>
      </x:c>
      <x:c r="BE8" s="62"/>
      <x:c r="BF8" s="62" t="n">
        <x:v>0.05</x:v>
      </x:c>
      <x:c r="BG8" s="62"/>
      <x:c r="BH8" s="62"/>
      <x:c r="BI8" s="62"/>
      <x:c r="BJ8" s="62" t="n">
        <x:v>0.03</x:v>
      </x:c>
      <x:c r="BK8" s="62" t="n">
        <x:v>0.17</x:v>
      </x:c>
      <x:c r="BL8" s="62" t="n">
        <x:v>0.02</x:v>
      </x:c>
      <x:c r="BM8" s="62"/>
      <x:c r="BN8" s="62"/>
      <x:c r="BO8" s="62" t="n">
        <x:v>0.5</x:v>
      </x:c>
      <x:c r="BP8" s="62" t="n">
        <x:v>0.2</x:v>
      </x:c>
      <x:c r="BQ8" s="62" t="n">
        <x:v>14</x:v>
      </x:c>
      <x:c r="BR8" s="62"/>
      <x:c r="BS8" s="62"/>
      <x:c r="BT8" s="62"/>
      <x:c r="BU8" s="62"/>
      <x:c r="BV8" s="62"/>
      <x:c r="BW8" s="62"/>
      <x:c r="BX8" s="62"/>
      <x:c r="BY8" s="62"/>
      <x:c r="BZ8" s="62"/>
      <x:c r="CA8" s="62"/>
      <x:c r="CB8" s="62"/>
      <x:c r="CC8" s="62"/>
      <x:c r="CD8" s="62"/>
      <x:c r="CE8" s="62"/>
      <x:c r="CF8" s="62"/>
      <x:c r="CG8" s="62"/>
      <x:c r="CH8" s="62"/>
    </x:row>
    <x:row r="9">
      <x:c r="A9" s="37" t="n">
        <x:v>8</x:v>
      </x:c>
      <x:c r="B9" s="37" t="str">
        <x:v>水厂成品水</x:v>
      </x:c>
      <x:c r="C9" s="37" t="str">
        <x:v>Plant 8; finished water at drinking water treatment plant; representative sample date(s); SI Table 1.</x:v>
      </x:c>
      <x:c r="D9" s="37" t="str">
        <x:v>Occurrence of a New Generation of Disinfection Byproducts</x:v>
      </x:c>
      <x:c r="E9" s="37" t="str">
        <x:v>10.1021/es060353j</x:v>
      </x:c>
      <x:c r="F9" s="37" t="str">
        <x:v>Cl2 → NH2Cl</x:v>
      </x:c>
      <x:c r="G9" s="37" t="str">
        <x:v>Cl2 + NH2Cl</x:v>
      </x:c>
      <x:c r="H9" s="37" t="str">
        <x:v>无明确需排除阶段</x:v>
      </x:c>
      <x:c r="I9" s="37" t="str">
        <x:v>E060353J-P08</x:v>
      </x:c>
      <x:c r="J9" s="62" t="n">
        <x:v>0.8</x:v>
      </x:c>
      <x:c r="K9" s="62"/>
      <x:c r="L9" s="62"/>
      <x:c r="M9" s="62"/>
      <x:c r="N9" s="62"/>
      <x:c r="O9" s="62"/>
      <x:c r="P9" s="62"/>
      <x:c r="Q9" s="62"/>
      <x:c r="R9" s="62" t="n">
        <x:v>0.2</x:v>
      </x:c>
      <x:c r="S9" s="62" t="n">
        <x:v>0.3</x:v>
      </x:c>
      <x:c r="T9" s="62" t="n">
        <x:v>1.6</x:v>
      </x:c>
      <x:c r="U9" s="62"/>
      <x:c r="V9" s="62"/>
      <x:c r="W9" s="62"/>
      <x:c r="X9" s="62" t="n">
        <x:v>1</x:v>
      </x:c>
      <x:c r="Y9" s="62"/>
      <x:c r="Z9" s="62" t="n">
        <x:v>9</x:v>
      </x:c>
      <x:c r="AA9" s="62" t="n">
        <x:v>57</x:v>
      </x:c>
      <x:c r="AB9" s="62" t="n">
        <x:v>1</x:v>
      </x:c>
      <x:c r="AC9" s="62"/>
      <x:c r="AD9" s="62" t="n">
        <x:v>0.2</x:v>
      </x:c>
      <x:c r="AE9" s="62"/>
      <x:c r="AF9" s="62" t="n">
        <x:v>0.4</x:v>
      </x:c>
      <x:c r="AG9" s="62" t="n">
        <x:v>0.6</x:v>
      </x:c>
      <x:c r="AH9" s="62"/>
      <x:c r="AI9" s="62"/>
      <x:c r="AJ9" s="62" t="n">
        <x:v>0.1</x:v>
      </x:c>
      <x:c r="AK9" s="62"/>
      <x:c r="AL9" s="62"/>
      <x:c r="AM9" s="62"/>
      <x:c r="AN9" s="62" t="n">
        <x:v>0.1</x:v>
      </x:c>
      <x:c r="AO9" s="62"/>
      <x:c r="AP9" s="62"/>
      <x:c r="AQ9" s="62"/>
      <x:c r="AR9" s="62"/>
      <x:c r="AS9" s="62"/>
      <x:c r="AT9" s="62"/>
      <x:c r="AU9" s="62" t="n">
        <x:v>1.1</x:v>
      </x:c>
      <x:c r="AV9" s="62" t="n">
        <x:v>5.8</x:v>
      </x:c>
      <x:c r="AW9" s="62" t="n">
        <x:v>3.2</x:v>
      </x:c>
      <x:c r="AX9" s="62" t="n">
        <x:v>21</x:v>
      </x:c>
      <x:c r="AY9" s="62"/>
      <x:c r="AZ9" s="62" t="n">
        <x:v>1.5</x:v>
      </x:c>
      <x:c r="BA9" s="62"/>
      <x:c r="BB9" s="62"/>
      <x:c r="BC9" s="62" t="n">
        <x:v>0.41</x:v>
      </x:c>
      <x:c r="BD9" s="62" t="n">
        <x:v>0.81</x:v>
      </x:c>
      <x:c r="BE9" s="62" t="n">
        <x:v>0.72</x:v>
      </x:c>
      <x:c r="BF9" s="62"/>
      <x:c r="BG9" s="62"/>
      <x:c r="BH9" s="62" t="n">
        <x:v>0.04</x:v>
      </x:c>
      <x:c r="BI9" s="62"/>
      <x:c r="BJ9" s="62" t="n">
        <x:v>0.11</x:v>
      </x:c>
      <x:c r="BK9" s="62" t="n">
        <x:v>0.1</x:v>
      </x:c>
      <x:c r="BL9" s="62" t="n">
        <x:v>0.02</x:v>
      </x:c>
      <x:c r="BM9" s="62"/>
      <x:c r="BN9" s="62"/>
      <x:c r="BO9" s="62" t="n">
        <x:v>1.6</x:v>
      </x:c>
      <x:c r="BP9" s="62" t="n">
        <x:v>0.16</x:v>
      </x:c>
      <x:c r="BQ9" s="62" t="n">
        <x:v>2</x:v>
      </x:c>
      <x:c r="BR9" s="62"/>
      <x:c r="BS9" s="62"/>
      <x:c r="BT9" s="62"/>
      <x:c r="BU9" s="62"/>
      <x:c r="BV9" s="62" t="n">
        <x:v>0.4</x:v>
      </x:c>
      <x:c r="BW9" s="62"/>
      <x:c r="BX9" s="62"/>
      <x:c r="BY9" s="62"/>
      <x:c r="BZ9" s="62"/>
      <x:c r="CA9" s="62"/>
      <x:c r="CB9" s="62"/>
      <x:c r="CC9" s="62"/>
      <x:c r="CD9" s="62"/>
      <x:c r="CE9" s="62"/>
      <x:c r="CF9" s="62"/>
      <x:c r="CG9" s="62"/>
      <x:c r="CH9" s="62"/>
    </x:row>
    <x:row r="10">
      <x:c r="A10" s="37" t="n">
        <x:v>9</x:v>
      </x:c>
      <x:c r="B10" s="37" t="str">
        <x:v>水厂成品水</x:v>
      </x:c>
      <x:c r="C10" s="37" t="str">
        <x:v>Plant 9; finished water at drinking water treatment plant; representative sample date(s); SI Table 1.</x:v>
      </x:c>
      <x:c r="D10" s="37" t="str">
        <x:v>Occurrence of a New Generation of Disinfection Byproducts</x:v>
      </x:c>
      <x:c r="E10" s="37" t="str">
        <x:v>10.1021/es060353j</x:v>
      </x:c>
      <x:c r="F10" s="37" t="str">
        <x:v>Cl2 → NH2Cl</x:v>
      </x:c>
      <x:c r="G10" s="37" t="str">
        <x:v>Cl2 + NH2Cl</x:v>
      </x:c>
      <x:c r="H10" s="37" t="str">
        <x:v>无明确需排除阶段</x:v>
      </x:c>
      <x:c r="I10" s="37" t="str">
        <x:v>E060353J-P09</x:v>
      </x:c>
      <x:c r="J10" s="62" t="n">
        <x:v>0.4</x:v>
      </x:c>
      <x:c r="K10" s="62"/>
      <x:c r="L10" s="62"/>
      <x:c r="M10" s="62"/>
      <x:c r="N10" s="62"/>
      <x:c r="O10" s="62" t="n">
        <x:v>0.2</x:v>
      </x:c>
      <x:c r="P10" s="62"/>
      <x:c r="Q10" s="62"/>
      <x:c r="R10" s="62"/>
      <x:c r="S10" s="62"/>
      <x:c r="T10" s="62"/>
      <x:c r="U10" s="62"/>
      <x:c r="V10" s="62"/>
      <x:c r="W10" s="62"/>
      <x:c r="X10" s="62" t="n">
        <x:v>2</x:v>
      </x:c>
      <x:c r="Y10" s="62"/>
      <x:c r="Z10" s="62" t="n">
        <x:v>3</x:v>
      </x:c>
      <x:c r="AA10" s="62" t="n">
        <x:v>3</x:v>
      </x:c>
      <x:c r="AB10" s="62" t="n">
        <x:v>1</x:v>
      </x:c>
      <x:c r="AC10" s="62"/>
      <x:c r="AD10" s="62"/>
      <x:c r="AE10" s="62"/>
      <x:c r="AF10" s="62"/>
      <x:c r="AG10" s="62"/>
      <x:c r="AH10" s="62"/>
      <x:c r="AI10" s="62"/>
      <x:c r="AJ10" s="62"/>
      <x:c r="AK10" s="62"/>
      <x:c r="AL10" s="62"/>
      <x:c r="AM10" s="62"/>
      <x:c r="AN10" s="62"/>
      <x:c r="AO10" s="62"/>
      <x:c r="AP10" s="62"/>
      <x:c r="AQ10" s="62"/>
      <x:c r="AR10" s="62" t="n">
        <x:v>2.1</x:v>
      </x:c>
      <x:c r="AS10" s="62"/>
      <x:c r="AT10" s="62"/>
      <x:c r="AU10" s="62"/>
      <x:c r="AV10" s="62"/>
      <x:c r="AW10" s="62" t="n">
        <x:v>2.5</x:v>
      </x:c>
      <x:c r="AX10" s="62" t="n">
        <x:v>6.2</x:v>
      </x:c>
      <x:c r="AY10" s="62"/>
      <x:c r="AZ10" s="62" t="n">
        <x:v>1.2</x:v>
      </x:c>
      <x:c r="BA10" s="62"/>
      <x:c r="BB10" s="62"/>
      <x:c r="BC10" s="62"/>
      <x:c r="BD10" s="62"/>
      <x:c r="BE10" s="62"/>
      <x:c r="BF10" s="62"/>
      <x:c r="BG10" s="62" t="n">
        <x:v>0.02</x:v>
      </x:c>
      <x:c r="BH10" s="62"/>
      <x:c r="BI10" s="62"/>
      <x:c r="BJ10" s="62"/>
      <x:c r="BK10" s="62"/>
      <x:c r="BL10" s="62" t="n">
        <x:v>0.08</x:v>
      </x:c>
      <x:c r="BM10" s="62"/>
      <x:c r="BN10" s="62"/>
      <x:c r="BO10" s="62"/>
      <x:c r="BP10" s="62" t="n">
        <x:v>0.08</x:v>
      </x:c>
      <x:c r="BQ10" s="62" t="n">
        <x:v>2</x:v>
      </x:c>
      <x:c r="BR10" s="62" t="n">
        <x:v>2</x:v>
      </x:c>
      <x:c r="BS10" s="62"/>
      <x:c r="BT10" s="62" t="n">
        <x:v>1</x:v>
      </x:c>
      <x:c r="BU10" s="62" t="n">
        <x:v>0.7</x:v>
      </x:c>
      <x:c r="BV10" s="62"/>
      <x:c r="BW10" s="62"/>
      <x:c r="BX10" s="62"/>
      <x:c r="BY10" s="62"/>
      <x:c r="BZ10" s="62"/>
      <x:c r="CA10" s="62"/>
      <x:c r="CB10" s="62"/>
      <x:c r="CC10" s="62"/>
      <x:c r="CD10" s="62"/>
      <x:c r="CE10" s="62"/>
      <x:c r="CF10" s="62"/>
      <x:c r="CG10" s="62"/>
      <x:c r="CH10" s="62"/>
    </x:row>
    <x:row r="11">
      <x:c r="A11" s="37" t="n">
        <x:v>10</x:v>
      </x:c>
      <x:c r="B11" s="37" t="str">
        <x:v>水厂成品水</x:v>
      </x:c>
      <x:c r="C11" s="37" t="str">
        <x:v>Plant 10; finished water at drinking water treatment plant; representative sample date(s); SI Table 1.</x:v>
      </x:c>
      <x:c r="D11" s="37" t="str">
        <x:v>Occurrence of a New Generation of Disinfection Byproducts</x:v>
      </x:c>
      <x:c r="E11" s="37" t="str">
        <x:v>10.1021/es060353j</x:v>
      </x:c>
      <x:c r="F11" s="37" t="str">
        <x:v>Cl2 → NH2Cl / Cl2</x:v>
      </x:c>
      <x:c r="G11" s="37" t="str">
        <x:v>Cl2 + NH2Cl</x:v>
      </x:c>
      <x:c r="H11" s="37" t="str">
        <x:v>无</x:v>
      </x:c>
      <x:c r="I11" s="37" t="str">
        <x:v>E060353J-P10</x:v>
      </x:c>
      <x:c r="J11" s="62"/>
      <x:c r="K11" s="62"/>
      <x:c r="L11" s="62"/>
      <x:c r="M11" s="62"/>
      <x:c r="N11" s="62"/>
      <x:c r="O11" s="62" t="n">
        <x:v>0.3</x:v>
      </x:c>
      <x:c r="P11" s="62"/>
      <x:c r="Q11" s="62" t="n">
        <x:v>0.9</x:v>
      </x:c>
      <x:c r="R11" s="62" t="n">
        <x:v>0.8</x:v>
      </x:c>
      <x:c r="S11" s="62"/>
      <x:c r="T11" s="62" t="n">
        <x:v>0.6</x:v>
      </x:c>
      <x:c r="U11" s="62"/>
      <x:c r="V11" s="62"/>
      <x:c r="W11" s="62"/>
      <x:c r="X11" s="62" t="n">
        <x:v>0.5</x:v>
      </x:c>
      <x:c r="Y11" s="62"/>
      <x:c r="Z11" s="62" t="n">
        <x:v>4</x:v>
      </x:c>
      <x:c r="AA11" s="62" t="n">
        <x:v>12</x:v>
      </x:c>
      <x:c r="AB11" s="62" t="n">
        <x:v>1</x:v>
      </x:c>
      <x:c r="AC11" s="62"/>
      <x:c r="AD11" s="62"/>
      <x:c r="AE11" s="62"/>
      <x:c r="AF11" s="62"/>
      <x:c r="AG11" s="62" t="n">
        <x:v>1</x:v>
      </x:c>
      <x:c r="AH11" s="62"/>
      <x:c r="AI11" s="62"/>
      <x:c r="AJ11" s="62"/>
      <x:c r="AK11" s="62"/>
      <x:c r="AL11" s="62"/>
      <x:c r="AM11" s="62"/>
      <x:c r="AN11" s="62"/>
      <x:c r="AO11" s="62"/>
      <x:c r="AP11" s="62"/>
      <x:c r="AQ11" s="62"/>
      <x:c r="AR11" s="62"/>
      <x:c r="AS11" s="62"/>
      <x:c r="AT11" s="62"/>
      <x:c r="AU11" s="62" t="n">
        <x:v>1</x:v>
      </x:c>
      <x:c r="AV11" s="62" t="n">
        <x:v>6.1</x:v>
      </x:c>
      <x:c r="AW11" s="62" t="n">
        <x:v>2.4</x:v>
      </x:c>
      <x:c r="AX11" s="62" t="n">
        <x:v>11</x:v>
      </x:c>
      <x:c r="AY11" s="62" t="n">
        <x:v>0.4</x:v>
      </x:c>
      <x:c r="AZ11" s="62"/>
      <x:c r="BA11" s="62"/>
      <x:c r="BB11" s="62"/>
      <x:c r="BC11" s="62"/>
      <x:c r="BD11" s="62"/>
      <x:c r="BE11" s="62"/>
      <x:c r="BF11" s="62"/>
      <x:c r="BG11" s="62"/>
      <x:c r="BH11" s="62"/>
      <x:c r="BI11" s="62"/>
      <x:c r="BJ11" s="62"/>
      <x:c r="BK11" s="62" t="n">
        <x:v>0.06</x:v>
      </x:c>
      <x:c r="BL11" s="62"/>
      <x:c r="BM11" s="62"/>
      <x:c r="BN11" s="62"/>
      <x:c r="BO11" s="62" t="n">
        <x:v>1</x:v>
      </x:c>
      <x:c r="BP11" s="62"/>
      <x:c r="BQ11" s="62" t="n">
        <x:v>2</x:v>
      </x:c>
      <x:c r="BR11" s="62"/>
      <x:c r="BS11" s="62"/>
      <x:c r="BT11" s="62"/>
      <x:c r="BU11" s="62"/>
      <x:c r="BV11" s="62" t="n">
        <x:v>0.5</x:v>
      </x:c>
      <x:c r="BW11" s="62"/>
      <x:c r="BX11" s="62"/>
      <x:c r="BY11" s="62"/>
      <x:c r="BZ11" s="62"/>
      <x:c r="CA11" s="62"/>
      <x:c r="CB11" s="62"/>
      <x:c r="CC11" s="62"/>
      <x:c r="CD11" s="62"/>
      <x:c r="CE11" s="62"/>
      <x:c r="CF11" s="62"/>
      <x:c r="CG11" s="62"/>
      <x:c r="CH11" s="62"/>
    </x:row>
    <x:row r="12">
      <x:c r="A12" s="37" t="n">
        <x:v>11</x:v>
      </x:c>
      <x:c r="B12" s="37" t="str">
        <x:v>水厂成品水</x:v>
      </x:c>
      <x:c r="C12" s="37" t="str">
        <x:v>Plant 11; finished water at drinking water treatment plant; representative sample date(s); SI Table 1.</x:v>
      </x:c>
      <x:c r="D12" s="37" t="str">
        <x:v>Occurrence of a New Generation of Disinfection Byproducts</x:v>
      </x:c>
      <x:c r="E12" s="37" t="str">
        <x:v>10.1021/es060353j</x:v>
      </x:c>
      <x:c r="F12" s="37" t="str">
        <x:v>ClO2 → Cl2 → NH2Cl</x:v>
      </x:c>
      <x:c r="G12" s="37" t="str">
        <x:v>ClO2 + Cl2 + NH2Cl</x:v>
      </x:c>
      <x:c r="H12" s="37" t="str">
        <x:v>无明确需排除阶段</x:v>
      </x:c>
      <x:c r="I12" s="37" t="str">
        <x:v>E060353J-P11</x:v>
      </x:c>
      <x:c r="J12" s="62" t="n">
        <x:v>6</x:v>
      </x:c>
      <x:c r="K12" s="62" t="n">
        <x:v>0.4</x:v>
      </x:c>
      <x:c r="L12" s="62"/>
      <x:c r="M12" s="62"/>
      <x:c r="N12" s="62" t="n">
        <x:v>0.2</x:v>
      </x:c>
      <x:c r="O12" s="62" t="n">
        <x:v>1.2</x:v>
      </x:c>
      <x:c r="P12" s="62" t="n">
        <x:v>0.4</x:v>
      </x:c>
      <x:c r="Q12" s="62" t="n">
        <x:v>0.5</x:v>
      </x:c>
      <x:c r="R12" s="62" t="n">
        <x:v>0.3</x:v>
      </x:c>
      <x:c r="S12" s="62" t="n">
        <x:v>0.1</x:v>
      </x:c>
      <x:c r="T12" s="62" t="n">
        <x:v>0.8</x:v>
      </x:c>
      <x:c r="U12" s="62"/>
      <x:c r="V12" s="62"/>
      <x:c r="W12" s="62"/>
      <x:c r="X12" s="62" t="n">
        <x:v>24</x:v>
      </x:c>
      <x:c r="Y12" s="62" t="n">
        <x:v>0.7</x:v>
      </x:c>
      <x:c r="Z12" s="62" t="n">
        <x:v>17</x:v>
      </x:c>
      <x:c r="AA12" s="62" t="n">
        <x:v>2</x:v>
      </x:c>
      <x:c r="AB12" s="62" t="n">
        <x:v>2</x:v>
      </x:c>
      <x:c r="AC12" s="62" t="n">
        <x:v>0.3</x:v>
      </x:c>
      <x:c r="AD12" s="62" t="n">
        <x:v>2</x:v>
      </x:c>
      <x:c r="AE12" s="62"/>
      <x:c r="AF12" s="62" t="n">
        <x:v>1</x:v>
      </x:c>
      <x:c r="AG12" s="62" t="n">
        <x:v>0.6</x:v>
      </x:c>
      <x:c r="AH12" s="62"/>
      <x:c r="AI12" s="62"/>
      <x:c r="AJ12" s="62"/>
      <x:c r="AK12" s="62" t="n">
        <x:v>0.1</x:v>
      </x:c>
      <x:c r="AL12" s="62"/>
      <x:c r="AM12" s="62" t="n">
        <x:v>0.1</x:v>
      </x:c>
      <x:c r="AN12" s="62"/>
      <x:c r="AO12" s="62"/>
      <x:c r="AP12" s="62"/>
      <x:c r="AQ12" s="62" t="n">
        <x:v>2</x:v>
      </x:c>
      <x:c r="AR12" s="62" t="n">
        <x:v>9.4</x:v>
      </x:c>
      <x:c r="AS12" s="62"/>
      <x:c r="AT12" s="62" t="n">
        <x:v>7.2</x:v>
      </x:c>
      <x:c r="AU12" s="62" t="n">
        <x:v>7.6</x:v>
      </x:c>
      <x:c r="AV12" s="62" t="n">
        <x:v>2</x:v>
      </x:c>
      <x:c r="AW12" s="62" t="n">
        <x:v>7.8</x:v>
      </x:c>
      <x:c r="AX12" s="62" t="n">
        <x:v>4.7</x:v>
      </x:c>
      <x:c r="AY12" s="62" t="n">
        <x:v>0.7</x:v>
      </x:c>
      <x:c r="AZ12" s="62" t="n">
        <x:v>1.4</x:v>
      </x:c>
      <x:c r="BA12" s="62"/>
      <x:c r="BB12" s="62"/>
      <x:c r="BC12" s="62" t="n">
        <x:v>0.2</x:v>
      </x:c>
      <x:c r="BD12" s="62"/>
      <x:c r="BE12" s="62"/>
      <x:c r="BF12" s="62"/>
      <x:c r="BG12" s="62"/>
      <x:c r="BH12" s="62"/>
      <x:c r="BI12" s="62"/>
      <x:c r="BJ12" s="62" t="n">
        <x:v>0.17</x:v>
      </x:c>
      <x:c r="BK12" s="62" t="n">
        <x:v>0.02</x:v>
      </x:c>
      <x:c r="BL12" s="62"/>
      <x:c r="BM12" s="62"/>
      <x:c r="BN12" s="62" t="n">
        <x:v>0.4</x:v>
      </x:c>
      <x:c r="BO12" s="62"/>
      <x:c r="BP12" s="62"/>
      <x:c r="BQ12" s="62" t="n">
        <x:v>2</x:v>
      </x:c>
      <x:c r="BR12" s="62"/>
      <x:c r="BS12" s="62" t="n">
        <x:v>0.2</x:v>
      </x:c>
      <x:c r="BT12" s="62"/>
      <x:c r="BU12" s="62"/>
      <x:c r="BV12" s="62"/>
      <x:c r="BW12" s="62"/>
      <x:c r="BX12" s="62"/>
      <x:c r="BY12" s="62"/>
      <x:c r="BZ12" s="62"/>
      <x:c r="CA12" s="62"/>
      <x:c r="CB12" s="62"/>
      <x:c r="CC12" s="62"/>
      <x:c r="CD12" s="62"/>
      <x:c r="CE12" s="62"/>
      <x:c r="CF12" s="62"/>
      <x:c r="CG12" s="62"/>
      <x:c r="CH12" s="62"/>
    </x:row>
    <x:row r="13">
      <x:c r="A13" s="37" t="n">
        <x:v>12</x:v>
      </x:c>
      <x:c r="B13" s="37" t="str">
        <x:v>水厂成品水</x:v>
      </x:c>
      <x:c r="C13" s="37" t="str">
        <x:v>Plant 12; finished water at drinking water treatment plant; representative sample date(s); SI Table 1.</x:v>
      </x:c>
      <x:c r="D13" s="37" t="str">
        <x:v>Occurrence of a New Generation of Disinfection Byproducts</x:v>
      </x:c>
      <x:c r="E13" s="37" t="str">
        <x:v>10.1021/es060353j</x:v>
      </x:c>
      <x:c r="F13" s="37" t="str">
        <x:v>NH2Cl</x:v>
      </x:c>
      <x:c r="G13" s="37" t="str">
        <x:v>NH2Cl</x:v>
      </x:c>
      <x:c r="H13" s="37" t="str">
        <x:v>ClO2（仅2002-02采样的预处理/预消毒）</x:v>
      </x:c>
      <x:c r="I13" s="37" t="str">
        <x:v>E060353J-P12</x:v>
      </x:c>
      <x:c r="J13" s="62" t="n">
        <x:v>2</x:v>
      </x:c>
      <x:c r="K13" s="62" t="n">
        <x:v>2</x:v>
      </x:c>
      <x:c r="L13" s="62" t="n">
        <x:v>0.7</x:v>
      </x:c>
      <x:c r="M13" s="62"/>
      <x:c r="N13" s="62"/>
      <x:c r="O13" s="62" t="n">
        <x:v>1.5</x:v>
      </x:c>
      <x:c r="P13" s="62"/>
      <x:c r="Q13" s="62" t="n">
        <x:v>0.3</x:v>
      </x:c>
      <x:c r="R13" s="62" t="n">
        <x:v>0.8</x:v>
      </x:c>
      <x:c r="S13" s="62"/>
      <x:c r="T13" s="62" t="n">
        <x:v>2</x:v>
      </x:c>
      <x:c r="U13" s="62" t="n">
        <x:v>0.7</x:v>
      </x:c>
      <x:c r="V13" s="62"/>
      <x:c r="W13" s="62"/>
      <x:c r="X13" s="62" t="n">
        <x:v>6</x:v>
      </x:c>
      <x:c r="Y13" s="62" t="n">
        <x:v>3</x:v>
      </x:c>
      <x:c r="Z13" s="62" t="n">
        <x:v>10</x:v>
      </x:c>
      <x:c r="AA13" s="62" t="n">
        <x:v>5</x:v>
      </x:c>
      <x:c r="AB13" s="62" t="n">
        <x:v>11</x:v>
      </x:c>
      <x:c r="AC13" s="62" t="n">
        <x:v>2</x:v>
      </x:c>
      <x:c r="AD13" s="62" t="n">
        <x:v>0.9</x:v>
      </x:c>
      <x:c r="AE13" s="62"/>
      <x:c r="AF13" s="62" t="n">
        <x:v>1</x:v>
      </x:c>
      <x:c r="AG13" s="62" t="n">
        <x:v>2</x:v>
      </x:c>
      <x:c r="AH13" s="62"/>
      <x:c r="AI13" s="62" t="n">
        <x:v>0.4</x:v>
      </x:c>
      <x:c r="AJ13" s="62"/>
      <x:c r="AK13" s="62"/>
      <x:c r="AL13" s="62"/>
      <x:c r="AM13" s="62"/>
      <x:c r="AN13" s="62"/>
      <x:c r="AO13" s="62"/>
      <x:c r="AP13" s="62"/>
      <x:c r="AQ13" s="62"/>
      <x:c r="AR13" s="62" t="n">
        <x:v>11</x:v>
      </x:c>
      <x:c r="AS13" s="62"/>
      <x:c r="AT13" s="62" t="n">
        <x:v>2.8</x:v>
      </x:c>
      <x:c r="AU13" s="62" t="n">
        <x:v>5.7</x:v>
      </x:c>
      <x:c r="AV13" s="62" t="n">
        <x:v>5.7</x:v>
      </x:c>
      <x:c r="AW13" s="62" t="n">
        <x:v>18</x:v>
      </x:c>
      <x:c r="AX13" s="62" t="n">
        <x:v>22</x:v>
      </x:c>
      <x:c r="AY13" s="62"/>
      <x:c r="AZ13" s="62"/>
      <x:c r="BA13" s="62" t="n">
        <x:v>5.5</x:v>
      </x:c>
      <x:c r="BB13" s="62"/>
      <x:c r="BC13" s="62"/>
      <x:c r="BD13" s="62"/>
      <x:c r="BE13" s="62"/>
      <x:c r="BF13" s="62"/>
      <x:c r="BG13" s="62"/>
      <x:c r="BH13" s="62"/>
      <x:c r="BI13" s="62"/>
      <x:c r="BJ13" s="62" t="n">
        <x:v>0.06</x:v>
      </x:c>
      <x:c r="BK13" s="62" t="n">
        <x:v>0.03</x:v>
      </x:c>
      <x:c r="BL13" s="62" t="n">
        <x:v>0.08</x:v>
      </x:c>
      <x:c r="BM13" s="62"/>
      <x:c r="BN13" s="62"/>
      <x:c r="BO13" s="62" t="n">
        <x:v>1</x:v>
      </x:c>
      <x:c r="BP13" s="62"/>
      <x:c r="BQ13" s="62" t="n">
        <x:v>3</x:v>
      </x:c>
      <x:c r="BR13" s="62" t="n">
        <x:v>2</x:v>
      </x:c>
      <x:c r="BS13" s="62"/>
      <x:c r="BT13" s="62" t="n">
        <x:v>1</x:v>
      </x:c>
      <x:c r="BU13" s="62" t="n">
        <x:v>1</x:v>
      </x:c>
      <x:c r="BV13" s="62" t="n">
        <x:v>0.7</x:v>
      </x:c>
      <x:c r="BW13" s="62"/>
      <x:c r="BX13" s="62" t="n">
        <x:v>0.4</x:v>
      </x:c>
      <x:c r="BY13" s="62"/>
      <x:c r="BZ13" s="62"/>
      <x:c r="CA13" s="62"/>
      <x:c r="CB13" s="62"/>
      <x:c r="CC13" s="62"/>
      <x:c r="CD13" s="62"/>
      <x:c r="CE13" s="62"/>
      <x:c r="CF13" s="62"/>
      <x:c r="CG13" s="62"/>
      <x:c r="CH13" s="62"/>
    </x:row>
    <x:row r="14">
      <x:c r="A14" s="37" t="n">
        <x:v>13</x:v>
      </x:c>
      <x:c r="B14" s="37" t="str">
        <x:v>水厂出水/成品水</x:v>
      </x:c>
      <x:c r="C14" s="37" t="str">
        <x:v>Plant 1; 2005 first sampling (May 2005); plant effluent finished drinking water; SI Table S2.</x:v>
      </x:c>
      <x:c r="D14" s="37" t="str">
        <x:v>Occurrence and Mammalian Cell Toxicity of Iodinated Disinfection Byproducts in Drinking Water</x:v>
      </x:c>
      <x:c r="E14" s="37" t="str">
        <x:v>10.1021/es801169k</x:v>
      </x:c>
      <x:c r="F14" s="37" t="str">
        <x:v>NH2Cl</x:v>
      </x:c>
      <x:c r="G14" s="37" t="str">
        <x:v>NH2Cl</x:v>
      </x:c>
      <x:c r="H14" s="37" t="str">
        <x:v>未报告需排除的预处理氧化剂</x:v>
      </x:c>
      <x:c r="I14" s="37" t="str">
        <x:v>E801169K-P01</x:v>
      </x:c>
      <x:c r="J14" s="62"/>
      <x:c r="K14" s="62"/>
      <x:c r="L14" s="62"/>
      <x:c r="M14" s="62" t="n">
        <x:v>0.36</x:v>
      </x:c>
      <x:c r="N14" s="62"/>
      <x:c r="O14" s="62"/>
      <x:c r="P14" s="62"/>
      <x:c r="Q14" s="62"/>
      <x:c r="R14" s="62"/>
      <x:c r="S14" s="62"/>
      <x:c r="T14" s="62"/>
      <x:c r="U14" s="62"/>
      <x:c r="V14" s="62"/>
      <x:c r="W14" s="62"/>
      <x:c r="X14" s="62"/>
      <x:c r="Y14" s="62"/>
      <x:c r="Z14" s="62"/>
      <x:c r="AA14" s="62"/>
      <x:c r="AB14" s="62"/>
      <x:c r="AC14" s="62"/>
      <x:c r="AD14" s="62"/>
      <x:c r="AE14" s="62"/>
      <x:c r="AF14" s="62"/>
      <x:c r="AG14" s="62"/>
      <x:c r="AH14" s="62"/>
      <x:c r="AI14" s="62"/>
      <x:c r="AJ14" s="62"/>
      <x:c r="AK14" s="62"/>
      <x:c r="AL14" s="62"/>
      <x:c r="AM14" s="62"/>
      <x:c r="AN14" s="62"/>
      <x:c r="AO14" s="62" t="n">
        <x:v>0.077</x:v>
      </x:c>
      <x:c r="AP14" s="62" t="n">
        <x:v>0.061</x:v>
      </x:c>
      <x:c r="AQ14" s="62"/>
      <x:c r="AR14" s="62"/>
      <x:c r="AS14" s="62" t="n">
        <x:v>0.52</x:v>
      </x:c>
      <x:c r="AT14" s="62"/>
      <x:c r="AU14" s="62"/>
      <x:c r="AV14" s="62"/>
      <x:c r="AW14" s="62"/>
      <x:c r="AX14" s="62"/>
      <x:c r="AY14" s="62"/>
      <x:c r="AZ14" s="62"/>
      <x:c r="BA14" s="62"/>
      <x:c r="BB14" s="62" t="n">
        <x:v>1.7</x:v>
      </x:c>
      <x:c r="BC14" s="62"/>
      <x:c r="BD14" s="62"/>
      <x:c r="BE14" s="62"/>
      <x:c r="BF14" s="62"/>
      <x:c r="BG14" s="62"/>
      <x:c r="BH14" s="62"/>
      <x:c r="BI14" s="62"/>
      <x:c r="BJ14" s="62"/>
      <x:c r="BK14" s="62"/>
      <x:c r="BL14" s="62"/>
      <x:c r="BM14" s="62"/>
      <x:c r="BN14" s="62"/>
      <x:c r="BO14" s="62"/>
      <x:c r="BP14" s="62"/>
      <x:c r="BQ14" s="62"/>
      <x:c r="BR14" s="62"/>
      <x:c r="BS14" s="62"/>
      <x:c r="BT14" s="62"/>
      <x:c r="BU14" s="62"/>
      <x:c r="BV14" s="62"/>
      <x:c r="BW14" s="62"/>
      <x:c r="BX14" s="62"/>
      <x:c r="BY14" s="62"/>
      <x:c r="BZ14" s="62"/>
      <x:c r="CA14" s="62"/>
      <x:c r="CB14" s="62"/>
      <x:c r="CC14" s="62"/>
      <x:c r="CD14" s="62"/>
      <x:c r="CE14" s="62"/>
      <x:c r="CF14" s="62"/>
      <x:c r="CG14" s="62"/>
      <x:c r="CH14" s="62"/>
    </x:row>
    <x:row r="15">
      <x:c r="A15" s="37" t="n">
        <x:v>14</x:v>
      </x:c>
      <x:c r="B15" s="37" t="str">
        <x:v>水厂出水/成品水</x:v>
      </x:c>
      <x:c r="C15" s="37" t="str">
        <x:v>Plant 1; 2005 second sampling (Fall-Winter 2005); plant effluent finished drinking water; SI Table S3.</x:v>
      </x:c>
      <x:c r="D15" s="37" t="str">
        <x:v>Occurrence and Mammalian Cell Toxicity of Iodinated Disinfection Byproducts in Drinking Water</x:v>
      </x:c>
      <x:c r="E15" s="37" t="str">
        <x:v>10.1021/es801169k</x:v>
      </x:c>
      <x:c r="F15" s="37" t="str">
        <x:v>NH2Cl</x:v>
      </x:c>
      <x:c r="G15" s="37" t="str">
        <x:v>NH2Cl</x:v>
      </x:c>
      <x:c r="H15" s="37" t="str">
        <x:v>未报告需排除的预处理氧化剂</x:v>
      </x:c>
      <x:c r="I15" s="37" t="str">
        <x:v>E801169K-P01</x:v>
      </x:c>
      <x:c r="J15" s="62"/>
      <x:c r="K15" s="62"/>
      <x:c r="L15" s="62"/>
      <x:c r="M15" s="62" t="n">
        <x:v>0.05</x:v>
      </x:c>
      <x:c r="N15" s="62"/>
      <x:c r="O15" s="62"/>
      <x:c r="P15" s="62"/>
      <x:c r="Q15" s="62"/>
      <x:c r="R15" s="62"/>
      <x:c r="S15" s="62"/>
      <x:c r="T15" s="62"/>
      <x:c r="U15" s="62"/>
      <x:c r="V15" s="62"/>
      <x:c r="W15" s="62"/>
      <x:c r="X15" s="62"/>
      <x:c r="Y15" s="62" t="n">
        <x:v>6.6</x:v>
      </x:c>
      <x:c r="Z15" s="62"/>
      <x:c r="AA15" s="62"/>
      <x:c r="AB15" s="62" t="n">
        <x:v>2.1</x:v>
      </x:c>
      <x:c r="AC15" s="62"/>
      <x:c r="AD15" s="62"/>
      <x:c r="AE15" s="62"/>
      <x:c r="AF15" s="62"/>
      <x:c r="AG15" s="62"/>
      <x:c r="AH15" s="62"/>
      <x:c r="AI15" s="62"/>
      <x:c r="AJ15" s="62"/>
      <x:c r="AK15" s="62"/>
      <x:c r="AL15" s="62"/>
      <x:c r="AM15" s="62"/>
      <x:c r="AN15" s="62"/>
      <x:c r="AO15" s="62" t="n">
        <x:v>0.043</x:v>
      </x:c>
      <x:c r="AP15" s="62" t="n">
        <x:v>0.03</x:v>
      </x:c>
      <x:c r="AQ15" s="62"/>
      <x:c r="AR15" s="62"/>
      <x:c r="AS15" s="62" t="n">
        <x:v>0.069</x:v>
      </x:c>
      <x:c r="AT15" s="62"/>
      <x:c r="AU15" s="62"/>
      <x:c r="AV15" s="62"/>
      <x:c r="AW15" s="62"/>
      <x:c r="AX15" s="62"/>
      <x:c r="AY15" s="62"/>
      <x:c r="AZ15" s="62"/>
      <x:c r="BA15" s="62"/>
      <x:c r="BB15" s="62" t="n">
        <x:v>0.018</x:v>
      </x:c>
      <x:c r="BC15" s="62"/>
      <x:c r="BD15" s="62"/>
      <x:c r="BE15" s="62"/>
      <x:c r="BF15" s="62"/>
      <x:c r="BG15" s="62"/>
      <x:c r="BH15" s="62"/>
      <x:c r="BI15" s="62"/>
      <x:c r="BJ15" s="62"/>
      <x:c r="BK15" s="62"/>
      <x:c r="BL15" s="62"/>
      <x:c r="BM15" s="62"/>
      <x:c r="BN15" s="62"/>
      <x:c r="BO15" s="62"/>
      <x:c r="BP15" s="62"/>
      <x:c r="BQ15" s="62"/>
      <x:c r="BR15" s="62"/>
      <x:c r="BS15" s="62"/>
      <x:c r="BT15" s="62"/>
      <x:c r="BU15" s="62"/>
      <x:c r="BV15" s="62"/>
      <x:c r="BW15" s="62"/>
      <x:c r="BX15" s="62"/>
      <x:c r="BY15" s="62"/>
      <x:c r="BZ15" s="62"/>
      <x:c r="CA15" s="62"/>
      <x:c r="CB15" s="62"/>
      <x:c r="CC15" s="62"/>
      <x:c r="CD15" s="62"/>
      <x:c r="CE15" s="62"/>
      <x:c r="CF15" s="62"/>
      <x:c r="CG15" s="62"/>
      <x:c r="CH15" s="62"/>
    </x:row>
    <x:row r="16">
      <x:c r="A16" s="37" t="n">
        <x:v>15</x:v>
      </x:c>
      <x:c r="B16" s="37" t="str">
        <x:v>水厂出水/成品水</x:v>
      </x:c>
      <x:c r="C16" s="37" t="str">
        <x:v>Plant 1; 2006 third sampling; plant effluent finished drinking water; Main Table 1.</x:v>
      </x:c>
      <x:c r="D16" s="37" t="str">
        <x:v>Occurrence and Mammalian Cell Toxicity of Iodinated Disinfection Byproducts in Drinking Water</x:v>
      </x:c>
      <x:c r="E16" s="37" t="str">
        <x:v>10.1021/es801169k</x:v>
      </x:c>
      <x:c r="F16" s="37" t="str">
        <x:v>NH2Cl</x:v>
      </x:c>
      <x:c r="G16" s="37" t="str">
        <x:v>NH2Cl</x:v>
      </x:c>
      <x:c r="H16" s="37" t="str">
        <x:v>未报告需排除的预处理氧化剂</x:v>
      </x:c>
      <x:c r="I16" s="37" t="str">
        <x:v>E801169K-P01</x:v>
      </x:c>
      <x:c r="J16" s="62"/>
      <x:c r="K16" s="62"/>
      <x:c r="L16" s="62"/>
      <x:c r="M16" s="62" t="n">
        <x:v>0.064</x:v>
      </x:c>
      <x:c r="N16" s="62"/>
      <x:c r="O16" s="62"/>
      <x:c r="P16" s="62"/>
      <x:c r="Q16" s="62"/>
      <x:c r="R16" s="62"/>
      <x:c r="S16" s="62"/>
      <x:c r="T16" s="62"/>
      <x:c r="U16" s="62"/>
      <x:c r="V16" s="62"/>
      <x:c r="W16" s="62"/>
      <x:c r="X16" s="62"/>
      <x:c r="Y16" s="62" t="n">
        <x:v>5.4</x:v>
      </x:c>
      <x:c r="Z16" s="62"/>
      <x:c r="AA16" s="62"/>
      <x:c r="AB16" s="62" t="n">
        <x:v>1.5</x:v>
      </x:c>
      <x:c r="AC16" s="62"/>
      <x:c r="AD16" s="62"/>
      <x:c r="AE16" s="62"/>
      <x:c r="AF16" s="62"/>
      <x:c r="AG16" s="62"/>
      <x:c r="AH16" s="62"/>
      <x:c r="AI16" s="62"/>
      <x:c r="AJ16" s="62"/>
      <x:c r="AK16" s="62"/>
      <x:c r="AL16" s="62"/>
      <x:c r="AM16" s="62"/>
      <x:c r="AN16" s="62"/>
      <x:c r="AO16" s="62" t="n">
        <x:v>0.085</x:v>
      </x:c>
      <x:c r="AP16" s="62" t="n">
        <x:v>0.28</x:v>
      </x:c>
      <x:c r="AQ16" s="62"/>
      <x:c r="AR16" s="62"/>
      <x:c r="AS16" s="62" t="n">
        <x:v>0.29</x:v>
      </x:c>
      <x:c r="AT16" s="62"/>
      <x:c r="AU16" s="62"/>
      <x:c r="AV16" s="62"/>
      <x:c r="AW16" s="62"/>
      <x:c r="AX16" s="62"/>
      <x:c r="AY16" s="62"/>
      <x:c r="AZ16" s="62"/>
      <x:c r="BA16" s="62"/>
      <x:c r="BB16" s="62" t="n">
        <x:v>0.093</x:v>
      </x:c>
      <x:c r="BC16" s="62"/>
      <x:c r="BD16" s="62"/>
      <x:c r="BE16" s="62"/>
      <x:c r="BF16" s="62"/>
      <x:c r="BG16" s="62"/>
      <x:c r="BH16" s="62"/>
      <x:c r="BI16" s="62"/>
      <x:c r="BJ16" s="62"/>
      <x:c r="BK16" s="62"/>
      <x:c r="BL16" s="62"/>
      <x:c r="BM16" s="62"/>
      <x:c r="BN16" s="62"/>
      <x:c r="BO16" s="62"/>
      <x:c r="BP16" s="62"/>
      <x:c r="BQ16" s="62"/>
      <x:c r="BR16" s="62"/>
      <x:c r="BS16" s="62"/>
      <x:c r="BT16" s="62"/>
      <x:c r="BU16" s="62"/>
      <x:c r="BV16" s="62"/>
      <x:c r="BW16" s="62"/>
      <x:c r="BX16" s="62"/>
      <x:c r="BY16" s="62"/>
      <x:c r="BZ16" s="62"/>
      <x:c r="CA16" s="62"/>
      <x:c r="CB16" s="62"/>
      <x:c r="CC16" s="62"/>
      <x:c r="CD16" s="62"/>
      <x:c r="CE16" s="62"/>
      <x:c r="CF16" s="62"/>
      <x:c r="CG16" s="62"/>
      <x:c r="CH16" s="62"/>
    </x:row>
    <x:row r="17">
      <x:c r="A17" s="37" t="n">
        <x:v>16</x:v>
      </x:c>
      <x:c r="B17" s="37" t="str">
        <x:v>水厂出水/成品水</x:v>
      </x:c>
      <x:c r="C17" s="37" t="str">
        <x:v>Plant 2; 2005 first sampling (May 2005); plant effluent finished drinking water; SI Table S2.</x:v>
      </x:c>
      <x:c r="D17" s="37" t="str">
        <x:v>Occurrence and Mammalian Cell Toxicity of Iodinated Disinfection Byproducts in Drinking Water</x:v>
      </x:c>
      <x:c r="E17" s="37" t="str">
        <x:v>10.1021/es801169k</x:v>
      </x:c>
      <x:c r="F17" s="37" t="str">
        <x:v>NH2Cl</x:v>
      </x:c>
      <x:c r="G17" s="37" t="str">
        <x:v>NH2Cl</x:v>
      </x:c>
      <x:c r="H17" s="37" t="str">
        <x:v>未报告需排除的预处理氧化剂</x:v>
      </x:c>
      <x:c r="I17" s="37" t="str">
        <x:v>E801169K-P02</x:v>
      </x:c>
      <x:c r="J17" s="62"/>
      <x:c r="K17" s="62"/>
      <x:c r="L17" s="62"/>
      <x:c r="M17" s="62"/>
      <x:c r="N17" s="62"/>
      <x:c r="O17" s="62"/>
      <x:c r="P17" s="62"/>
      <x:c r="Q17" s="62"/>
      <x:c r="R17" s="62"/>
      <x:c r="S17" s="62"/>
      <x:c r="T17" s="62"/>
      <x:c r="U17" s="62"/>
      <x:c r="V17" s="62"/>
      <x:c r="W17" s="62"/>
      <x:c r="X17" s="62"/>
      <x:c r="Y17" s="62"/>
      <x:c r="Z17" s="62"/>
      <x:c r="AA17" s="62"/>
      <x:c r="AB17" s="62"/>
      <x:c r="AC17" s="62"/>
      <x:c r="AD17" s="62"/>
      <x:c r="AE17" s="62"/>
      <x:c r="AF17" s="62"/>
      <x:c r="AG17" s="62"/>
      <x:c r="AH17" s="62"/>
      <x:c r="AI17" s="62"/>
      <x:c r="AJ17" s="62"/>
      <x:c r="AK17" s="62"/>
      <x:c r="AL17" s="62"/>
      <x:c r="AM17" s="62"/>
      <x:c r="AN17" s="62"/>
      <x:c r="AO17" s="62"/>
      <x:c r="AP17" s="62"/>
      <x:c r="AQ17" s="62"/>
      <x:c r="AR17" s="62"/>
      <x:c r="AS17" s="62" t="n">
        <x:v>0.083</x:v>
      </x:c>
      <x:c r="AT17" s="62"/>
      <x:c r="AU17" s="62"/>
      <x:c r="AV17" s="62"/>
      <x:c r="AW17" s="62"/>
      <x:c r="AX17" s="62"/>
      <x:c r="AY17" s="62"/>
      <x:c r="AZ17" s="62"/>
      <x:c r="BA17" s="62"/>
      <x:c r="BB17" s="62" t="n">
        <x:v>1.7</x:v>
      </x:c>
      <x:c r="BC17" s="62"/>
      <x:c r="BD17" s="62"/>
      <x:c r="BE17" s="62"/>
      <x:c r="BF17" s="62"/>
      <x:c r="BG17" s="62"/>
      <x:c r="BH17" s="62"/>
      <x:c r="BI17" s="62"/>
      <x:c r="BJ17" s="62"/>
      <x:c r="BK17" s="62"/>
      <x:c r="BL17" s="62"/>
      <x:c r="BM17" s="62"/>
      <x:c r="BN17" s="62"/>
      <x:c r="BO17" s="62"/>
      <x:c r="BP17" s="62"/>
      <x:c r="BQ17" s="62"/>
      <x:c r="BR17" s="62"/>
      <x:c r="BS17" s="62"/>
      <x:c r="BT17" s="62"/>
      <x:c r="BU17" s="62"/>
      <x:c r="BV17" s="62"/>
      <x:c r="BW17" s="62"/>
      <x:c r="BX17" s="62"/>
      <x:c r="BY17" s="62"/>
      <x:c r="BZ17" s="62"/>
      <x:c r="CA17" s="62"/>
      <x:c r="CB17" s="62"/>
      <x:c r="CC17" s="62"/>
      <x:c r="CD17" s="62"/>
      <x:c r="CE17" s="62"/>
      <x:c r="CF17" s="62"/>
      <x:c r="CG17" s="62"/>
      <x:c r="CH17" s="62"/>
    </x:row>
    <x:row r="18">
      <x:c r="A18" s="37" t="n">
        <x:v>17</x:v>
      </x:c>
      <x:c r="B18" s="37" t="str">
        <x:v>水厂出水/成品水</x:v>
      </x:c>
      <x:c r="C18" s="37" t="str">
        <x:v>Plant 2; 2005 second sampling (Fall-Winter 2005); plant effluent finished drinking water; SI Table S3.</x:v>
      </x:c>
      <x:c r="D18" s="37" t="str">
        <x:v>Occurrence and Mammalian Cell Toxicity of Iodinated Disinfection Byproducts in Drinking Water</x:v>
      </x:c>
      <x:c r="E18" s="37" t="str">
        <x:v>10.1021/es801169k</x:v>
      </x:c>
      <x:c r="F18" s="37" t="str">
        <x:v>NH2Cl</x:v>
      </x:c>
      <x:c r="G18" s="37" t="str">
        <x:v>NH2Cl</x:v>
      </x:c>
      <x:c r="H18" s="37" t="str">
        <x:v>未报告需排除的预处理氧化剂</x:v>
      </x:c>
      <x:c r="I18" s="37" t="str">
        <x:v>E801169K-P02</x:v>
      </x:c>
      <x:c r="J18" s="62"/>
      <x:c r="K18" s="62"/>
      <x:c r="L18" s="62"/>
      <x:c r="M18" s="62" t="n">
        <x:v>0.05</x:v>
      </x:c>
      <x:c r="N18" s="62"/>
      <x:c r="O18" s="62"/>
      <x:c r="P18" s="62"/>
      <x:c r="Q18" s="62"/>
      <x:c r="R18" s="62"/>
      <x:c r="S18" s="62"/>
      <x:c r="T18" s="62"/>
      <x:c r="U18" s="62"/>
      <x:c r="V18" s="62"/>
      <x:c r="W18" s="62"/>
      <x:c r="X18" s="62"/>
      <x:c r="Y18" s="62" t="n">
        <x:v>1.6</x:v>
      </x:c>
      <x:c r="Z18" s="62"/>
      <x:c r="AA18" s="62"/>
      <x:c r="AB18" s="62" t="n">
        <x:v>3.5</x:v>
      </x:c>
      <x:c r="AC18" s="62"/>
      <x:c r="AD18" s="62"/>
      <x:c r="AE18" s="62"/>
      <x:c r="AF18" s="62"/>
      <x:c r="AG18" s="62"/>
      <x:c r="AH18" s="62"/>
      <x:c r="AI18" s="62"/>
      <x:c r="AJ18" s="62"/>
      <x:c r="AK18" s="62"/>
      <x:c r="AL18" s="62"/>
      <x:c r="AM18" s="62"/>
      <x:c r="AN18" s="62"/>
      <x:c r="AO18" s="62"/>
      <x:c r="AP18" s="62"/>
      <x:c r="AQ18" s="62"/>
      <x:c r="AR18" s="62"/>
      <x:c r="AS18" s="62" t="n">
        <x:v>0.27</x:v>
      </x:c>
      <x:c r="AT18" s="62"/>
      <x:c r="AU18" s="62"/>
      <x:c r="AV18" s="62"/>
      <x:c r="AW18" s="62"/>
      <x:c r="AX18" s="62"/>
      <x:c r="AY18" s="62"/>
      <x:c r="AZ18" s="62"/>
      <x:c r="BA18" s="62"/>
      <x:c r="BB18" s="62" t="n">
        <x:v>0.02</x:v>
      </x:c>
      <x:c r="BC18" s="62"/>
      <x:c r="BD18" s="62"/>
      <x:c r="BE18" s="62"/>
      <x:c r="BF18" s="62"/>
      <x:c r="BG18" s="62"/>
      <x:c r="BH18" s="62"/>
      <x:c r="BI18" s="62"/>
      <x:c r="BJ18" s="62"/>
      <x:c r="BK18" s="62"/>
      <x:c r="BL18" s="62"/>
      <x:c r="BM18" s="62"/>
      <x:c r="BN18" s="62"/>
      <x:c r="BO18" s="62"/>
      <x:c r="BP18" s="62"/>
      <x:c r="BQ18" s="62"/>
      <x:c r="BR18" s="62"/>
      <x:c r="BS18" s="62"/>
      <x:c r="BT18" s="62"/>
      <x:c r="BU18" s="62"/>
      <x:c r="BV18" s="62"/>
      <x:c r="BW18" s="62"/>
      <x:c r="BX18" s="62"/>
      <x:c r="BY18" s="62"/>
      <x:c r="BZ18" s="62"/>
      <x:c r="CA18" s="62"/>
      <x:c r="CB18" s="62"/>
      <x:c r="CC18" s="62"/>
      <x:c r="CD18" s="62"/>
      <x:c r="CE18" s="62"/>
      <x:c r="CF18" s="62"/>
      <x:c r="CG18" s="62"/>
      <x:c r="CH18" s="62"/>
    </x:row>
    <x:row r="19">
      <x:c r="A19" s="37" t="n">
        <x:v>18</x:v>
      </x:c>
      <x:c r="B19" s="37" t="str">
        <x:v>水厂出水/成品水</x:v>
      </x:c>
      <x:c r="C19" s="37" t="str">
        <x:v>Plant 2; 2006 third sampling; plant effluent finished drinking water; Main Table 1.</x:v>
      </x:c>
      <x:c r="D19" s="37" t="str">
        <x:v>Occurrence and Mammalian Cell Toxicity of Iodinated Disinfection Byproducts in Drinking Water</x:v>
      </x:c>
      <x:c r="E19" s="37" t="str">
        <x:v>10.1021/es801169k</x:v>
      </x:c>
      <x:c r="F19" s="37" t="str">
        <x:v>NH2Cl</x:v>
      </x:c>
      <x:c r="G19" s="37" t="str">
        <x:v>NH2Cl</x:v>
      </x:c>
      <x:c r="H19" s="37" t="str">
        <x:v>未报告需排除的预处理氧化剂</x:v>
      </x:c>
      <x:c r="I19" s="37" t="str">
        <x:v>E801169K-P02</x:v>
      </x:c>
      <x:c r="J19" s="62"/>
      <x:c r="K19" s="62"/>
      <x:c r="L19" s="62"/>
      <x:c r="M19" s="62" t="n">
        <x:v>0.085</x:v>
      </x:c>
      <x:c r="N19" s="62"/>
      <x:c r="O19" s="62"/>
      <x:c r="P19" s="62"/>
      <x:c r="Q19" s="62"/>
      <x:c r="R19" s="62"/>
      <x:c r="S19" s="62"/>
      <x:c r="T19" s="62"/>
      <x:c r="U19" s="62"/>
      <x:c r="V19" s="62"/>
      <x:c r="W19" s="62"/>
      <x:c r="X19" s="62"/>
      <x:c r="Y19" s="62" t="n">
        <x:v>1.4</x:v>
      </x:c>
      <x:c r="Z19" s="62"/>
      <x:c r="AA19" s="62"/>
      <x:c r="AB19" s="62" t="n">
        <x:v>3.5</x:v>
      </x:c>
      <x:c r="AC19" s="62"/>
      <x:c r="AD19" s="62"/>
      <x:c r="AE19" s="62"/>
      <x:c r="AF19" s="62"/>
      <x:c r="AG19" s="62"/>
      <x:c r="AH19" s="62"/>
      <x:c r="AI19" s="62"/>
      <x:c r="AJ19" s="62"/>
      <x:c r="AK19" s="62"/>
      <x:c r="AL19" s="62"/>
      <x:c r="AM19" s="62"/>
      <x:c r="AN19" s="62"/>
      <x:c r="AO19" s="62" t="n">
        <x:v>0.05</x:v>
      </x:c>
      <x:c r="AP19" s="62" t="n">
        <x:v>0.13</x:v>
      </x:c>
      <x:c r="AQ19" s="62"/>
      <x:c r="AR19" s="62"/>
      <x:c r="AS19" s="62" t="n">
        <x:v>0.091</x:v>
      </x:c>
      <x:c r="AT19" s="62"/>
      <x:c r="AU19" s="62"/>
      <x:c r="AV19" s="62"/>
      <x:c r="AW19" s="62"/>
      <x:c r="AX19" s="62"/>
      <x:c r="AY19" s="62"/>
      <x:c r="AZ19" s="62"/>
      <x:c r="BA19" s="62"/>
      <x:c r="BB19" s="62" t="n">
        <x:v>0.015</x:v>
      </x:c>
      <x:c r="BC19" s="62"/>
      <x:c r="BD19" s="62"/>
      <x:c r="BE19" s="62"/>
      <x:c r="BF19" s="62"/>
      <x:c r="BG19" s="62"/>
      <x:c r="BH19" s="62"/>
      <x:c r="BI19" s="62"/>
      <x:c r="BJ19" s="62"/>
      <x:c r="BK19" s="62"/>
      <x:c r="BL19" s="62"/>
      <x:c r="BM19" s="62"/>
      <x:c r="BN19" s="62"/>
      <x:c r="BO19" s="62"/>
      <x:c r="BP19" s="62"/>
      <x:c r="BQ19" s="62"/>
      <x:c r="BR19" s="62"/>
      <x:c r="BS19" s="62"/>
      <x:c r="BT19" s="62"/>
      <x:c r="BU19" s="62"/>
      <x:c r="BV19" s="62"/>
      <x:c r="BW19" s="62"/>
      <x:c r="BX19" s="62"/>
      <x:c r="BY19" s="62"/>
      <x:c r="BZ19" s="62"/>
      <x:c r="CA19" s="62"/>
      <x:c r="CB19" s="62"/>
      <x:c r="CC19" s="62"/>
      <x:c r="CD19" s="62"/>
      <x:c r="CE19" s="62"/>
      <x:c r="CF19" s="62"/>
      <x:c r="CG19" s="62"/>
      <x:c r="CH19" s="62"/>
    </x:row>
    <x:row r="20">
      <x:c r="A20" s="37" t="n">
        <x:v>19</x:v>
      </x:c>
      <x:c r="B20" s="37" t="str">
        <x:v>水厂出水/成品水</x:v>
      </x:c>
      <x:c r="C20" s="37" t="str">
        <x:v>Plant 3; 2005 first sampling (May 2005); plant effluent finished drinking water; SI Table S2.</x:v>
      </x:c>
      <x:c r="D20" s="37" t="str">
        <x:v>Occurrence and Mammalian Cell Toxicity of Iodinated Disinfection Byproducts in Drinking Water</x:v>
      </x:c>
      <x:c r="E20" s="37" t="str">
        <x:v>10.1021/es801169k</x:v>
      </x:c>
      <x:c r="F20" s="37" t="str">
        <x:v>NH2Cl</x:v>
      </x:c>
      <x:c r="G20" s="37" t="str">
        <x:v>NH2Cl</x:v>
      </x:c>
      <x:c r="H20" s="37" t="str">
        <x:v>未报告需排除的预处理氧化剂</x:v>
      </x:c>
      <x:c r="I20" s="37" t="str">
        <x:v>E801169K-P03</x:v>
      </x:c>
      <x:c r="J20" s="62"/>
      <x:c r="K20" s="62"/>
      <x:c r="L20" s="62"/>
      <x:c r="M20" s="62"/>
      <x:c r="N20" s="62"/>
      <x:c r="O20" s="62"/>
      <x:c r="P20" s="62"/>
      <x:c r="Q20" s="62"/>
      <x:c r="R20" s="62"/>
      <x:c r="S20" s="62"/>
      <x:c r="T20" s="62"/>
      <x:c r="U20" s="62"/>
      <x:c r="V20" s="62"/>
      <x:c r="W20" s="62"/>
      <x:c r="X20" s="62"/>
      <x:c r="Y20" s="62"/>
      <x:c r="Z20" s="62"/>
      <x:c r="AA20" s="62"/>
      <x:c r="AB20" s="62"/>
      <x:c r="AC20" s="62"/>
      <x:c r="AD20" s="62"/>
      <x:c r="AE20" s="62"/>
      <x:c r="AF20" s="62"/>
      <x:c r="AG20" s="62"/>
      <x:c r="AH20" s="62"/>
      <x:c r="AI20" s="62"/>
      <x:c r="AJ20" s="62"/>
      <x:c r="AK20" s="62"/>
      <x:c r="AL20" s="62"/>
      <x:c r="AM20" s="62"/>
      <x:c r="AN20" s="62"/>
      <x:c r="AO20" s="62"/>
      <x:c r="AP20" s="62"/>
      <x:c r="AQ20" s="62"/>
      <x:c r="AR20" s="62"/>
      <x:c r="AS20" s="62" t="n">
        <x:v>0.063</x:v>
      </x:c>
      <x:c r="AT20" s="62"/>
      <x:c r="AU20" s="62"/>
      <x:c r="AV20" s="62"/>
      <x:c r="AW20" s="62"/>
      <x:c r="AX20" s="62"/>
      <x:c r="AY20" s="62"/>
      <x:c r="AZ20" s="62"/>
      <x:c r="BA20" s="62"/>
      <x:c r="BB20" s="62" t="n">
        <x:v>0.42</x:v>
      </x:c>
      <x:c r="BC20" s="62"/>
      <x:c r="BD20" s="62"/>
      <x:c r="BE20" s="62"/>
      <x:c r="BF20" s="62"/>
      <x:c r="BG20" s="62"/>
      <x:c r="BH20" s="62"/>
      <x:c r="BI20" s="62"/>
      <x:c r="BJ20" s="62"/>
      <x:c r="BK20" s="62"/>
      <x:c r="BL20" s="62"/>
      <x:c r="BM20" s="62"/>
      <x:c r="BN20" s="62"/>
      <x:c r="BO20" s="62"/>
      <x:c r="BP20" s="62"/>
      <x:c r="BQ20" s="62"/>
      <x:c r="BR20" s="62"/>
      <x:c r="BS20" s="62"/>
      <x:c r="BT20" s="62"/>
      <x:c r="BU20" s="62"/>
      <x:c r="BV20" s="62"/>
      <x:c r="BW20" s="62"/>
      <x:c r="BX20" s="62"/>
      <x:c r="BY20" s="62"/>
      <x:c r="BZ20" s="62"/>
      <x:c r="CA20" s="62"/>
      <x:c r="CB20" s="62"/>
      <x:c r="CC20" s="62"/>
      <x:c r="CD20" s="62"/>
      <x:c r="CE20" s="62"/>
      <x:c r="CF20" s="62"/>
      <x:c r="CG20" s="62"/>
      <x:c r="CH20" s="62"/>
    </x:row>
    <x:row r="21">
      <x:c r="A21" s="37" t="n">
        <x:v>20</x:v>
      </x:c>
      <x:c r="B21" s="37" t="str">
        <x:v>水厂出水/成品水</x:v>
      </x:c>
      <x:c r="C21" s="37" t="str">
        <x:v>Plant 3; 2005 second sampling (Fall-Winter 2005); plant effluent finished drinking water; SI Table S3.</x:v>
      </x:c>
      <x:c r="D21" s="37" t="str">
        <x:v>Occurrence and Mammalian Cell Toxicity of Iodinated Disinfection Byproducts in Drinking Water</x:v>
      </x:c>
      <x:c r="E21" s="37" t="str">
        <x:v>10.1021/es801169k</x:v>
      </x:c>
      <x:c r="F21" s="37" t="str">
        <x:v>NH2Cl</x:v>
      </x:c>
      <x:c r="G21" s="37" t="str">
        <x:v>NH2Cl</x:v>
      </x:c>
      <x:c r="H21" s="37" t="str">
        <x:v>未报告需排除的预处理氧化剂</x:v>
      </x:c>
      <x:c r="I21" s="37" t="str">
        <x:v>E801169K-P03</x:v>
      </x:c>
      <x:c r="J21" s="62"/>
      <x:c r="K21" s="62"/>
      <x:c r="L21" s="62"/>
      <x:c r="M21" s="62" t="n">
        <x:v>0.031</x:v>
      </x:c>
      <x:c r="N21" s="62"/>
      <x:c r="O21" s="62"/>
      <x:c r="P21" s="62"/>
      <x:c r="Q21" s="62"/>
      <x:c r="R21" s="62"/>
      <x:c r="S21" s="62"/>
      <x:c r="T21" s="62"/>
      <x:c r="U21" s="62"/>
      <x:c r="V21" s="62"/>
      <x:c r="W21" s="62"/>
      <x:c r="X21" s="62"/>
      <x:c r="Y21" s="62" t="n">
        <x:v>1</x:v>
      </x:c>
      <x:c r="Z21" s="62"/>
      <x:c r="AA21" s="62"/>
      <x:c r="AB21" s="62" t="n">
        <x:v>0.61</x:v>
      </x:c>
      <x:c r="AC21" s="62"/>
      <x:c r="AD21" s="62"/>
      <x:c r="AE21" s="62"/>
      <x:c r="AF21" s="62"/>
      <x:c r="AG21" s="62"/>
      <x:c r="AH21" s="62"/>
      <x:c r="AI21" s="62"/>
      <x:c r="AJ21" s="62"/>
      <x:c r="AK21" s="62"/>
      <x:c r="AL21" s="62"/>
      <x:c r="AM21" s="62"/>
      <x:c r="AN21" s="62"/>
      <x:c r="AO21" s="62"/>
      <x:c r="AP21" s="62"/>
      <x:c r="AQ21" s="62"/>
      <x:c r="AR21" s="62"/>
      <x:c r="AS21" s="62" t="n">
        <x:v>0.033</x:v>
      </x:c>
      <x:c r="AT21" s="62"/>
      <x:c r="AU21" s="62"/>
      <x:c r="AV21" s="62"/>
      <x:c r="AW21" s="62"/>
      <x:c r="AX21" s="62"/>
      <x:c r="AY21" s="62"/>
      <x:c r="AZ21" s="62"/>
      <x:c r="BA21" s="62"/>
      <x:c r="BB21" s="62" t="n">
        <x:v>0.008</x:v>
      </x:c>
      <x:c r="BC21" s="62"/>
      <x:c r="BD21" s="62"/>
      <x:c r="BE21" s="62"/>
      <x:c r="BF21" s="62"/>
      <x:c r="BG21" s="62"/>
      <x:c r="BH21" s="62"/>
      <x:c r="BI21" s="62"/>
      <x:c r="BJ21" s="62"/>
      <x:c r="BK21" s="62"/>
      <x:c r="BL21" s="62"/>
      <x:c r="BM21" s="62"/>
      <x:c r="BN21" s="62"/>
      <x:c r="BO21" s="62"/>
      <x:c r="BP21" s="62"/>
      <x:c r="BQ21" s="62"/>
      <x:c r="BR21" s="62"/>
      <x:c r="BS21" s="62"/>
      <x:c r="BT21" s="62"/>
      <x:c r="BU21" s="62"/>
      <x:c r="BV21" s="62"/>
      <x:c r="BW21" s="62"/>
      <x:c r="BX21" s="62"/>
      <x:c r="BY21" s="62"/>
      <x:c r="BZ21" s="62"/>
      <x:c r="CA21" s="62"/>
      <x:c r="CB21" s="62"/>
      <x:c r="CC21" s="62"/>
      <x:c r="CD21" s="62"/>
      <x:c r="CE21" s="62"/>
      <x:c r="CF21" s="62"/>
      <x:c r="CG21" s="62"/>
      <x:c r="CH21" s="62"/>
    </x:row>
    <x:row r="22">
      <x:c r="A22" s="37" t="n">
        <x:v>21</x:v>
      </x:c>
      <x:c r="B22" s="37" t="str">
        <x:v>水厂出水/成品水</x:v>
      </x:c>
      <x:c r="C22" s="37" t="str">
        <x:v>Plant 3; 2006 third sampling; plant effluent finished drinking water; Main Table 1.</x:v>
      </x:c>
      <x:c r="D22" s="37" t="str">
        <x:v>Occurrence and Mammalian Cell Toxicity of Iodinated Disinfection Byproducts in Drinking Water</x:v>
      </x:c>
      <x:c r="E22" s="37" t="str">
        <x:v>10.1021/es801169k</x:v>
      </x:c>
      <x:c r="F22" s="37" t="str">
        <x:v>NH2Cl</x:v>
      </x:c>
      <x:c r="G22" s="37" t="str">
        <x:v>NH2Cl</x:v>
      </x:c>
      <x:c r="H22" s="37" t="str">
        <x:v>未报告需排除的预处理氧化剂</x:v>
      </x:c>
      <x:c r="I22" s="37" t="str">
        <x:v>E801169K-P03</x:v>
      </x:c>
      <x:c r="J22" s="62"/>
      <x:c r="K22" s="62"/>
      <x:c r="L22" s="62"/>
      <x:c r="M22" s="62" t="n">
        <x:v>0.002</x:v>
      </x:c>
      <x:c r="N22" s="62"/>
      <x:c r="O22" s="62"/>
      <x:c r="P22" s="62"/>
      <x:c r="Q22" s="62"/>
      <x:c r="R22" s="62"/>
      <x:c r="S22" s="62"/>
      <x:c r="T22" s="62"/>
      <x:c r="U22" s="62"/>
      <x:c r="V22" s="62"/>
      <x:c r="W22" s="62"/>
      <x:c r="X22" s="62"/>
      <x:c r="Y22" s="62" t="n">
        <x:v>0.64</x:v>
      </x:c>
      <x:c r="Z22" s="62"/>
      <x:c r="AA22" s="62"/>
      <x:c r="AB22" s="62" t="n">
        <x:v>0.4</x:v>
      </x:c>
      <x:c r="AC22" s="62"/>
      <x:c r="AD22" s="62"/>
      <x:c r="AE22" s="62"/>
      <x:c r="AF22" s="62"/>
      <x:c r="AG22" s="62"/>
      <x:c r="AH22" s="62"/>
      <x:c r="AI22" s="62"/>
      <x:c r="AJ22" s="62"/>
      <x:c r="AK22" s="62"/>
      <x:c r="AL22" s="62"/>
      <x:c r="AM22" s="62"/>
      <x:c r="AN22" s="62"/>
      <x:c r="AO22" s="62" t="n">
        <x:v>0.008</x:v>
      </x:c>
      <x:c r="AP22" s="62" t="n">
        <x:v>0.005</x:v>
      </x:c>
      <x:c r="AQ22" s="62"/>
      <x:c r="AR22" s="62"/>
      <x:c r="AS22" s="62" t="n">
        <x:v>0.013</x:v>
      </x:c>
      <x:c r="AT22" s="62"/>
      <x:c r="AU22" s="62"/>
      <x:c r="AV22" s="62"/>
      <x:c r="AW22" s="62"/>
      <x:c r="AX22" s="62"/>
      <x:c r="AY22" s="62"/>
      <x:c r="AZ22" s="62"/>
      <x:c r="BA22" s="62"/>
      <x:c r="BB22" s="62" t="n">
        <x:v>0.002</x:v>
      </x:c>
      <x:c r="BC22" s="62"/>
      <x:c r="BD22" s="62"/>
      <x:c r="BE22" s="62"/>
      <x:c r="BF22" s="62"/>
      <x:c r="BG22" s="62"/>
      <x:c r="BH22" s="62"/>
      <x:c r="BI22" s="62"/>
      <x:c r="BJ22" s="62"/>
      <x:c r="BK22" s="62"/>
      <x:c r="BL22" s="62"/>
      <x:c r="BM22" s="62"/>
      <x:c r="BN22" s="62"/>
      <x:c r="BO22" s="62"/>
      <x:c r="BP22" s="62"/>
      <x:c r="BQ22" s="62"/>
      <x:c r="BR22" s="62"/>
      <x:c r="BS22" s="62"/>
      <x:c r="BT22" s="62"/>
      <x:c r="BU22" s="62"/>
      <x:c r="BV22" s="62"/>
      <x:c r="BW22" s="62"/>
      <x:c r="BX22" s="62"/>
      <x:c r="BY22" s="62"/>
      <x:c r="BZ22" s="62"/>
      <x:c r="CA22" s="62"/>
      <x:c r="CB22" s="62"/>
      <x:c r="CC22" s="62"/>
      <x:c r="CD22" s="62"/>
      <x:c r="CE22" s="62"/>
      <x:c r="CF22" s="62"/>
      <x:c r="CG22" s="62"/>
      <x:c r="CH22" s="62"/>
    </x:row>
    <x:row r="23">
      <x:c r="A23" s="37" t="n">
        <x:v>22</x:v>
      </x:c>
      <x:c r="B23" s="37" t="str">
        <x:v>水厂出水/成品水</x:v>
      </x:c>
      <x:c r="C23" s="37" t="str">
        <x:v>Plant 4; 2005 first sampling (May 2005); plant effluent finished drinking water; SI Table S2.</x:v>
      </x:c>
      <x:c r="D23" s="37" t="str">
        <x:v>Occurrence and Mammalian Cell Toxicity of Iodinated Disinfection Byproducts in Drinking Water</x:v>
      </x:c>
      <x:c r="E23" s="37" t="str">
        <x:v>10.1021/es801169k</x:v>
      </x:c>
      <x:c r="F23" s="37" t="str">
        <x:v>NH2Cl</x:v>
      </x:c>
      <x:c r="G23" s="37" t="str">
        <x:v>NH2Cl</x:v>
      </x:c>
      <x:c r="H23" s="37" t="str">
        <x:v>未报告需排除的预处理氧化剂</x:v>
      </x:c>
      <x:c r="I23" s="37" t="str">
        <x:v>E801169K-P04</x:v>
      </x:c>
      <x:c r="J23" s="62"/>
      <x:c r="K23" s="62"/>
      <x:c r="L23" s="62"/>
      <x:c r="M23" s="62"/>
      <x:c r="N23" s="62"/>
      <x:c r="O23" s="62"/>
      <x:c r="P23" s="62"/>
      <x:c r="Q23" s="62"/>
      <x:c r="R23" s="62"/>
      <x:c r="S23" s="62"/>
      <x:c r="T23" s="62"/>
      <x:c r="U23" s="62"/>
      <x:c r="V23" s="62"/>
      <x:c r="W23" s="62"/>
      <x:c r="X23" s="62"/>
      <x:c r="Y23" s="62"/>
      <x:c r="Z23" s="62"/>
      <x:c r="AA23" s="62"/>
      <x:c r="AB23" s="62"/>
      <x:c r="AC23" s="62"/>
      <x:c r="AD23" s="62"/>
      <x:c r="AE23" s="62"/>
      <x:c r="AF23" s="62"/>
      <x:c r="AG23" s="62"/>
      <x:c r="AH23" s="62"/>
      <x:c r="AI23" s="62"/>
      <x:c r="AJ23" s="62"/>
      <x:c r="AK23" s="62"/>
      <x:c r="AL23" s="62"/>
      <x:c r="AM23" s="62"/>
      <x:c r="AN23" s="62"/>
      <x:c r="AO23" s="62"/>
      <x:c r="AP23" s="62"/>
      <x:c r="AQ23" s="62"/>
      <x:c r="AR23" s="62"/>
      <x:c r="AS23" s="62"/>
      <x:c r="AT23" s="62"/>
      <x:c r="AU23" s="62"/>
      <x:c r="AV23" s="62"/>
      <x:c r="AW23" s="62"/>
      <x:c r="AX23" s="62"/>
      <x:c r="AY23" s="62"/>
      <x:c r="AZ23" s="62"/>
      <x:c r="BA23" s="62"/>
      <x:c r="BB23" s="62" t="n">
        <x:v>0.24</x:v>
      </x:c>
      <x:c r="BC23" s="62"/>
      <x:c r="BD23" s="62"/>
      <x:c r="BE23" s="62"/>
      <x:c r="BF23" s="62"/>
      <x:c r="BG23" s="62"/>
      <x:c r="BH23" s="62"/>
      <x:c r="BI23" s="62"/>
      <x:c r="BJ23" s="62"/>
      <x:c r="BK23" s="62"/>
      <x:c r="BL23" s="62"/>
      <x:c r="BM23" s="62"/>
      <x:c r="BN23" s="62"/>
      <x:c r="BO23" s="62"/>
      <x:c r="BP23" s="62"/>
      <x:c r="BQ23" s="62"/>
      <x:c r="BR23" s="62"/>
      <x:c r="BS23" s="62"/>
      <x:c r="BT23" s="62"/>
      <x:c r="BU23" s="62"/>
      <x:c r="BV23" s="62"/>
      <x:c r="BW23" s="62"/>
      <x:c r="BX23" s="62"/>
      <x:c r="BY23" s="62"/>
      <x:c r="BZ23" s="62"/>
      <x:c r="CA23" s="62"/>
      <x:c r="CB23" s="62"/>
      <x:c r="CC23" s="62"/>
      <x:c r="CD23" s="62"/>
      <x:c r="CE23" s="62"/>
      <x:c r="CF23" s="62"/>
      <x:c r="CG23" s="62"/>
      <x:c r="CH23" s="62"/>
    </x:row>
    <x:row r="24">
      <x:c r="A24" s="37" t="n">
        <x:v>23</x:v>
      </x:c>
      <x:c r="B24" s="37" t="str">
        <x:v>水厂出水/成品水</x:v>
      </x:c>
      <x:c r="C24" s="37" t="str">
        <x:v>Plant 4; 2005 second sampling (Fall-Winter 2005); plant effluent finished drinking water; SI Table S3.</x:v>
      </x:c>
      <x:c r="D24" s="37" t="str">
        <x:v>Occurrence and Mammalian Cell Toxicity of Iodinated Disinfection Byproducts in Drinking Water</x:v>
      </x:c>
      <x:c r="E24" s="37" t="str">
        <x:v>10.1021/es801169k</x:v>
      </x:c>
      <x:c r="F24" s="37" t="str">
        <x:v>NH2Cl</x:v>
      </x:c>
      <x:c r="G24" s="37" t="str">
        <x:v>NH2Cl</x:v>
      </x:c>
      <x:c r="H24" s="37" t="str">
        <x:v>未报告需排除的预处理氧化剂</x:v>
      </x:c>
      <x:c r="I24" s="37" t="str">
        <x:v>E801169K-P04</x:v>
      </x:c>
      <x:c r="J24" s="62"/>
      <x:c r="K24" s="62"/>
      <x:c r="L24" s="62"/>
      <x:c r="M24" s="62"/>
      <x:c r="N24" s="62"/>
      <x:c r="O24" s="62"/>
      <x:c r="P24" s="62"/>
      <x:c r="Q24" s="62"/>
      <x:c r="R24" s="62"/>
      <x:c r="S24" s="62"/>
      <x:c r="T24" s="62"/>
      <x:c r="U24" s="62"/>
      <x:c r="V24" s="62"/>
      <x:c r="W24" s="62"/>
      <x:c r="X24" s="62"/>
      <x:c r="Y24" s="62" t="n">
        <x:v>0.08</x:v>
      </x:c>
      <x:c r="Z24" s="62"/>
      <x:c r="AA24" s="62"/>
      <x:c r="AB24" s="62" t="n">
        <x:v>0.2</x:v>
      </x:c>
      <x:c r="AC24" s="62"/>
      <x:c r="AD24" s="62"/>
      <x:c r="AE24" s="62"/>
      <x:c r="AF24" s="62"/>
      <x:c r="AG24" s="62"/>
      <x:c r="AH24" s="62"/>
      <x:c r="AI24" s="62"/>
      <x:c r="AJ24" s="62"/>
      <x:c r="AK24" s="62"/>
      <x:c r="AL24" s="62"/>
      <x:c r="AM24" s="62"/>
      <x:c r="AN24" s="62"/>
      <x:c r="AO24" s="62"/>
      <x:c r="AP24" s="62"/>
      <x:c r="AQ24" s="62"/>
      <x:c r="AR24" s="62"/>
      <x:c r="AS24" s="62"/>
      <x:c r="AT24" s="62"/>
      <x:c r="AU24" s="62"/>
      <x:c r="AV24" s="62"/>
      <x:c r="AW24" s="62"/>
      <x:c r="AX24" s="62"/>
      <x:c r="AY24" s="62"/>
      <x:c r="AZ24" s="62"/>
      <x:c r="BA24" s="62"/>
      <x:c r="BB24" s="62"/>
      <x:c r="BC24" s="62"/>
      <x:c r="BD24" s="62"/>
      <x:c r="BE24" s="62"/>
      <x:c r="BF24" s="62"/>
      <x:c r="BG24" s="62"/>
      <x:c r="BH24" s="62"/>
      <x:c r="BI24" s="62"/>
      <x:c r="BJ24" s="62"/>
      <x:c r="BK24" s="62"/>
      <x:c r="BL24" s="62"/>
      <x:c r="BM24" s="62"/>
      <x:c r="BN24" s="62"/>
      <x:c r="BO24" s="62"/>
      <x:c r="BP24" s="62"/>
      <x:c r="BQ24" s="62"/>
      <x:c r="BR24" s="62"/>
      <x:c r="BS24" s="62"/>
      <x:c r="BT24" s="62"/>
      <x:c r="BU24" s="62"/>
      <x:c r="BV24" s="62"/>
      <x:c r="BW24" s="62"/>
      <x:c r="BX24" s="62"/>
      <x:c r="BY24" s="62"/>
      <x:c r="BZ24" s="62"/>
      <x:c r="CA24" s="62"/>
      <x:c r="CB24" s="62"/>
      <x:c r="CC24" s="62"/>
      <x:c r="CD24" s="62"/>
      <x:c r="CE24" s="62"/>
      <x:c r="CF24" s="62"/>
      <x:c r="CG24" s="62"/>
      <x:c r="CH24" s="62"/>
    </x:row>
    <x:row r="25">
      <x:c r="A25" s="37" t="n">
        <x:v>24</x:v>
      </x:c>
      <x:c r="B25" s="37" t="str">
        <x:v>水厂出水/成品水</x:v>
      </x:c>
      <x:c r="C25" s="37" t="str">
        <x:v>Plant 4; 2006 third sampling; plant effluent finished drinking water; Main Table 1.</x:v>
      </x:c>
      <x:c r="D25" s="37" t="str">
        <x:v>Occurrence and Mammalian Cell Toxicity of Iodinated Disinfection Byproducts in Drinking Water</x:v>
      </x:c>
      <x:c r="E25" s="37" t="str">
        <x:v>10.1021/es801169k</x:v>
      </x:c>
      <x:c r="F25" s="37" t="str">
        <x:v>NH2Cl</x:v>
      </x:c>
      <x:c r="G25" s="37" t="str">
        <x:v>NH2Cl</x:v>
      </x:c>
      <x:c r="H25" s="37" t="str">
        <x:v>未报告需排除的预处理氧化剂</x:v>
      </x:c>
      <x:c r="I25" s="37" t="str">
        <x:v>E801169K-P04</x:v>
      </x:c>
      <x:c r="J25" s="62"/>
      <x:c r="K25" s="62"/>
      <x:c r="L25" s="62"/>
      <x:c r="M25" s="62" t="n">
        <x:v>0.009</x:v>
      </x:c>
      <x:c r="N25" s="62"/>
      <x:c r="O25" s="62"/>
      <x:c r="P25" s="62"/>
      <x:c r="Q25" s="62"/>
      <x:c r="R25" s="62"/>
      <x:c r="S25" s="62"/>
      <x:c r="T25" s="62"/>
      <x:c r="U25" s="62"/>
      <x:c r="V25" s="62"/>
      <x:c r="W25" s="62"/>
      <x:c r="X25" s="62"/>
      <x:c r="Y25" s="62" t="n">
        <x:v>0.42</x:v>
      </x:c>
      <x:c r="Z25" s="62"/>
      <x:c r="AA25" s="62"/>
      <x:c r="AB25" s="62" t="n">
        <x:v>0.77</x:v>
      </x:c>
      <x:c r="AC25" s="62"/>
      <x:c r="AD25" s="62"/>
      <x:c r="AE25" s="62"/>
      <x:c r="AF25" s="62"/>
      <x:c r="AG25" s="62"/>
      <x:c r="AH25" s="62"/>
      <x:c r="AI25" s="62"/>
      <x:c r="AJ25" s="62"/>
      <x:c r="AK25" s="62"/>
      <x:c r="AL25" s="62"/>
      <x:c r="AM25" s="62"/>
      <x:c r="AN25" s="62"/>
      <x:c r="AO25" s="62" t="n">
        <x:v>0.01</x:v>
      </x:c>
      <x:c r="AP25" s="62" t="n">
        <x:v>0.019</x:v>
      </x:c>
      <x:c r="AQ25" s="62"/>
      <x:c r="AR25" s="62"/>
      <x:c r="AS25" s="62" t="n">
        <x:v>0.028</x:v>
      </x:c>
      <x:c r="AT25" s="62"/>
      <x:c r="AU25" s="62"/>
      <x:c r="AV25" s="62"/>
      <x:c r="AW25" s="62"/>
      <x:c r="AX25" s="62"/>
      <x:c r="AY25" s="62"/>
      <x:c r="AZ25" s="62"/>
      <x:c r="BA25" s="62"/>
      <x:c r="BB25" s="62" t="n">
        <x:v>0.031</x:v>
      </x:c>
      <x:c r="BC25" s="62"/>
      <x:c r="BD25" s="62"/>
      <x:c r="BE25" s="62"/>
      <x:c r="BF25" s="62"/>
      <x:c r="BG25" s="62"/>
      <x:c r="BH25" s="62"/>
      <x:c r="BI25" s="62"/>
      <x:c r="BJ25" s="62"/>
      <x:c r="BK25" s="62"/>
      <x:c r="BL25" s="62"/>
      <x:c r="BM25" s="62"/>
      <x:c r="BN25" s="62"/>
      <x:c r="BO25" s="62"/>
      <x:c r="BP25" s="62"/>
      <x:c r="BQ25" s="62"/>
      <x:c r="BR25" s="62"/>
      <x:c r="BS25" s="62"/>
      <x:c r="BT25" s="62"/>
      <x:c r="BU25" s="62"/>
      <x:c r="BV25" s="62"/>
      <x:c r="BW25" s="62"/>
      <x:c r="BX25" s="62"/>
      <x:c r="BY25" s="62"/>
      <x:c r="BZ25" s="62"/>
      <x:c r="CA25" s="62"/>
      <x:c r="CB25" s="62"/>
      <x:c r="CC25" s="62"/>
      <x:c r="CD25" s="62"/>
      <x:c r="CE25" s="62"/>
      <x:c r="CF25" s="62"/>
      <x:c r="CG25" s="62"/>
      <x:c r="CH25" s="62"/>
    </x:row>
    <x:row r="26">
      <x:c r="A26" s="37" t="n">
        <x:v>25</x:v>
      </x:c>
      <x:c r="B26" s="37" t="str">
        <x:v>水厂出水/成品水</x:v>
      </x:c>
      <x:c r="C26" s="37" t="str">
        <x:v>Plant 5; 2005 first sampling (May 2005); plant effluent finished drinking water; SI Table S2.</x:v>
      </x:c>
      <x:c r="D26" s="37" t="str">
        <x:v>Occurrence and Mammalian Cell Toxicity of Iodinated Disinfection Byproducts in Drinking Water</x:v>
      </x:c>
      <x:c r="E26" s="37" t="str">
        <x:v>10.1021/es801169k</x:v>
      </x:c>
      <x:c r="F26" s="37" t="str">
        <x:v>NH2Cl</x:v>
      </x:c>
      <x:c r="G26" s="37" t="str">
        <x:v>NH2Cl</x:v>
      </x:c>
      <x:c r="H26" s="37" t="str">
        <x:v>未报告需排除的预处理氧化剂</x:v>
      </x:c>
      <x:c r="I26" s="37" t="str">
        <x:v>E801169K-P05</x:v>
      </x:c>
      <x:c r="J26" s="62"/>
      <x:c r="K26" s="62"/>
      <x:c r="L26" s="62"/>
      <x:c r="M26" s="62"/>
      <x:c r="N26" s="62"/>
      <x:c r="O26" s="62"/>
      <x:c r="P26" s="62"/>
      <x:c r="Q26" s="62"/>
      <x:c r="R26" s="62"/>
      <x:c r="S26" s="62"/>
      <x:c r="T26" s="62"/>
      <x:c r="U26" s="62"/>
      <x:c r="V26" s="62"/>
      <x:c r="W26" s="62"/>
      <x:c r="X26" s="62"/>
      <x:c r="Y26" s="62"/>
      <x:c r="Z26" s="62"/>
      <x:c r="AA26" s="62"/>
      <x:c r="AB26" s="62"/>
      <x:c r="AC26" s="62"/>
      <x:c r="AD26" s="62"/>
      <x:c r="AE26" s="62"/>
      <x:c r="AF26" s="62"/>
      <x:c r="AG26" s="62"/>
      <x:c r="AH26" s="62"/>
      <x:c r="AI26" s="62"/>
      <x:c r="AJ26" s="62"/>
      <x:c r="AK26" s="62"/>
      <x:c r="AL26" s="62"/>
      <x:c r="AM26" s="62"/>
      <x:c r="AN26" s="62"/>
      <x:c r="AO26" s="62"/>
      <x:c r="AP26" s="62"/>
      <x:c r="AQ26" s="62"/>
      <x:c r="AR26" s="62"/>
      <x:c r="AS26" s="62" t="n">
        <x:v>0.066</x:v>
      </x:c>
      <x:c r="AT26" s="62"/>
      <x:c r="AU26" s="62"/>
      <x:c r="AV26" s="62"/>
      <x:c r="AW26" s="62"/>
      <x:c r="AX26" s="62"/>
      <x:c r="AY26" s="62"/>
      <x:c r="AZ26" s="62"/>
      <x:c r="BA26" s="62"/>
      <x:c r="BB26" s="62" t="n">
        <x:v>0.36</x:v>
      </x:c>
      <x:c r="BC26" s="62"/>
      <x:c r="BD26" s="62"/>
      <x:c r="BE26" s="62"/>
      <x:c r="BF26" s="62"/>
      <x:c r="BG26" s="62"/>
      <x:c r="BH26" s="62"/>
      <x:c r="BI26" s="62"/>
      <x:c r="BJ26" s="62"/>
      <x:c r="BK26" s="62"/>
      <x:c r="BL26" s="62"/>
      <x:c r="BM26" s="62"/>
      <x:c r="BN26" s="62"/>
      <x:c r="BO26" s="62"/>
      <x:c r="BP26" s="62"/>
      <x:c r="BQ26" s="62"/>
      <x:c r="BR26" s="62"/>
      <x:c r="BS26" s="62"/>
      <x:c r="BT26" s="62"/>
      <x:c r="BU26" s="62"/>
      <x:c r="BV26" s="62"/>
      <x:c r="BW26" s="62"/>
      <x:c r="BX26" s="62"/>
      <x:c r="BY26" s="62"/>
      <x:c r="BZ26" s="62"/>
      <x:c r="CA26" s="62"/>
      <x:c r="CB26" s="62"/>
      <x:c r="CC26" s="62"/>
      <x:c r="CD26" s="62"/>
      <x:c r="CE26" s="62"/>
      <x:c r="CF26" s="62"/>
      <x:c r="CG26" s="62"/>
      <x:c r="CH26" s="62"/>
    </x:row>
    <x:row r="27">
      <x:c r="A27" s="37" t="n">
        <x:v>26</x:v>
      </x:c>
      <x:c r="B27" s="37" t="str">
        <x:v>水厂出水/成品水</x:v>
      </x:c>
      <x:c r="C27" s="37" t="str">
        <x:v>Plant 5; 2005 second sampling (Fall-Winter 2005); plant effluent finished drinking water; SI Table S3.</x:v>
      </x:c>
      <x:c r="D27" s="37" t="str">
        <x:v>Occurrence and Mammalian Cell Toxicity of Iodinated Disinfection Byproducts in Drinking Water</x:v>
      </x:c>
      <x:c r="E27" s="37" t="str">
        <x:v>10.1021/es801169k</x:v>
      </x:c>
      <x:c r="F27" s="37" t="str">
        <x:v>NH2Cl</x:v>
      </x:c>
      <x:c r="G27" s="37" t="str">
        <x:v>NH2Cl</x:v>
      </x:c>
      <x:c r="H27" s="37" t="str">
        <x:v>未报告需排除的预处理氧化剂</x:v>
      </x:c>
      <x:c r="I27" s="37" t="str">
        <x:v>E801169K-P05</x:v>
      </x:c>
      <x:c r="J27" s="62"/>
      <x:c r="K27" s="62"/>
      <x:c r="L27" s="62"/>
      <x:c r="M27" s="62" t="n">
        <x:v>0.062</x:v>
      </x:c>
      <x:c r="N27" s="62"/>
      <x:c r="O27" s="62"/>
      <x:c r="P27" s="62"/>
      <x:c r="Q27" s="62"/>
      <x:c r="R27" s="62"/>
      <x:c r="S27" s="62"/>
      <x:c r="T27" s="62"/>
      <x:c r="U27" s="62"/>
      <x:c r="V27" s="62"/>
      <x:c r="W27" s="62"/>
      <x:c r="X27" s="62"/>
      <x:c r="Y27" s="62" t="n">
        <x:v>0.03</x:v>
      </x:c>
      <x:c r="Z27" s="62"/>
      <x:c r="AA27" s="62"/>
      <x:c r="AB27" s="62" t="n">
        <x:v>0.19</x:v>
      </x:c>
      <x:c r="AC27" s="62"/>
      <x:c r="AD27" s="62"/>
      <x:c r="AE27" s="62"/>
      <x:c r="AF27" s="62"/>
      <x:c r="AG27" s="62"/>
      <x:c r="AH27" s="62"/>
      <x:c r="AI27" s="62"/>
      <x:c r="AJ27" s="62"/>
      <x:c r="AK27" s="62"/>
      <x:c r="AL27" s="62"/>
      <x:c r="AM27" s="62"/>
      <x:c r="AN27" s="62"/>
      <x:c r="AO27" s="62"/>
      <x:c r="AP27" s="62"/>
      <x:c r="AQ27" s="62"/>
      <x:c r="AR27" s="62"/>
      <x:c r="AS27" s="62" t="n">
        <x:v>0.021</x:v>
      </x:c>
      <x:c r="AT27" s="62"/>
      <x:c r="AU27" s="62"/>
      <x:c r="AV27" s="62"/>
      <x:c r="AW27" s="62"/>
      <x:c r="AX27" s="62"/>
      <x:c r="AY27" s="62"/>
      <x:c r="AZ27" s="62"/>
      <x:c r="BA27" s="62"/>
      <x:c r="BB27" s="62" t="n">
        <x:v>0.008</x:v>
      </x:c>
      <x:c r="BC27" s="62"/>
      <x:c r="BD27" s="62"/>
      <x:c r="BE27" s="62"/>
      <x:c r="BF27" s="62"/>
      <x:c r="BG27" s="62"/>
      <x:c r="BH27" s="62"/>
      <x:c r="BI27" s="62"/>
      <x:c r="BJ27" s="62"/>
      <x:c r="BK27" s="62"/>
      <x:c r="BL27" s="62"/>
      <x:c r="BM27" s="62"/>
      <x:c r="BN27" s="62"/>
      <x:c r="BO27" s="62"/>
      <x:c r="BP27" s="62"/>
      <x:c r="BQ27" s="62"/>
      <x:c r="BR27" s="62"/>
      <x:c r="BS27" s="62"/>
      <x:c r="BT27" s="62"/>
      <x:c r="BU27" s="62"/>
      <x:c r="BV27" s="62"/>
      <x:c r="BW27" s="62"/>
      <x:c r="BX27" s="62"/>
      <x:c r="BY27" s="62"/>
      <x:c r="BZ27" s="62"/>
      <x:c r="CA27" s="62"/>
      <x:c r="CB27" s="62"/>
      <x:c r="CC27" s="62"/>
      <x:c r="CD27" s="62"/>
      <x:c r="CE27" s="62"/>
      <x:c r="CF27" s="62"/>
      <x:c r="CG27" s="62"/>
      <x:c r="CH27" s="62"/>
    </x:row>
    <x:row r="28">
      <x:c r="A28" s="37" t="n">
        <x:v>27</x:v>
      </x:c>
      <x:c r="B28" s="37" t="str">
        <x:v>水厂出水/成品水</x:v>
      </x:c>
      <x:c r="C28" s="37" t="str">
        <x:v>Plant 5; 2006 third sampling; plant effluent finished drinking water; Main Table 1.</x:v>
      </x:c>
      <x:c r="D28" s="37" t="str">
        <x:v>Occurrence and Mammalian Cell Toxicity of Iodinated Disinfection Byproducts in Drinking Water</x:v>
      </x:c>
      <x:c r="E28" s="37" t="str">
        <x:v>10.1021/es801169k</x:v>
      </x:c>
      <x:c r="F28" s="37" t="str">
        <x:v>NH2Cl</x:v>
      </x:c>
      <x:c r="G28" s="37" t="str">
        <x:v>NH2Cl</x:v>
      </x:c>
      <x:c r="H28" s="37" t="str">
        <x:v>未报告需排除的预处理氧化剂</x:v>
      </x:c>
      <x:c r="I28" s="37" t="str">
        <x:v>E801169K-P05</x:v>
      </x:c>
      <x:c r="J28" s="62"/>
      <x:c r="K28" s="62"/>
      <x:c r="L28" s="62"/>
      <x:c r="M28" s="62" t="n">
        <x:v>0.002</x:v>
      </x:c>
      <x:c r="N28" s="62"/>
      <x:c r="O28" s="62"/>
      <x:c r="P28" s="62"/>
      <x:c r="Q28" s="62"/>
      <x:c r="R28" s="62"/>
      <x:c r="S28" s="62"/>
      <x:c r="T28" s="62"/>
      <x:c r="U28" s="62"/>
      <x:c r="V28" s="62"/>
      <x:c r="W28" s="62"/>
      <x:c r="X28" s="62"/>
      <x:c r="Y28" s="62"/>
      <x:c r="Z28" s="62"/>
      <x:c r="AA28" s="62"/>
      <x:c r="AB28" s="62"/>
      <x:c r="AC28" s="62"/>
      <x:c r="AD28" s="62"/>
      <x:c r="AE28" s="62"/>
      <x:c r="AF28" s="62"/>
      <x:c r="AG28" s="62"/>
      <x:c r="AH28" s="62"/>
      <x:c r="AI28" s="62"/>
      <x:c r="AJ28" s="62"/>
      <x:c r="AK28" s="62"/>
      <x:c r="AL28" s="62"/>
      <x:c r="AM28" s="62"/>
      <x:c r="AN28" s="62"/>
      <x:c r="AO28" s="62" t="n">
        <x:v>0.003</x:v>
      </x:c>
      <x:c r="AP28" s="62" t="n">
        <x:v>0.005</x:v>
      </x:c>
      <x:c r="AQ28" s="62"/>
      <x:c r="AR28" s="62"/>
      <x:c r="AS28" s="62" t="n">
        <x:v>0.003</x:v>
      </x:c>
      <x:c r="AT28" s="62"/>
      <x:c r="AU28" s="62"/>
      <x:c r="AV28" s="62"/>
      <x:c r="AW28" s="62"/>
      <x:c r="AX28" s="62"/>
      <x:c r="AY28" s="62"/>
      <x:c r="AZ28" s="62"/>
      <x:c r="BA28" s="62"/>
      <x:c r="BB28" s="62" t="n">
        <x:v>0.002</x:v>
      </x:c>
      <x:c r="BC28" s="62"/>
      <x:c r="BD28" s="62"/>
      <x:c r="BE28" s="62"/>
      <x:c r="BF28" s="62"/>
      <x:c r="BG28" s="62"/>
      <x:c r="BH28" s="62"/>
      <x:c r="BI28" s="62"/>
      <x:c r="BJ28" s="62"/>
      <x:c r="BK28" s="62"/>
      <x:c r="BL28" s="62"/>
      <x:c r="BM28" s="62"/>
      <x:c r="BN28" s="62"/>
      <x:c r="BO28" s="62"/>
      <x:c r="BP28" s="62"/>
      <x:c r="BQ28" s="62"/>
      <x:c r="BR28" s="62"/>
      <x:c r="BS28" s="62"/>
      <x:c r="BT28" s="62"/>
      <x:c r="BU28" s="62"/>
      <x:c r="BV28" s="62"/>
      <x:c r="BW28" s="62"/>
      <x:c r="BX28" s="62"/>
      <x:c r="BY28" s="62"/>
      <x:c r="BZ28" s="62"/>
      <x:c r="CA28" s="62"/>
      <x:c r="CB28" s="62"/>
      <x:c r="CC28" s="62"/>
      <x:c r="CD28" s="62"/>
      <x:c r="CE28" s="62"/>
      <x:c r="CF28" s="62"/>
      <x:c r="CG28" s="62"/>
      <x:c r="CH28" s="62"/>
    </x:row>
    <x:row r="29">
      <x:c r="A29" s="37" t="n">
        <x:v>28</x:v>
      </x:c>
      <x:c r="B29" s="37" t="str">
        <x:v>水厂出水/成品水</x:v>
      </x:c>
      <x:c r="C29" s="37" t="str">
        <x:v>Plant 6; 2005 second sampling (Fall-Winter 2005); plant effluent finished drinking water; SI Table S3.</x:v>
      </x:c>
      <x:c r="D29" s="37" t="str">
        <x:v>Occurrence and Mammalian Cell Toxicity of Iodinated Disinfection Byproducts in Drinking Water</x:v>
      </x:c>
      <x:c r="E29" s="37" t="str">
        <x:v>10.1021/es801169k</x:v>
      </x:c>
      <x:c r="F29" s="37" t="str">
        <x:v>NH2Cl</x:v>
      </x:c>
      <x:c r="G29" s="37" t="str">
        <x:v>NH2Cl</x:v>
      </x:c>
      <x:c r="H29" s="37" t="str">
        <x:v>未报告需排除的预处理氧化剂</x:v>
      </x:c>
      <x:c r="I29" s="37" t="str">
        <x:v>E801169K-P06</x:v>
      </x:c>
      <x:c r="J29" s="62"/>
      <x:c r="K29" s="62"/>
      <x:c r="L29" s="62"/>
      <x:c r="M29" s="62"/>
      <x:c r="N29" s="62"/>
      <x:c r="O29" s="62"/>
      <x:c r="P29" s="62"/>
      <x:c r="Q29" s="62"/>
      <x:c r="R29" s="62"/>
      <x:c r="S29" s="62"/>
      <x:c r="T29" s="62"/>
      <x:c r="U29" s="62"/>
      <x:c r="V29" s="62"/>
      <x:c r="W29" s="62"/>
      <x:c r="X29" s="62"/>
      <x:c r="Y29" s="62" t="n">
        <x:v>0.24</x:v>
      </x:c>
      <x:c r="Z29" s="62"/>
      <x:c r="AA29" s="62"/>
      <x:c r="AB29" s="62" t="n">
        <x:v>1.2</x:v>
      </x:c>
      <x:c r="AC29" s="62"/>
      <x:c r="AD29" s="62"/>
      <x:c r="AE29" s="62"/>
      <x:c r="AF29" s="62"/>
      <x:c r="AG29" s="62"/>
      <x:c r="AH29" s="62"/>
      <x:c r="AI29" s="62"/>
      <x:c r="AJ29" s="62"/>
      <x:c r="AK29" s="62"/>
      <x:c r="AL29" s="62"/>
      <x:c r="AM29" s="62"/>
      <x:c r="AN29" s="62"/>
      <x:c r="AO29" s="62"/>
      <x:c r="AP29" s="62"/>
      <x:c r="AQ29" s="62"/>
      <x:c r="AR29" s="62"/>
      <x:c r="AS29" s="62"/>
      <x:c r="AT29" s="62"/>
      <x:c r="AU29" s="62"/>
      <x:c r="AV29" s="62"/>
      <x:c r="AW29" s="62"/>
      <x:c r="AX29" s="62"/>
      <x:c r="AY29" s="62"/>
      <x:c r="AZ29" s="62"/>
      <x:c r="BA29" s="62"/>
      <x:c r="BB29" s="62"/>
      <x:c r="BC29" s="62"/>
      <x:c r="BD29" s="62"/>
      <x:c r="BE29" s="62"/>
      <x:c r="BF29" s="62"/>
      <x:c r="BG29" s="62"/>
      <x:c r="BH29" s="62"/>
      <x:c r="BI29" s="62"/>
      <x:c r="BJ29" s="62"/>
      <x:c r="BK29" s="62"/>
      <x:c r="BL29" s="62"/>
      <x:c r="BM29" s="62"/>
      <x:c r="BN29" s="62"/>
      <x:c r="BO29" s="62"/>
      <x:c r="BP29" s="62"/>
      <x:c r="BQ29" s="62"/>
      <x:c r="BR29" s="62"/>
      <x:c r="BS29" s="62"/>
      <x:c r="BT29" s="62"/>
      <x:c r="BU29" s="62"/>
      <x:c r="BV29" s="62"/>
      <x:c r="BW29" s="62"/>
      <x:c r="BX29" s="62"/>
      <x:c r="BY29" s="62"/>
      <x:c r="BZ29" s="62"/>
      <x:c r="CA29" s="62"/>
      <x:c r="CB29" s="62"/>
      <x:c r="CC29" s="62"/>
      <x:c r="CD29" s="62"/>
      <x:c r="CE29" s="62"/>
      <x:c r="CF29" s="62"/>
      <x:c r="CG29" s="62"/>
      <x:c r="CH29" s="62"/>
    </x:row>
    <x:row r="30">
      <x:c r="A30" s="37" t="n">
        <x:v>29</x:v>
      </x:c>
      <x:c r="B30" s="37" t="str">
        <x:v>水厂出水/成品水</x:v>
      </x:c>
      <x:c r="C30" s="37" t="str">
        <x:v>Plant 6; 2006 third sampling; plant effluent finished drinking water; Main Table 1.</x:v>
      </x:c>
      <x:c r="D30" s="37" t="str">
        <x:v>Occurrence and Mammalian Cell Toxicity of Iodinated Disinfection Byproducts in Drinking Water</x:v>
      </x:c>
      <x:c r="E30" s="37" t="str">
        <x:v>10.1021/es801169k</x:v>
      </x:c>
      <x:c r="F30" s="37" t="str">
        <x:v>NH2Cl</x:v>
      </x:c>
      <x:c r="G30" s="37" t="str">
        <x:v>NH2Cl</x:v>
      </x:c>
      <x:c r="H30" s="37" t="str">
        <x:v>未报告需排除的预处理氧化剂</x:v>
      </x:c>
      <x:c r="I30" s="37" t="str">
        <x:v>E801169K-P06</x:v>
      </x:c>
      <x:c r="J30" s="62"/>
      <x:c r="K30" s="62"/>
      <x:c r="L30" s="62"/>
      <x:c r="M30" s="62" t="n">
        <x:v>0.027</x:v>
      </x:c>
      <x:c r="N30" s="62"/>
      <x:c r="O30" s="62"/>
      <x:c r="P30" s="62"/>
      <x:c r="Q30" s="62"/>
      <x:c r="R30" s="62"/>
      <x:c r="S30" s="62"/>
      <x:c r="T30" s="62"/>
      <x:c r="U30" s="62"/>
      <x:c r="V30" s="62"/>
      <x:c r="W30" s="62"/>
      <x:c r="X30" s="62"/>
      <x:c r="Y30" s="62" t="n">
        <x:v>0.23</x:v>
      </x:c>
      <x:c r="Z30" s="62"/>
      <x:c r="AA30" s="62"/>
      <x:c r="AB30" s="62" t="n">
        <x:v>1.1</x:v>
      </x:c>
      <x:c r="AC30" s="62"/>
      <x:c r="AD30" s="62"/>
      <x:c r="AE30" s="62"/>
      <x:c r="AF30" s="62"/>
      <x:c r="AG30" s="62"/>
      <x:c r="AH30" s="62"/>
      <x:c r="AI30" s="62"/>
      <x:c r="AJ30" s="62"/>
      <x:c r="AK30" s="62"/>
      <x:c r="AL30" s="62"/>
      <x:c r="AM30" s="62"/>
      <x:c r="AN30" s="62"/>
      <x:c r="AO30" s="62" t="n">
        <x:v>0.032</x:v>
      </x:c>
      <x:c r="AP30" s="62" t="n">
        <x:v>0.013</x:v>
      </x:c>
      <x:c r="AQ30" s="62"/>
      <x:c r="AR30" s="62"/>
      <x:c r="AS30" s="62" t="n">
        <x:v>0.026</x:v>
      </x:c>
      <x:c r="AT30" s="62"/>
      <x:c r="AU30" s="62"/>
      <x:c r="AV30" s="62"/>
      <x:c r="AW30" s="62"/>
      <x:c r="AX30" s="62"/>
      <x:c r="AY30" s="62"/>
      <x:c r="AZ30" s="62"/>
      <x:c r="BA30" s="62"/>
      <x:c r="BB30" s="62" t="n">
        <x:v>0.007</x:v>
      </x:c>
      <x:c r="BC30" s="62"/>
      <x:c r="BD30" s="62"/>
      <x:c r="BE30" s="62"/>
      <x:c r="BF30" s="62"/>
      <x:c r="BG30" s="62"/>
      <x:c r="BH30" s="62"/>
      <x:c r="BI30" s="62"/>
      <x:c r="BJ30" s="62"/>
      <x:c r="BK30" s="62"/>
      <x:c r="BL30" s="62"/>
      <x:c r="BM30" s="62"/>
      <x:c r="BN30" s="62"/>
      <x:c r="BO30" s="62"/>
      <x:c r="BP30" s="62"/>
      <x:c r="BQ30" s="62"/>
      <x:c r="BR30" s="62"/>
      <x:c r="BS30" s="62"/>
      <x:c r="BT30" s="62"/>
      <x:c r="BU30" s="62"/>
      <x:c r="BV30" s="62"/>
      <x:c r="BW30" s="62"/>
      <x:c r="BX30" s="62"/>
      <x:c r="BY30" s="62"/>
      <x:c r="BZ30" s="62"/>
      <x:c r="CA30" s="62"/>
      <x:c r="CB30" s="62"/>
      <x:c r="CC30" s="62"/>
      <x:c r="CD30" s="62"/>
      <x:c r="CE30" s="62"/>
      <x:c r="CF30" s="62"/>
      <x:c r="CG30" s="62"/>
      <x:c r="CH30" s="62"/>
    </x:row>
    <x:row r="31">
      <x:c r="A31" s="37" t="n">
        <x:v>30</x:v>
      </x:c>
      <x:c r="B31" s="37" t="str">
        <x:v>管网水/配水系统饮用水</x:v>
      </x:c>
      <x:c r="C31" s="37" t="str">
        <x:v>Plant 7; 2005 second sampling (Fall-Winter 2005); distribution system sample; SI Table S3.</x:v>
      </x:c>
      <x:c r="D31" s="37" t="str">
        <x:v>Occurrence and Mammalian Cell Toxicity of Iodinated Disinfection Byproducts in Drinking Water</x:v>
      </x:c>
      <x:c r="E31" s="37" t="str">
        <x:v>10.1021/es801169k</x:v>
      </x:c>
      <x:c r="F31" s="37" t="str">
        <x:v>NH2Cl</x:v>
      </x:c>
      <x:c r="G31" s="37" t="str">
        <x:v>NH2Cl</x:v>
      </x:c>
      <x:c r="H31" s="37" t="str">
        <x:v>未报告需排除的预处理氧化剂</x:v>
      </x:c>
      <x:c r="I31" s="37" t="str">
        <x:v>E801169K-P07</x:v>
      </x:c>
      <x:c r="J31" s="62"/>
      <x:c r="K31" s="62"/>
      <x:c r="L31" s="62"/>
      <x:c r="M31" s="62" t="n">
        <x:v>0.014</x:v>
      </x:c>
      <x:c r="N31" s="62"/>
      <x:c r="O31" s="62"/>
      <x:c r="P31" s="62"/>
      <x:c r="Q31" s="62"/>
      <x:c r="R31" s="62"/>
      <x:c r="S31" s="62"/>
      <x:c r="T31" s="62"/>
      <x:c r="U31" s="62"/>
      <x:c r="V31" s="62"/>
      <x:c r="W31" s="62"/>
      <x:c r="X31" s="62"/>
      <x:c r="Y31" s="62" t="n">
        <x:v>0.29</x:v>
      </x:c>
      <x:c r="Z31" s="62"/>
      <x:c r="AA31" s="62"/>
      <x:c r="AB31" s="62" t="n">
        <x:v>0.47</x:v>
      </x:c>
      <x:c r="AC31" s="62"/>
      <x:c r="AD31" s="62"/>
      <x:c r="AE31" s="62"/>
      <x:c r="AF31" s="62"/>
      <x:c r="AG31" s="62"/>
      <x:c r="AH31" s="62"/>
      <x:c r="AI31" s="62"/>
      <x:c r="AJ31" s="62"/>
      <x:c r="AK31" s="62"/>
      <x:c r="AL31" s="62"/>
      <x:c r="AM31" s="62"/>
      <x:c r="AN31" s="62"/>
      <x:c r="AO31" s="62"/>
      <x:c r="AP31" s="62"/>
      <x:c r="AQ31" s="62"/>
      <x:c r="AR31" s="62"/>
      <x:c r="AS31" s="62" t="n">
        <x:v>0.013</x:v>
      </x:c>
      <x:c r="AT31" s="62"/>
      <x:c r="AU31" s="62"/>
      <x:c r="AV31" s="62"/>
      <x:c r="AW31" s="62"/>
      <x:c r="AX31" s="62"/>
      <x:c r="AY31" s="62"/>
      <x:c r="AZ31" s="62"/>
      <x:c r="BA31" s="62"/>
      <x:c r="BB31" s="62" t="n">
        <x:v>0.006</x:v>
      </x:c>
      <x:c r="BC31" s="62"/>
      <x:c r="BD31" s="62"/>
      <x:c r="BE31" s="62"/>
      <x:c r="BF31" s="62"/>
      <x:c r="BG31" s="62"/>
      <x:c r="BH31" s="62"/>
      <x:c r="BI31" s="62"/>
      <x:c r="BJ31" s="62"/>
      <x:c r="BK31" s="62"/>
      <x:c r="BL31" s="62"/>
      <x:c r="BM31" s="62"/>
      <x:c r="BN31" s="62"/>
      <x:c r="BO31" s="62"/>
      <x:c r="BP31" s="62"/>
      <x:c r="BQ31" s="62"/>
      <x:c r="BR31" s="62"/>
      <x:c r="BS31" s="62"/>
      <x:c r="BT31" s="62"/>
      <x:c r="BU31" s="62"/>
      <x:c r="BV31" s="62"/>
      <x:c r="BW31" s="62"/>
      <x:c r="BX31" s="62"/>
      <x:c r="BY31" s="62"/>
      <x:c r="BZ31" s="62"/>
      <x:c r="CA31" s="62"/>
      <x:c r="CB31" s="62"/>
      <x:c r="CC31" s="62"/>
      <x:c r="CD31" s="62"/>
      <x:c r="CE31" s="62"/>
      <x:c r="CF31" s="62"/>
      <x:c r="CG31" s="62"/>
      <x:c r="CH31" s="62"/>
    </x:row>
    <x:row r="32">
      <x:c r="A32" s="37" t="n">
        <x:v>31</x:v>
      </x:c>
      <x:c r="B32" s="37" t="str">
        <x:v>管网水/配水系统饮用水</x:v>
      </x:c>
      <x:c r="C32" s="37" t="str">
        <x:v>Plant 7; 2006 third sampling; distribution system sample; Main Table 1.</x:v>
      </x:c>
      <x:c r="D32" s="37" t="str">
        <x:v>Occurrence and Mammalian Cell Toxicity of Iodinated Disinfection Byproducts in Drinking Water</x:v>
      </x:c>
      <x:c r="E32" s="37" t="str">
        <x:v>10.1021/es801169k</x:v>
      </x:c>
      <x:c r="F32" s="37" t="str">
        <x:v>NH2Cl</x:v>
      </x:c>
      <x:c r="G32" s="37" t="str">
        <x:v>NH2Cl</x:v>
      </x:c>
      <x:c r="H32" s="37" t="str">
        <x:v>未报告需排除的预处理氧化剂</x:v>
      </x:c>
      <x:c r="I32" s="37" t="str">
        <x:v>E801169K-P07</x:v>
      </x:c>
      <x:c r="J32" s="62"/>
      <x:c r="K32" s="62"/>
      <x:c r="L32" s="62"/>
      <x:c r="M32" s="62" t="n">
        <x:v>0.004</x:v>
      </x:c>
      <x:c r="N32" s="62"/>
      <x:c r="O32" s="62"/>
      <x:c r="P32" s="62"/>
      <x:c r="Q32" s="62"/>
      <x:c r="R32" s="62"/>
      <x:c r="S32" s="62"/>
      <x:c r="T32" s="62"/>
      <x:c r="U32" s="62"/>
      <x:c r="V32" s="62"/>
      <x:c r="W32" s="62"/>
      <x:c r="X32" s="62"/>
      <x:c r="Y32" s="62" t="n">
        <x:v>0.13</x:v>
      </x:c>
      <x:c r="Z32" s="62"/>
      <x:c r="AA32" s="62"/>
      <x:c r="AB32" s="62" t="n">
        <x:v>0.3</x:v>
      </x:c>
      <x:c r="AC32" s="62"/>
      <x:c r="AD32" s="62"/>
      <x:c r="AE32" s="62"/>
      <x:c r="AF32" s="62"/>
      <x:c r="AG32" s="62"/>
      <x:c r="AH32" s="62"/>
      <x:c r="AI32" s="62"/>
      <x:c r="AJ32" s="62"/>
      <x:c r="AK32" s="62"/>
      <x:c r="AL32" s="62"/>
      <x:c r="AM32" s="62"/>
      <x:c r="AN32" s="62"/>
      <x:c r="AO32" s="62" t="n">
        <x:v>0.01</x:v>
      </x:c>
      <x:c r="AP32" s="62" t="n">
        <x:v>0.003</x:v>
      </x:c>
      <x:c r="AQ32" s="62"/>
      <x:c r="AR32" s="62"/>
      <x:c r="AS32" s="62" t="n">
        <x:v>0.005</x:v>
      </x:c>
      <x:c r="AT32" s="62"/>
      <x:c r="AU32" s="62"/>
      <x:c r="AV32" s="62"/>
      <x:c r="AW32" s="62"/>
      <x:c r="AX32" s="62"/>
      <x:c r="AY32" s="62"/>
      <x:c r="AZ32" s="62"/>
      <x:c r="BA32" s="62"/>
      <x:c r="BB32" s="62" t="n">
        <x:v>0.014</x:v>
      </x:c>
      <x:c r="BC32" s="62"/>
      <x:c r="BD32" s="62"/>
      <x:c r="BE32" s="62"/>
      <x:c r="BF32" s="62"/>
      <x:c r="BG32" s="62"/>
      <x:c r="BH32" s="62"/>
      <x:c r="BI32" s="62"/>
      <x:c r="BJ32" s="62"/>
      <x:c r="BK32" s="62"/>
      <x:c r="BL32" s="62"/>
      <x:c r="BM32" s="62"/>
      <x:c r="BN32" s="62"/>
      <x:c r="BO32" s="62"/>
      <x:c r="BP32" s="62"/>
      <x:c r="BQ32" s="62"/>
      <x:c r="BR32" s="62"/>
      <x:c r="BS32" s="62"/>
      <x:c r="BT32" s="62"/>
      <x:c r="BU32" s="62"/>
      <x:c r="BV32" s="62"/>
      <x:c r="BW32" s="62"/>
      <x:c r="BX32" s="62"/>
      <x:c r="BY32" s="62"/>
      <x:c r="BZ32" s="62"/>
      <x:c r="CA32" s="62"/>
      <x:c r="CB32" s="62"/>
      <x:c r="CC32" s="62"/>
      <x:c r="CD32" s="62"/>
      <x:c r="CE32" s="62"/>
      <x:c r="CF32" s="62"/>
      <x:c r="CG32" s="62"/>
      <x:c r="CH32" s="62"/>
    </x:row>
    <x:row r="33">
      <x:c r="A33" s="37" t="n">
        <x:v>32</x:v>
      </x:c>
      <x:c r="B33" s="37" t="str">
        <x:v>水厂出水/成品水</x:v>
      </x:c>
      <x:c r="C33" s="37" t="str">
        <x:v>Plant 8; 2005 second sampling (Fall-Winter 2005); plant effluent finished drinking water; SI Table S3.</x:v>
      </x:c>
      <x:c r="D33" s="37" t="str">
        <x:v>Occurrence and Mammalian Cell Toxicity of Iodinated Disinfection Byproducts in Drinking Water</x:v>
      </x:c>
      <x:c r="E33" s="37" t="str">
        <x:v>10.1021/es801169k</x:v>
      </x:c>
      <x:c r="F33" s="37" t="str">
        <x:v>NH2Cl</x:v>
      </x:c>
      <x:c r="G33" s="37" t="str">
        <x:v>NH2Cl</x:v>
      </x:c>
      <x:c r="H33" s="37" t="str">
        <x:v>未报告需排除的预处理氧化剂</x:v>
      </x:c>
      <x:c r="I33" s="37" t="str">
        <x:v>E801169K-P08</x:v>
      </x:c>
      <x:c r="J33" s="62"/>
      <x:c r="K33" s="62"/>
      <x:c r="L33" s="62"/>
      <x:c r="M33" s="62" t="n">
        <x:v>0.015</x:v>
      </x:c>
      <x:c r="N33" s="62"/>
      <x:c r="O33" s="62"/>
      <x:c r="P33" s="62"/>
      <x:c r="Q33" s="62"/>
      <x:c r="R33" s="62"/>
      <x:c r="S33" s="62"/>
      <x:c r="T33" s="62"/>
      <x:c r="U33" s="62"/>
      <x:c r="V33" s="62"/>
      <x:c r="W33" s="62"/>
      <x:c r="X33" s="62"/>
      <x:c r="Y33" s="62" t="n">
        <x:v>0.11</x:v>
      </x:c>
      <x:c r="Z33" s="62"/>
      <x:c r="AA33" s="62"/>
      <x:c r="AB33" s="62" t="n">
        <x:v>0.29</x:v>
      </x:c>
      <x:c r="AC33" s="62"/>
      <x:c r="AD33" s="62"/>
      <x:c r="AE33" s="62"/>
      <x:c r="AF33" s="62"/>
      <x:c r="AG33" s="62"/>
      <x:c r="AH33" s="62"/>
      <x:c r="AI33" s="62"/>
      <x:c r="AJ33" s="62"/>
      <x:c r="AK33" s="62"/>
      <x:c r="AL33" s="62"/>
      <x:c r="AM33" s="62"/>
      <x:c r="AN33" s="62"/>
      <x:c r="AO33" s="62"/>
      <x:c r="AP33" s="62"/>
      <x:c r="AQ33" s="62"/>
      <x:c r="AR33" s="62"/>
      <x:c r="AS33" s="62" t="n">
        <x:v>0.013</x:v>
      </x:c>
      <x:c r="AT33" s="62"/>
      <x:c r="AU33" s="62"/>
      <x:c r="AV33" s="62"/>
      <x:c r="AW33" s="62"/>
      <x:c r="AX33" s="62"/>
      <x:c r="AY33" s="62"/>
      <x:c r="AZ33" s="62"/>
      <x:c r="BA33" s="62"/>
      <x:c r="BB33" s="62" t="n">
        <x:v>0.006</x:v>
      </x:c>
      <x:c r="BC33" s="62"/>
      <x:c r="BD33" s="62"/>
      <x:c r="BE33" s="62"/>
      <x:c r="BF33" s="62"/>
      <x:c r="BG33" s="62"/>
      <x:c r="BH33" s="62"/>
      <x:c r="BI33" s="62"/>
      <x:c r="BJ33" s="62"/>
      <x:c r="BK33" s="62"/>
      <x:c r="BL33" s="62"/>
      <x:c r="BM33" s="62"/>
      <x:c r="BN33" s="62"/>
      <x:c r="BO33" s="62"/>
      <x:c r="BP33" s="62"/>
      <x:c r="BQ33" s="62"/>
      <x:c r="BR33" s="62"/>
      <x:c r="BS33" s="62"/>
      <x:c r="BT33" s="62"/>
      <x:c r="BU33" s="62"/>
      <x:c r="BV33" s="62"/>
      <x:c r="BW33" s="62"/>
      <x:c r="BX33" s="62"/>
      <x:c r="BY33" s="62"/>
      <x:c r="BZ33" s="62"/>
      <x:c r="CA33" s="62"/>
      <x:c r="CB33" s="62"/>
      <x:c r="CC33" s="62"/>
      <x:c r="CD33" s="62"/>
      <x:c r="CE33" s="62"/>
      <x:c r="CF33" s="62"/>
      <x:c r="CG33" s="62"/>
      <x:c r="CH33" s="62"/>
    </x:row>
    <x:row r="34">
      <x:c r="A34" s="37" t="n">
        <x:v>33</x:v>
      </x:c>
      <x:c r="B34" s="37" t="str">
        <x:v>水厂出水/成品水</x:v>
      </x:c>
      <x:c r="C34" s="37" t="str">
        <x:v>Plant 8; 2006 third sampling; plant effluent finished drinking water; Main Table 1.</x:v>
      </x:c>
      <x:c r="D34" s="37" t="str">
        <x:v>Occurrence and Mammalian Cell Toxicity of Iodinated Disinfection Byproducts in Drinking Water</x:v>
      </x:c>
      <x:c r="E34" s="37" t="str">
        <x:v>10.1021/es801169k</x:v>
      </x:c>
      <x:c r="F34" s="37" t="str">
        <x:v>NH2Cl</x:v>
      </x:c>
      <x:c r="G34" s="37" t="str">
        <x:v>NH2Cl</x:v>
      </x:c>
      <x:c r="H34" s="37" t="str">
        <x:v>未报告需排除的预处理氧化剂</x:v>
      </x:c>
      <x:c r="I34" s="37" t="str">
        <x:v>E801169K-P08</x:v>
      </x:c>
      <x:c r="J34" s="62"/>
      <x:c r="K34" s="62"/>
      <x:c r="L34" s="62"/>
      <x:c r="M34" s="62" t="n">
        <x:v>0.006</x:v>
      </x:c>
      <x:c r="N34" s="62"/>
      <x:c r="O34" s="62"/>
      <x:c r="P34" s="62"/>
      <x:c r="Q34" s="62"/>
      <x:c r="R34" s="62"/>
      <x:c r="S34" s="62"/>
      <x:c r="T34" s="62"/>
      <x:c r="U34" s="62"/>
      <x:c r="V34" s="62"/>
      <x:c r="W34" s="62"/>
      <x:c r="X34" s="62"/>
      <x:c r="Y34" s="62" t="n">
        <x:v>0.1</x:v>
      </x:c>
      <x:c r="Z34" s="62"/>
      <x:c r="AA34" s="62"/>
      <x:c r="AB34" s="62" t="n">
        <x:v>0.15</x:v>
      </x:c>
      <x:c r="AC34" s="62"/>
      <x:c r="AD34" s="62"/>
      <x:c r="AE34" s="62"/>
      <x:c r="AF34" s="62"/>
      <x:c r="AG34" s="62"/>
      <x:c r="AH34" s="62"/>
      <x:c r="AI34" s="62"/>
      <x:c r="AJ34" s="62"/>
      <x:c r="AK34" s="62"/>
      <x:c r="AL34" s="62"/>
      <x:c r="AM34" s="62"/>
      <x:c r="AN34" s="62"/>
      <x:c r="AO34" s="62" t="n">
        <x:v>0.011</x:v>
      </x:c>
      <x:c r="AP34" s="62" t="n">
        <x:v>0.009</x:v>
      </x:c>
      <x:c r="AQ34" s="62"/>
      <x:c r="AR34" s="62"/>
      <x:c r="AS34" s="62" t="n">
        <x:v>0.008</x:v>
      </x:c>
      <x:c r="AT34" s="62"/>
      <x:c r="AU34" s="62"/>
      <x:c r="AV34" s="62"/>
      <x:c r="AW34" s="62"/>
      <x:c r="AX34" s="62"/>
      <x:c r="AY34" s="62"/>
      <x:c r="AZ34" s="62"/>
      <x:c r="BA34" s="62"/>
      <x:c r="BB34" s="62" t="n">
        <x:v>0.008</x:v>
      </x:c>
      <x:c r="BC34" s="62"/>
      <x:c r="BD34" s="62"/>
      <x:c r="BE34" s="62"/>
      <x:c r="BF34" s="62"/>
      <x:c r="BG34" s="62"/>
      <x:c r="BH34" s="62"/>
      <x:c r="BI34" s="62"/>
      <x:c r="BJ34" s="62"/>
      <x:c r="BK34" s="62"/>
      <x:c r="BL34" s="62"/>
      <x:c r="BM34" s="62"/>
      <x:c r="BN34" s="62"/>
      <x:c r="BO34" s="62"/>
      <x:c r="BP34" s="62"/>
      <x:c r="BQ34" s="62"/>
      <x:c r="BR34" s="62"/>
      <x:c r="BS34" s="62"/>
      <x:c r="BT34" s="62"/>
      <x:c r="BU34" s="62"/>
      <x:c r="BV34" s="62"/>
      <x:c r="BW34" s="62"/>
      <x:c r="BX34" s="62"/>
      <x:c r="BY34" s="62"/>
      <x:c r="BZ34" s="62"/>
      <x:c r="CA34" s="62"/>
      <x:c r="CB34" s="62"/>
      <x:c r="CC34" s="62"/>
      <x:c r="CD34" s="62"/>
      <x:c r="CE34" s="62"/>
      <x:c r="CF34" s="62"/>
      <x:c r="CG34" s="62"/>
      <x:c r="CH34" s="62"/>
    </x:row>
    <x:row r="35">
      <x:c r="A35" s="37" t="n">
        <x:v>34</x:v>
      </x:c>
      <x:c r="B35" s="37" t="str">
        <x:v>管网水/配水系统饮用水</x:v>
      </x:c>
      <x:c r="C35" s="37" t="str">
        <x:v>Plant 9; 2005 second sampling (Fall-Winter 2005); distribution system sample; SI Table S3.</x:v>
      </x:c>
      <x:c r="D35" s="37" t="str">
        <x:v>Occurrence and Mammalian Cell Toxicity of Iodinated Disinfection Byproducts in Drinking Water</x:v>
      </x:c>
      <x:c r="E35" s="37" t="str">
        <x:v>10.1021/es801169k</x:v>
      </x:c>
      <x:c r="F35" s="37" t="str">
        <x:v>NH2Cl</x:v>
      </x:c>
      <x:c r="G35" s="37" t="str">
        <x:v>NH2Cl</x:v>
      </x:c>
      <x:c r="H35" s="37" t="str">
        <x:v>未报告需排除的预处理氧化剂</x:v>
      </x:c>
      <x:c r="I35" s="37" t="str">
        <x:v>E801169K-P09</x:v>
      </x:c>
      <x:c r="J35" s="62"/>
      <x:c r="K35" s="62"/>
      <x:c r="L35" s="62"/>
      <x:c r="M35" s="62" t="n">
        <x:v>0.038</x:v>
      </x:c>
      <x:c r="N35" s="62"/>
      <x:c r="O35" s="62"/>
      <x:c r="P35" s="62"/>
      <x:c r="Q35" s="62"/>
      <x:c r="R35" s="62"/>
      <x:c r="S35" s="62"/>
      <x:c r="T35" s="62"/>
      <x:c r="U35" s="62"/>
      <x:c r="V35" s="62"/>
      <x:c r="W35" s="62"/>
      <x:c r="X35" s="62"/>
      <x:c r="Y35" s="62" t="n">
        <x:v>0.17</x:v>
      </x:c>
      <x:c r="Z35" s="62"/>
      <x:c r="AA35" s="62"/>
      <x:c r="AB35" s="62" t="n">
        <x:v>0.037</x:v>
      </x:c>
      <x:c r="AC35" s="62"/>
      <x:c r="AD35" s="62"/>
      <x:c r="AE35" s="62"/>
      <x:c r="AF35" s="62"/>
      <x:c r="AG35" s="62"/>
      <x:c r="AH35" s="62"/>
      <x:c r="AI35" s="62"/>
      <x:c r="AJ35" s="62"/>
      <x:c r="AK35" s="62"/>
      <x:c r="AL35" s="62"/>
      <x:c r="AM35" s="62"/>
      <x:c r="AN35" s="62"/>
      <x:c r="AO35" s="62"/>
      <x:c r="AP35" s="62"/>
      <x:c r="AQ35" s="62"/>
      <x:c r="AR35" s="62"/>
      <x:c r="AS35" s="62" t="n">
        <x:v>0.077</x:v>
      </x:c>
      <x:c r="AT35" s="62"/>
      <x:c r="AU35" s="62"/>
      <x:c r="AV35" s="62"/>
      <x:c r="AW35" s="62"/>
      <x:c r="AX35" s="62"/>
      <x:c r="AY35" s="62"/>
      <x:c r="AZ35" s="62"/>
      <x:c r="BA35" s="62"/>
      <x:c r="BB35" s="62" t="n">
        <x:v>0.018</x:v>
      </x:c>
      <x:c r="BC35" s="62"/>
      <x:c r="BD35" s="62"/>
      <x:c r="BE35" s="62"/>
      <x:c r="BF35" s="62"/>
      <x:c r="BG35" s="62"/>
      <x:c r="BH35" s="62"/>
      <x:c r="BI35" s="62"/>
      <x:c r="BJ35" s="62"/>
      <x:c r="BK35" s="62"/>
      <x:c r="BL35" s="62"/>
      <x:c r="BM35" s="62"/>
      <x:c r="BN35" s="62"/>
      <x:c r="BO35" s="62"/>
      <x:c r="BP35" s="62"/>
      <x:c r="BQ35" s="62"/>
      <x:c r="BR35" s="62"/>
      <x:c r="BS35" s="62"/>
      <x:c r="BT35" s="62"/>
      <x:c r="BU35" s="62"/>
      <x:c r="BV35" s="62"/>
      <x:c r="BW35" s="62"/>
      <x:c r="BX35" s="62"/>
      <x:c r="BY35" s="62"/>
      <x:c r="BZ35" s="62"/>
      <x:c r="CA35" s="62"/>
      <x:c r="CB35" s="62"/>
      <x:c r="CC35" s="62"/>
      <x:c r="CD35" s="62"/>
      <x:c r="CE35" s="62"/>
      <x:c r="CF35" s="62"/>
      <x:c r="CG35" s="62"/>
      <x:c r="CH35" s="62"/>
    </x:row>
    <x:row r="36">
      <x:c r="A36" s="37" t="n">
        <x:v>35</x:v>
      </x:c>
      <x:c r="B36" s="37" t="str">
        <x:v>管网水/配水系统饮用水</x:v>
      </x:c>
      <x:c r="C36" s="37" t="str">
        <x:v>Plant 9; 2006 third sampling; distribution system sample; Main Table 1.</x:v>
      </x:c>
      <x:c r="D36" s="37" t="str">
        <x:v>Occurrence and Mammalian Cell Toxicity of Iodinated Disinfection Byproducts in Drinking Water</x:v>
      </x:c>
      <x:c r="E36" s="37" t="str">
        <x:v>10.1021/es801169k</x:v>
      </x:c>
      <x:c r="F36" s="37" t="str">
        <x:v>NH2Cl</x:v>
      </x:c>
      <x:c r="G36" s="37" t="str">
        <x:v>NH2Cl</x:v>
      </x:c>
      <x:c r="H36" s="37" t="str">
        <x:v>未报告需排除的预处理氧化剂</x:v>
      </x:c>
      <x:c r="I36" s="37" t="str">
        <x:v>E801169K-P09</x:v>
      </x:c>
      <x:c r="J36" s="62"/>
      <x:c r="K36" s="62"/>
      <x:c r="L36" s="62"/>
      <x:c r="M36" s="62" t="n">
        <x:v>0.052</x:v>
      </x:c>
      <x:c r="N36" s="62"/>
      <x:c r="O36" s="62"/>
      <x:c r="P36" s="62"/>
      <x:c r="Q36" s="62"/>
      <x:c r="R36" s="62"/>
      <x:c r="S36" s="62"/>
      <x:c r="T36" s="62"/>
      <x:c r="U36" s="62"/>
      <x:c r="V36" s="62"/>
      <x:c r="W36" s="62"/>
      <x:c r="X36" s="62"/>
      <x:c r="Y36" s="62" t="n">
        <x:v>0.2</x:v>
      </x:c>
      <x:c r="Z36" s="62"/>
      <x:c r="AA36" s="62"/>
      <x:c r="AB36" s="62"/>
      <x:c r="AC36" s="62"/>
      <x:c r="AD36" s="62"/>
      <x:c r="AE36" s="62"/>
      <x:c r="AF36" s="62"/>
      <x:c r="AG36" s="62"/>
      <x:c r="AH36" s="62"/>
      <x:c r="AI36" s="62"/>
      <x:c r="AJ36" s="62"/>
      <x:c r="AK36" s="62"/>
      <x:c r="AL36" s="62"/>
      <x:c r="AM36" s="62"/>
      <x:c r="AN36" s="62"/>
      <x:c r="AO36" s="62" t="n">
        <x:v>0.019</x:v>
      </x:c>
      <x:c r="AP36" s="62" t="n">
        <x:v>0.015</x:v>
      </x:c>
      <x:c r="AQ36" s="62"/>
      <x:c r="AR36" s="62"/>
      <x:c r="AS36" s="62" t="n">
        <x:v>0.13</x:v>
      </x:c>
      <x:c r="AT36" s="62"/>
      <x:c r="AU36" s="62"/>
      <x:c r="AV36" s="62"/>
      <x:c r="AW36" s="62"/>
      <x:c r="AX36" s="62"/>
      <x:c r="AY36" s="62"/>
      <x:c r="AZ36" s="62"/>
      <x:c r="BA36" s="62"/>
      <x:c r="BB36" s="62" t="n">
        <x:v>0.023</x:v>
      </x:c>
      <x:c r="BC36" s="62"/>
      <x:c r="BD36" s="62"/>
      <x:c r="BE36" s="62"/>
      <x:c r="BF36" s="62"/>
      <x:c r="BG36" s="62"/>
      <x:c r="BH36" s="62"/>
      <x:c r="BI36" s="62"/>
      <x:c r="BJ36" s="62"/>
      <x:c r="BK36" s="62"/>
      <x:c r="BL36" s="62"/>
      <x:c r="BM36" s="62"/>
      <x:c r="BN36" s="62"/>
      <x:c r="BO36" s="62"/>
      <x:c r="BP36" s="62"/>
      <x:c r="BQ36" s="62"/>
      <x:c r="BR36" s="62"/>
      <x:c r="BS36" s="62"/>
      <x:c r="BT36" s="62"/>
      <x:c r="BU36" s="62"/>
      <x:c r="BV36" s="62"/>
      <x:c r="BW36" s="62"/>
      <x:c r="BX36" s="62"/>
      <x:c r="BY36" s="62"/>
      <x:c r="BZ36" s="62"/>
      <x:c r="CA36" s="62"/>
      <x:c r="CB36" s="62"/>
      <x:c r="CC36" s="62"/>
      <x:c r="CD36" s="62"/>
      <x:c r="CE36" s="62"/>
      <x:c r="CF36" s="62"/>
      <x:c r="CG36" s="62"/>
      <x:c r="CH36" s="62"/>
    </x:row>
    <x:row r="37">
      <x:c r="A37" s="37" t="n">
        <x:v>36</x:v>
      </x:c>
      <x:c r="B37" s="37" t="str">
        <x:v>水厂出水/成品水</x:v>
      </x:c>
      <x:c r="C37" s="37" t="str">
        <x:v>Plant 10; 2006 third sampling; plant effluent finished drinking water; Main Table 1.</x:v>
      </x:c>
      <x:c r="D37" s="37" t="str">
        <x:v>Occurrence and Mammalian Cell Toxicity of Iodinated Disinfection Byproducts in Drinking Water</x:v>
      </x:c>
      <x:c r="E37" s="37" t="str">
        <x:v>10.1021/es801169k</x:v>
      </x:c>
      <x:c r="F37" s="37" t="str">
        <x:v>Cl2</x:v>
      </x:c>
      <x:c r="G37" s="37" t="str">
        <x:v>Cl2</x:v>
      </x:c>
      <x:c r="H37" s="37" t="str">
        <x:v>未报告需排除的预处理氧化剂</x:v>
      </x:c>
      <x:c r="I37" s="37" t="str">
        <x:v>E801169K-P10</x:v>
      </x:c>
      <x:c r="J37" s="62"/>
      <x:c r="K37" s="62"/>
      <x:c r="L37" s="62"/>
      <x:c r="M37" s="62" t="n">
        <x:v>0.003</x:v>
      </x:c>
      <x:c r="N37" s="62"/>
      <x:c r="O37" s="62"/>
      <x:c r="P37" s="62"/>
      <x:c r="Q37" s="62"/>
      <x:c r="R37" s="62"/>
      <x:c r="S37" s="62"/>
      <x:c r="T37" s="62"/>
      <x:c r="U37" s="62"/>
      <x:c r="V37" s="62"/>
      <x:c r="W37" s="62"/>
      <x:c r="X37" s="62"/>
      <x:c r="Y37" s="62" t="n">
        <x:v>0.25</x:v>
      </x:c>
      <x:c r="Z37" s="62"/>
      <x:c r="AA37" s="62"/>
      <x:c r="AB37" s="62" t="n">
        <x:v>0.22</x:v>
      </x:c>
      <x:c r="AC37" s="62"/>
      <x:c r="AD37" s="62"/>
      <x:c r="AE37" s="62"/>
      <x:c r="AF37" s="62"/>
      <x:c r="AG37" s="62"/>
      <x:c r="AH37" s="62"/>
      <x:c r="AI37" s="62"/>
      <x:c r="AJ37" s="62"/>
      <x:c r="AK37" s="62"/>
      <x:c r="AL37" s="62"/>
      <x:c r="AM37" s="62"/>
      <x:c r="AN37" s="62"/>
      <x:c r="AO37" s="62" t="n">
        <x:v>0.005</x:v>
      </x:c>
      <x:c r="AP37" s="62" t="n">
        <x:v>0.003</x:v>
      </x:c>
      <x:c r="AQ37" s="62"/>
      <x:c r="AR37" s="62"/>
      <x:c r="AS37" s="62" t="n">
        <x:v>0.005</x:v>
      </x:c>
      <x:c r="AT37" s="62"/>
      <x:c r="AU37" s="62"/>
      <x:c r="AV37" s="62"/>
      <x:c r="AW37" s="62"/>
      <x:c r="AX37" s="62"/>
      <x:c r="AY37" s="62"/>
      <x:c r="AZ37" s="62"/>
      <x:c r="BA37" s="62"/>
      <x:c r="BB37" s="62" t="n">
        <x:v>0.033</x:v>
      </x:c>
      <x:c r="BC37" s="62"/>
      <x:c r="BD37" s="62"/>
      <x:c r="BE37" s="62"/>
      <x:c r="BF37" s="62"/>
      <x:c r="BG37" s="62"/>
      <x:c r="BH37" s="62"/>
      <x:c r="BI37" s="62"/>
      <x:c r="BJ37" s="62"/>
      <x:c r="BK37" s="62"/>
      <x:c r="BL37" s="62"/>
      <x:c r="BM37" s="62"/>
      <x:c r="BN37" s="62"/>
      <x:c r="BO37" s="62"/>
      <x:c r="BP37" s="62"/>
      <x:c r="BQ37" s="62"/>
      <x:c r="BR37" s="62"/>
      <x:c r="BS37" s="62"/>
      <x:c r="BT37" s="62"/>
      <x:c r="BU37" s="62"/>
      <x:c r="BV37" s="62"/>
      <x:c r="BW37" s="62"/>
      <x:c r="BX37" s="62"/>
      <x:c r="BY37" s="62"/>
      <x:c r="BZ37" s="62"/>
      <x:c r="CA37" s="62"/>
      <x:c r="CB37" s="62"/>
      <x:c r="CC37" s="62"/>
      <x:c r="CD37" s="62"/>
      <x:c r="CE37" s="62"/>
      <x:c r="CF37" s="62"/>
      <x:c r="CG37" s="62"/>
      <x:c r="CH37" s="62"/>
    </x:row>
    <x:row r="38">
      <x:c r="A38" s="37" t="n">
        <x:v>37</x:v>
      </x:c>
      <x:c r="B38" s="37" t="str">
        <x:v>管网水/配水系统饮用水</x:v>
      </x:c>
      <x:c r="C38" s="37" t="str">
        <x:v>Plant 11; 2005 second sampling (Fall-Winter 2005); distribution system sample; SI Table S3.</x:v>
      </x:c>
      <x:c r="D38" s="37" t="str">
        <x:v>Occurrence and Mammalian Cell Toxicity of Iodinated Disinfection Byproducts in Drinking Water</x:v>
      </x:c>
      <x:c r="E38" s="37" t="str">
        <x:v>10.1021/es801169k</x:v>
      </x:c>
      <x:c r="F38" s="37" t="str">
        <x:v>NH2Cl</x:v>
      </x:c>
      <x:c r="G38" s="37" t="str">
        <x:v>NH2Cl</x:v>
      </x:c>
      <x:c r="H38" s="37" t="str">
        <x:v>未报告需排除的预处理氧化剂</x:v>
      </x:c>
      <x:c r="I38" s="37" t="str">
        <x:v>E801169K-P11</x:v>
      </x:c>
      <x:c r="J38" s="62"/>
      <x:c r="K38" s="62"/>
      <x:c r="L38" s="62"/>
      <x:c r="M38" s="62" t="n">
        <x:v>0.032</x:v>
      </x:c>
      <x:c r="N38" s="62"/>
      <x:c r="O38" s="62"/>
      <x:c r="P38" s="62"/>
      <x:c r="Q38" s="62"/>
      <x:c r="R38" s="62"/>
      <x:c r="S38" s="62"/>
      <x:c r="T38" s="62"/>
      <x:c r="U38" s="62"/>
      <x:c r="V38" s="62"/>
      <x:c r="W38" s="62"/>
      <x:c r="X38" s="62"/>
      <x:c r="Y38" s="62" t="n">
        <x:v>2.1</x:v>
      </x:c>
      <x:c r="Z38" s="62"/>
      <x:c r="AA38" s="62"/>
      <x:c r="AB38" s="62" t="n">
        <x:v>2.2</x:v>
      </x:c>
      <x:c r="AC38" s="62"/>
      <x:c r="AD38" s="62"/>
      <x:c r="AE38" s="62"/>
      <x:c r="AF38" s="62"/>
      <x:c r="AG38" s="62"/>
      <x:c r="AH38" s="62"/>
      <x:c r="AI38" s="62"/>
      <x:c r="AJ38" s="62"/>
      <x:c r="AK38" s="62"/>
      <x:c r="AL38" s="62"/>
      <x:c r="AM38" s="62"/>
      <x:c r="AN38" s="62"/>
      <x:c r="AO38" s="62" t="n">
        <x:v>0.021</x:v>
      </x:c>
      <x:c r="AP38" s="62" t="n">
        <x:v>0.008</x:v>
      </x:c>
      <x:c r="AQ38" s="62"/>
      <x:c r="AR38" s="62"/>
      <x:c r="AS38" s="62" t="n">
        <x:v>0.16</x:v>
      </x:c>
      <x:c r="AT38" s="62"/>
      <x:c r="AU38" s="62"/>
      <x:c r="AV38" s="62"/>
      <x:c r="AW38" s="62"/>
      <x:c r="AX38" s="62"/>
      <x:c r="AY38" s="62"/>
      <x:c r="AZ38" s="62"/>
      <x:c r="BA38" s="62"/>
      <x:c r="BB38" s="62" t="n">
        <x:v>0.015</x:v>
      </x:c>
      <x:c r="BC38" s="62"/>
      <x:c r="BD38" s="62"/>
      <x:c r="BE38" s="62"/>
      <x:c r="BF38" s="62"/>
      <x:c r="BG38" s="62"/>
      <x:c r="BH38" s="62"/>
      <x:c r="BI38" s="62"/>
      <x:c r="BJ38" s="62"/>
      <x:c r="BK38" s="62"/>
      <x:c r="BL38" s="62"/>
      <x:c r="BM38" s="62"/>
      <x:c r="BN38" s="62"/>
      <x:c r="BO38" s="62"/>
      <x:c r="BP38" s="62"/>
      <x:c r="BQ38" s="62"/>
      <x:c r="BR38" s="62"/>
      <x:c r="BS38" s="62"/>
      <x:c r="BT38" s="62"/>
      <x:c r="BU38" s="62"/>
      <x:c r="BV38" s="62"/>
      <x:c r="BW38" s="62"/>
      <x:c r="BX38" s="62"/>
      <x:c r="BY38" s="62"/>
      <x:c r="BZ38" s="62"/>
      <x:c r="CA38" s="62"/>
      <x:c r="CB38" s="62"/>
      <x:c r="CC38" s="62"/>
      <x:c r="CD38" s="62"/>
      <x:c r="CE38" s="62"/>
      <x:c r="CF38" s="62"/>
      <x:c r="CG38" s="62"/>
      <x:c r="CH38" s="62"/>
    </x:row>
    <x:row r="39">
      <x:c r="A39" s="37" t="n">
        <x:v>38</x:v>
      </x:c>
      <x:c r="B39" s="37" t="str">
        <x:v>管网水/配水系统饮用水</x:v>
      </x:c>
      <x:c r="C39" s="37" t="str">
        <x:v>Plant 11; 2006 third sampling; distribution system sample; Main Table 1.</x:v>
      </x:c>
      <x:c r="D39" s="37" t="str">
        <x:v>Occurrence and Mammalian Cell Toxicity of Iodinated Disinfection Byproducts in Drinking Water</x:v>
      </x:c>
      <x:c r="E39" s="37" t="str">
        <x:v>10.1021/es801169k</x:v>
      </x:c>
      <x:c r="F39" s="37" t="str">
        <x:v>NH2Cl</x:v>
      </x:c>
      <x:c r="G39" s="37" t="str">
        <x:v>NH2Cl</x:v>
      </x:c>
      <x:c r="H39" s="37" t="str">
        <x:v>未报告需排除的预处理氧化剂</x:v>
      </x:c>
      <x:c r="I39" s="37" t="str">
        <x:v>E801169K-P11</x:v>
      </x:c>
      <x:c r="J39" s="62"/>
      <x:c r="K39" s="62"/>
      <x:c r="L39" s="62"/>
      <x:c r="M39" s="62" t="n">
        <x:v>0.043</x:v>
      </x:c>
      <x:c r="N39" s="62"/>
      <x:c r="O39" s="62"/>
      <x:c r="P39" s="62"/>
      <x:c r="Q39" s="62"/>
      <x:c r="R39" s="62"/>
      <x:c r="S39" s="62"/>
      <x:c r="T39" s="62"/>
      <x:c r="U39" s="62"/>
      <x:c r="V39" s="62"/>
      <x:c r="W39" s="62"/>
      <x:c r="X39" s="62"/>
      <x:c r="Y39" s="62" t="n">
        <x:v>0.66</x:v>
      </x:c>
      <x:c r="Z39" s="62"/>
      <x:c r="AA39" s="62"/>
      <x:c r="AB39" s="62" t="n">
        <x:v>1.6</x:v>
      </x:c>
      <x:c r="AC39" s="62"/>
      <x:c r="AD39" s="62"/>
      <x:c r="AE39" s="62"/>
      <x:c r="AF39" s="62"/>
      <x:c r="AG39" s="62"/>
      <x:c r="AH39" s="62"/>
      <x:c r="AI39" s="62"/>
      <x:c r="AJ39" s="62"/>
      <x:c r="AK39" s="62"/>
      <x:c r="AL39" s="62"/>
      <x:c r="AM39" s="62"/>
      <x:c r="AN39" s="62"/>
      <x:c r="AO39" s="62" t="n">
        <x:v>0.034</x:v>
      </x:c>
      <x:c r="AP39" s="62" t="n">
        <x:v>0.053</x:v>
      </x:c>
      <x:c r="AQ39" s="62"/>
      <x:c r="AR39" s="62"/>
      <x:c r="AS39" s="62" t="n">
        <x:v>0.035</x:v>
      </x:c>
      <x:c r="AT39" s="62"/>
      <x:c r="AU39" s="62"/>
      <x:c r="AV39" s="62"/>
      <x:c r="AW39" s="62"/>
      <x:c r="AX39" s="62"/>
      <x:c r="AY39" s="62"/>
      <x:c r="AZ39" s="62"/>
      <x:c r="BA39" s="62"/>
      <x:c r="BB39" s="62" t="n">
        <x:v>0.046</x:v>
      </x:c>
      <x:c r="BC39" s="62"/>
      <x:c r="BD39" s="62"/>
      <x:c r="BE39" s="62"/>
      <x:c r="BF39" s="62"/>
      <x:c r="BG39" s="62"/>
      <x:c r="BH39" s="62"/>
      <x:c r="BI39" s="62"/>
      <x:c r="BJ39" s="62"/>
      <x:c r="BK39" s="62"/>
      <x:c r="BL39" s="62"/>
      <x:c r="BM39" s="62"/>
      <x:c r="BN39" s="62"/>
      <x:c r="BO39" s="62"/>
      <x:c r="BP39" s="62"/>
      <x:c r="BQ39" s="62"/>
      <x:c r="BR39" s="62"/>
      <x:c r="BS39" s="62"/>
      <x:c r="BT39" s="62"/>
      <x:c r="BU39" s="62"/>
      <x:c r="BV39" s="62"/>
      <x:c r="BW39" s="62"/>
      <x:c r="BX39" s="62"/>
      <x:c r="BY39" s="62"/>
      <x:c r="BZ39" s="62"/>
      <x:c r="CA39" s="62"/>
      <x:c r="CB39" s="62"/>
      <x:c r="CC39" s="62"/>
      <x:c r="CD39" s="62"/>
      <x:c r="CE39" s="62"/>
      <x:c r="CF39" s="62"/>
      <x:c r="CG39" s="62"/>
      <x:c r="CH39" s="62"/>
    </x:row>
    <x:row r="40">
      <x:c r="A40" s="37" t="n">
        <x:v>39</x:v>
      </x:c>
      <x:c r="B40" s="37" t="str">
        <x:v>水厂出水/成品水</x:v>
      </x:c>
      <x:c r="C40" s="37" t="str">
        <x:v>Plant 12; 2005 second sampling (Fall-Winter 2005); plant effluent finished drinking water; SI Table S3.</x:v>
      </x:c>
      <x:c r="D40" s="37" t="str">
        <x:v>Occurrence and Mammalian Cell Toxicity of Iodinated Disinfection Byproducts in Drinking Water</x:v>
      </x:c>
      <x:c r="E40" s="37" t="str">
        <x:v>10.1021/es801169k</x:v>
      </x:c>
      <x:c r="F40" s="37" t="str">
        <x:v>NH2Cl</x:v>
      </x:c>
      <x:c r="G40" s="37" t="str">
        <x:v>NH2Cl</x:v>
      </x:c>
      <x:c r="H40" s="37" t="str">
        <x:v>未报告需排除的预处理氧化剂</x:v>
      </x:c>
      <x:c r="I40" s="37" t="str">
        <x:v>E801169K-P12</x:v>
      </x:c>
      <x:c r="J40" s="62"/>
      <x:c r="K40" s="62"/>
      <x:c r="L40" s="62"/>
      <x:c r="M40" s="62" t="n">
        <x:v>0.077</x:v>
      </x:c>
      <x:c r="N40" s="62"/>
      <x:c r="O40" s="62"/>
      <x:c r="P40" s="62"/>
      <x:c r="Q40" s="62"/>
      <x:c r="R40" s="62"/>
      <x:c r="S40" s="62"/>
      <x:c r="T40" s="62"/>
      <x:c r="U40" s="62"/>
      <x:c r="V40" s="62"/>
      <x:c r="W40" s="62"/>
      <x:c r="X40" s="62"/>
      <x:c r="Y40" s="62" t="n">
        <x:v>1.5</x:v>
      </x:c>
      <x:c r="Z40" s="62"/>
      <x:c r="AA40" s="62"/>
      <x:c r="AB40" s="62" t="n">
        <x:v>7.9</x:v>
      </x:c>
      <x:c r="AC40" s="62"/>
      <x:c r="AD40" s="62"/>
      <x:c r="AE40" s="62"/>
      <x:c r="AF40" s="62"/>
      <x:c r="AG40" s="62"/>
      <x:c r="AH40" s="62"/>
      <x:c r="AI40" s="62"/>
      <x:c r="AJ40" s="62"/>
      <x:c r="AK40" s="62"/>
      <x:c r="AL40" s="62"/>
      <x:c r="AM40" s="62"/>
      <x:c r="AN40" s="62"/>
      <x:c r="AO40" s="62"/>
      <x:c r="AP40" s="62"/>
      <x:c r="AQ40" s="62"/>
      <x:c r="AR40" s="62"/>
      <x:c r="AS40" s="62" t="n">
        <x:v>0.03</x:v>
      </x:c>
      <x:c r="AT40" s="62"/>
      <x:c r="AU40" s="62"/>
      <x:c r="AV40" s="62"/>
      <x:c r="AW40" s="62"/>
      <x:c r="AX40" s="62"/>
      <x:c r="AY40" s="62"/>
      <x:c r="AZ40" s="62"/>
      <x:c r="BA40" s="62"/>
      <x:c r="BB40" s="62" t="n">
        <x:v>0.006</x:v>
      </x:c>
      <x:c r="BC40" s="62"/>
      <x:c r="BD40" s="62"/>
      <x:c r="BE40" s="62"/>
      <x:c r="BF40" s="62"/>
      <x:c r="BG40" s="62"/>
      <x:c r="BH40" s="62"/>
      <x:c r="BI40" s="62"/>
      <x:c r="BJ40" s="62"/>
      <x:c r="BK40" s="62"/>
      <x:c r="BL40" s="62"/>
      <x:c r="BM40" s="62"/>
      <x:c r="BN40" s="62"/>
      <x:c r="BO40" s="62"/>
      <x:c r="BP40" s="62"/>
      <x:c r="BQ40" s="62"/>
      <x:c r="BR40" s="62"/>
      <x:c r="BS40" s="62"/>
      <x:c r="BT40" s="62"/>
      <x:c r="BU40" s="62"/>
      <x:c r="BV40" s="62"/>
      <x:c r="BW40" s="62"/>
      <x:c r="BX40" s="62"/>
      <x:c r="BY40" s="62"/>
      <x:c r="BZ40" s="62"/>
      <x:c r="CA40" s="62"/>
      <x:c r="CB40" s="62"/>
      <x:c r="CC40" s="62"/>
      <x:c r="CD40" s="62"/>
      <x:c r="CE40" s="62"/>
      <x:c r="CF40" s="62"/>
      <x:c r="CG40" s="62"/>
      <x:c r="CH40" s="62"/>
    </x:row>
    <x:row r="41">
      <x:c r="A41" s="37" t="n">
        <x:v>40</x:v>
      </x:c>
      <x:c r="B41" s="37" t="str">
        <x:v>水厂出水/成品水</x:v>
      </x:c>
      <x:c r="C41" s="37" t="str">
        <x:v>Plant 12; 2006 third sampling; plant effluent finished drinking water; Main Table 1.</x:v>
      </x:c>
      <x:c r="D41" s="37" t="str">
        <x:v>Occurrence and Mammalian Cell Toxicity of Iodinated Disinfection Byproducts in Drinking Water</x:v>
      </x:c>
      <x:c r="E41" s="37" t="str">
        <x:v>10.1021/es801169k</x:v>
      </x:c>
      <x:c r="F41" s="37" t="str">
        <x:v>NH2Cl</x:v>
      </x:c>
      <x:c r="G41" s="37" t="str">
        <x:v>NH2Cl</x:v>
      </x:c>
      <x:c r="H41" s="37" t="str">
        <x:v>未报告需排除的预处理氧化剂</x:v>
      </x:c>
      <x:c r="I41" s="37" t="str">
        <x:v>E801169K-P12</x:v>
      </x:c>
      <x:c r="J41" s="62"/>
      <x:c r="K41" s="62"/>
      <x:c r="L41" s="62"/>
      <x:c r="M41" s="62" t="n">
        <x:v>0.031</x:v>
      </x:c>
      <x:c r="N41" s="62"/>
      <x:c r="O41" s="62"/>
      <x:c r="P41" s="62"/>
      <x:c r="Q41" s="62"/>
      <x:c r="R41" s="62"/>
      <x:c r="S41" s="62"/>
      <x:c r="T41" s="62"/>
      <x:c r="U41" s="62"/>
      <x:c r="V41" s="62"/>
      <x:c r="W41" s="62"/>
      <x:c r="X41" s="62"/>
      <x:c r="Y41" s="62" t="n">
        <x:v>0.98</x:v>
      </x:c>
      <x:c r="Z41" s="62"/>
      <x:c r="AA41" s="62"/>
      <x:c r="AB41" s="62" t="n">
        <x:v>5.1</x:v>
      </x:c>
      <x:c r="AC41" s="62"/>
      <x:c r="AD41" s="62"/>
      <x:c r="AE41" s="62"/>
      <x:c r="AF41" s="62"/>
      <x:c r="AG41" s="62"/>
      <x:c r="AH41" s="62"/>
      <x:c r="AI41" s="62"/>
      <x:c r="AJ41" s="62"/>
      <x:c r="AK41" s="62"/>
      <x:c r="AL41" s="62"/>
      <x:c r="AM41" s="62"/>
      <x:c r="AN41" s="62"/>
      <x:c r="AO41" s="62" t="n">
        <x:v>0.003</x:v>
      </x:c>
      <x:c r="AP41" s="62" t="n">
        <x:v>0.032</x:v>
      </x:c>
      <x:c r="AQ41" s="62"/>
      <x:c r="AR41" s="62"/>
      <x:c r="AS41" s="62" t="n">
        <x:v>0.048</x:v>
      </x:c>
      <x:c r="AT41" s="62"/>
      <x:c r="AU41" s="62"/>
      <x:c r="AV41" s="62"/>
      <x:c r="AW41" s="62"/>
      <x:c r="AX41" s="62"/>
      <x:c r="AY41" s="62"/>
      <x:c r="AZ41" s="62"/>
      <x:c r="BA41" s="62"/>
      <x:c r="BB41" s="62" t="n">
        <x:v>0.078</x:v>
      </x:c>
      <x:c r="BC41" s="62"/>
      <x:c r="BD41" s="62"/>
      <x:c r="BE41" s="62"/>
      <x:c r="BF41" s="62"/>
      <x:c r="BG41" s="62"/>
      <x:c r="BH41" s="62"/>
      <x:c r="BI41" s="62"/>
      <x:c r="BJ41" s="62"/>
      <x:c r="BK41" s="62"/>
      <x:c r="BL41" s="62"/>
      <x:c r="BM41" s="62"/>
      <x:c r="BN41" s="62"/>
      <x:c r="BO41" s="62"/>
      <x:c r="BP41" s="62"/>
      <x:c r="BQ41" s="62"/>
      <x:c r="BR41" s="62"/>
      <x:c r="BS41" s="62"/>
      <x:c r="BT41" s="62"/>
      <x:c r="BU41" s="62"/>
      <x:c r="BV41" s="62"/>
      <x:c r="BW41" s="62"/>
      <x:c r="BX41" s="62"/>
      <x:c r="BY41" s="62"/>
      <x:c r="BZ41" s="62"/>
      <x:c r="CA41" s="62"/>
      <x:c r="CB41" s="62"/>
      <x:c r="CC41" s="62"/>
      <x:c r="CD41" s="62"/>
      <x:c r="CE41" s="62"/>
      <x:c r="CF41" s="62"/>
      <x:c r="CG41" s="62"/>
      <x:c r="CH41" s="62"/>
    </x:row>
    <x:row r="42">
      <x:c r="A42" s="37" t="n">
        <x:v>41</x:v>
      </x:c>
      <x:c r="B42" s="37" t="str">
        <x:v>管网水/配水系统饮用水</x:v>
      </x:c>
      <x:c r="C42" s="37" t="str">
        <x:v>Plant 13; 2005 second sampling (Fall-Winter 2005); distribution system sample; SI Table S3.</x:v>
      </x:c>
      <x:c r="D42" s="37" t="str">
        <x:v>Occurrence and Mammalian Cell Toxicity of Iodinated Disinfection Byproducts in Drinking Water</x:v>
      </x:c>
      <x:c r="E42" s="37" t="str">
        <x:v>10.1021/es801169k</x:v>
      </x:c>
      <x:c r="F42" s="37" t="str">
        <x:v>NH2Cl</x:v>
      </x:c>
      <x:c r="G42" s="37" t="str">
        <x:v>NH2Cl</x:v>
      </x:c>
      <x:c r="H42" s="37" t="str">
        <x:v>未报告需排除的预处理氧化剂</x:v>
      </x:c>
      <x:c r="I42" s="37" t="str">
        <x:v>E801169K-P13</x:v>
      </x:c>
      <x:c r="J42" s="62"/>
      <x:c r="K42" s="62"/>
      <x:c r="L42" s="62"/>
      <x:c r="M42" s="62" t="n">
        <x:v>0.055</x:v>
      </x:c>
      <x:c r="N42" s="62"/>
      <x:c r="O42" s="62"/>
      <x:c r="P42" s="62"/>
      <x:c r="Q42" s="62"/>
      <x:c r="R42" s="62"/>
      <x:c r="S42" s="62"/>
      <x:c r="T42" s="62"/>
      <x:c r="U42" s="62"/>
      <x:c r="V42" s="62"/>
      <x:c r="W42" s="62"/>
      <x:c r="X42" s="62"/>
      <x:c r="Y42" s="62" t="n">
        <x:v>1.9</x:v>
      </x:c>
      <x:c r="Z42" s="62"/>
      <x:c r="AA42" s="62"/>
      <x:c r="AB42" s="62" t="n">
        <x:v>3.4</x:v>
      </x:c>
      <x:c r="AC42" s="62"/>
      <x:c r="AD42" s="62"/>
      <x:c r="AE42" s="62"/>
      <x:c r="AF42" s="62"/>
      <x:c r="AG42" s="62"/>
      <x:c r="AH42" s="62"/>
      <x:c r="AI42" s="62"/>
      <x:c r="AJ42" s="62"/>
      <x:c r="AK42" s="62"/>
      <x:c r="AL42" s="62"/>
      <x:c r="AM42" s="62"/>
      <x:c r="AN42" s="62"/>
      <x:c r="AO42" s="62" t="n">
        <x:v>0.085</x:v>
      </x:c>
      <x:c r="AP42" s="62"/>
      <x:c r="AQ42" s="62"/>
      <x:c r="AR42" s="62"/>
      <x:c r="AS42" s="62" t="n">
        <x:v>0.42</x:v>
      </x:c>
      <x:c r="AT42" s="62"/>
      <x:c r="AU42" s="62"/>
      <x:c r="AV42" s="62"/>
      <x:c r="AW42" s="62"/>
      <x:c r="AX42" s="62"/>
      <x:c r="AY42" s="62"/>
      <x:c r="AZ42" s="62"/>
      <x:c r="BA42" s="62"/>
      <x:c r="BB42" s="62" t="n">
        <x:v>0.012</x:v>
      </x:c>
      <x:c r="BC42" s="62"/>
      <x:c r="BD42" s="62"/>
      <x:c r="BE42" s="62"/>
      <x:c r="BF42" s="62"/>
      <x:c r="BG42" s="62"/>
      <x:c r="BH42" s="62"/>
      <x:c r="BI42" s="62"/>
      <x:c r="BJ42" s="62"/>
      <x:c r="BK42" s="62"/>
      <x:c r="BL42" s="62"/>
      <x:c r="BM42" s="62"/>
      <x:c r="BN42" s="62"/>
      <x:c r="BO42" s="62"/>
      <x:c r="BP42" s="62"/>
      <x:c r="BQ42" s="62"/>
      <x:c r="BR42" s="62"/>
      <x:c r="BS42" s="62"/>
      <x:c r="BT42" s="62"/>
      <x:c r="BU42" s="62"/>
      <x:c r="BV42" s="62"/>
      <x:c r="BW42" s="62"/>
      <x:c r="BX42" s="62"/>
      <x:c r="BY42" s="62"/>
      <x:c r="BZ42" s="62"/>
      <x:c r="CA42" s="62"/>
      <x:c r="CB42" s="62"/>
      <x:c r="CC42" s="62"/>
      <x:c r="CD42" s="62"/>
      <x:c r="CE42" s="62"/>
      <x:c r="CF42" s="62"/>
      <x:c r="CG42" s="62"/>
      <x:c r="CH42" s="62"/>
    </x:row>
    <x:row r="43">
      <x:c r="A43" s="37" t="n">
        <x:v>42</x:v>
      </x:c>
      <x:c r="B43" s="37" t="str">
        <x:v>管网水/配水系统饮用水</x:v>
      </x:c>
      <x:c r="C43" s="37" t="str">
        <x:v>Plant 13; 2006 third sampling; distribution system sample; Main Table 1.</x:v>
      </x:c>
      <x:c r="D43" s="37" t="str">
        <x:v>Occurrence and Mammalian Cell Toxicity of Iodinated Disinfection Byproducts in Drinking Water</x:v>
      </x:c>
      <x:c r="E43" s="37" t="str">
        <x:v>10.1021/es801169k</x:v>
      </x:c>
      <x:c r="F43" s="37" t="str">
        <x:v>NH2Cl</x:v>
      </x:c>
      <x:c r="G43" s="37" t="str">
        <x:v>NH2Cl</x:v>
      </x:c>
      <x:c r="H43" s="37" t="str">
        <x:v>未报告需排除的预处理氧化剂</x:v>
      </x:c>
      <x:c r="I43" s="37" t="str">
        <x:v>E801169K-P13</x:v>
      </x:c>
      <x:c r="J43" s="62"/>
      <x:c r="K43" s="62"/>
      <x:c r="L43" s="62"/>
      <x:c r="M43" s="62" t="n">
        <x:v>0.028</x:v>
      </x:c>
      <x:c r="N43" s="62"/>
      <x:c r="O43" s="62"/>
      <x:c r="P43" s="62"/>
      <x:c r="Q43" s="62"/>
      <x:c r="R43" s="62"/>
      <x:c r="S43" s="62"/>
      <x:c r="T43" s="62"/>
      <x:c r="U43" s="62"/>
      <x:c r="V43" s="62"/>
      <x:c r="W43" s="62"/>
      <x:c r="X43" s="62"/>
      <x:c r="Y43" s="62" t="n">
        <x:v>2.1</x:v>
      </x:c>
      <x:c r="Z43" s="62"/>
      <x:c r="AA43" s="62"/>
      <x:c r="AB43" s="62" t="n">
        <x:v>5.7</x:v>
      </x:c>
      <x:c r="AC43" s="62"/>
      <x:c r="AD43" s="62"/>
      <x:c r="AE43" s="62"/>
      <x:c r="AF43" s="62"/>
      <x:c r="AG43" s="62"/>
      <x:c r="AH43" s="62"/>
      <x:c r="AI43" s="62"/>
      <x:c r="AJ43" s="62"/>
      <x:c r="AK43" s="62"/>
      <x:c r="AL43" s="62"/>
      <x:c r="AM43" s="62"/>
      <x:c r="AN43" s="62"/>
      <x:c r="AO43" s="62" t="n">
        <x:v>0.01</x:v>
      </x:c>
      <x:c r="AP43" s="62" t="n">
        <x:v>0.037</x:v>
      </x:c>
      <x:c r="AQ43" s="62"/>
      <x:c r="AR43" s="62"/>
      <x:c r="AS43" s="62" t="n">
        <x:v>0.044</x:v>
      </x:c>
      <x:c r="AT43" s="62"/>
      <x:c r="AU43" s="62"/>
      <x:c r="AV43" s="62"/>
      <x:c r="AW43" s="62"/>
      <x:c r="AX43" s="62"/>
      <x:c r="AY43" s="62"/>
      <x:c r="AZ43" s="62"/>
      <x:c r="BA43" s="62"/>
      <x:c r="BB43" s="62" t="n">
        <x:v>0.07</x:v>
      </x:c>
      <x:c r="BC43" s="62"/>
      <x:c r="BD43" s="62"/>
      <x:c r="BE43" s="62"/>
      <x:c r="BF43" s="62"/>
      <x:c r="BG43" s="62"/>
      <x:c r="BH43" s="62"/>
      <x:c r="BI43" s="62"/>
      <x:c r="BJ43" s="62"/>
      <x:c r="BK43" s="62"/>
      <x:c r="BL43" s="62"/>
      <x:c r="BM43" s="62"/>
      <x:c r="BN43" s="62"/>
      <x:c r="BO43" s="62"/>
      <x:c r="BP43" s="62"/>
      <x:c r="BQ43" s="62"/>
      <x:c r="BR43" s="62"/>
      <x:c r="BS43" s="62"/>
      <x:c r="BT43" s="62"/>
      <x:c r="BU43" s="62"/>
      <x:c r="BV43" s="62"/>
      <x:c r="BW43" s="62"/>
      <x:c r="BX43" s="62"/>
      <x:c r="BY43" s="62"/>
      <x:c r="BZ43" s="62"/>
      <x:c r="CA43" s="62"/>
      <x:c r="CB43" s="62"/>
      <x:c r="CC43" s="62"/>
      <x:c r="CD43" s="62"/>
      <x:c r="CE43" s="62"/>
      <x:c r="CF43" s="62"/>
      <x:c r="CG43" s="62"/>
      <x:c r="CH43" s="62"/>
    </x:row>
    <x:row r="44">
      <x:c r="A44" s="37" t="n">
        <x:v>43</x:v>
      </x:c>
      <x:c r="B44" s="37" t="str">
        <x:v>水厂出水/成品水</x:v>
      </x:c>
      <x:c r="C44" s="37" t="str">
        <x:v>Plant 14; 2005 second sampling (Fall-Winter 2005); plant effluent finished drinking water; SI Table S3.</x:v>
      </x:c>
      <x:c r="D44" s="37" t="str">
        <x:v>Occurrence and Mammalian Cell Toxicity of Iodinated Disinfection Byproducts in Drinking Water</x:v>
      </x:c>
      <x:c r="E44" s="37" t="str">
        <x:v>10.1021/es801169k</x:v>
      </x:c>
      <x:c r="F44" s="37" t="str">
        <x:v>NH2Cl</x:v>
      </x:c>
      <x:c r="G44" s="37" t="str">
        <x:v>NH2Cl</x:v>
      </x:c>
      <x:c r="H44" s="37" t="str">
        <x:v>未报告需排除的预处理氧化剂</x:v>
      </x:c>
      <x:c r="I44" s="37" t="str">
        <x:v>E801169K-P14</x:v>
      </x:c>
      <x:c r="J44" s="62"/>
      <x:c r="K44" s="62"/>
      <x:c r="L44" s="62"/>
      <x:c r="M44" s="62" t="n">
        <x:v>0.016</x:v>
      </x:c>
      <x:c r="N44" s="62"/>
      <x:c r="O44" s="62"/>
      <x:c r="P44" s="62"/>
      <x:c r="Q44" s="62"/>
      <x:c r="R44" s="62"/>
      <x:c r="S44" s="62"/>
      <x:c r="T44" s="62"/>
      <x:c r="U44" s="62"/>
      <x:c r="V44" s="62"/>
      <x:c r="W44" s="62"/>
      <x:c r="X44" s="62"/>
      <x:c r="Y44" s="62" t="n">
        <x:v>0.32</x:v>
      </x:c>
      <x:c r="Z44" s="62"/>
      <x:c r="AA44" s="62"/>
      <x:c r="AB44" s="62" t="n">
        <x:v>0.4</x:v>
      </x:c>
      <x:c r="AC44" s="62"/>
      <x:c r="AD44" s="62"/>
      <x:c r="AE44" s="62"/>
      <x:c r="AF44" s="62"/>
      <x:c r="AG44" s="62"/>
      <x:c r="AH44" s="62"/>
      <x:c r="AI44" s="62"/>
      <x:c r="AJ44" s="62"/>
      <x:c r="AK44" s="62"/>
      <x:c r="AL44" s="62"/>
      <x:c r="AM44" s="62"/>
      <x:c r="AN44" s="62"/>
      <x:c r="AO44" s="62"/>
      <x:c r="AP44" s="62"/>
      <x:c r="AQ44" s="62"/>
      <x:c r="AR44" s="62"/>
      <x:c r="AS44" s="62" t="n">
        <x:v>0.021</x:v>
      </x:c>
      <x:c r="AT44" s="62"/>
      <x:c r="AU44" s="62"/>
      <x:c r="AV44" s="62"/>
      <x:c r="AW44" s="62"/>
      <x:c r="AX44" s="62"/>
      <x:c r="AY44" s="62"/>
      <x:c r="AZ44" s="62"/>
      <x:c r="BA44" s="62"/>
      <x:c r="BB44" s="62" t="n">
        <x:v>0.006</x:v>
      </x:c>
      <x:c r="BC44" s="62"/>
      <x:c r="BD44" s="62"/>
      <x:c r="BE44" s="62"/>
      <x:c r="BF44" s="62"/>
      <x:c r="BG44" s="62"/>
      <x:c r="BH44" s="62"/>
      <x:c r="BI44" s="62"/>
      <x:c r="BJ44" s="62"/>
      <x:c r="BK44" s="62"/>
      <x:c r="BL44" s="62"/>
      <x:c r="BM44" s="62"/>
      <x:c r="BN44" s="62"/>
      <x:c r="BO44" s="62"/>
      <x:c r="BP44" s="62"/>
      <x:c r="BQ44" s="62"/>
      <x:c r="BR44" s="62"/>
      <x:c r="BS44" s="62"/>
      <x:c r="BT44" s="62"/>
      <x:c r="BU44" s="62"/>
      <x:c r="BV44" s="62"/>
      <x:c r="BW44" s="62"/>
      <x:c r="BX44" s="62"/>
      <x:c r="BY44" s="62"/>
      <x:c r="BZ44" s="62"/>
      <x:c r="CA44" s="62"/>
      <x:c r="CB44" s="62"/>
      <x:c r="CC44" s="62"/>
      <x:c r="CD44" s="62"/>
      <x:c r="CE44" s="62"/>
      <x:c r="CF44" s="62"/>
      <x:c r="CG44" s="62"/>
      <x:c r="CH44" s="62"/>
    </x:row>
    <x:row r="45">
      <x:c r="A45" s="37" t="n">
        <x:v>44</x:v>
      </x:c>
      <x:c r="B45" s="37" t="str">
        <x:v>水厂出水/成品水</x:v>
      </x:c>
      <x:c r="C45" s="37" t="str">
        <x:v>Plant 14; 2006 third sampling; plant effluent finished drinking water; Main Table 1.</x:v>
      </x:c>
      <x:c r="D45" s="37" t="str">
        <x:v>Occurrence and Mammalian Cell Toxicity of Iodinated Disinfection Byproducts in Drinking Water</x:v>
      </x:c>
      <x:c r="E45" s="37" t="str">
        <x:v>10.1021/es801169k</x:v>
      </x:c>
      <x:c r="F45" s="37" t="str">
        <x:v>NH2Cl</x:v>
      </x:c>
      <x:c r="G45" s="37" t="str">
        <x:v>NH2Cl</x:v>
      </x:c>
      <x:c r="H45" s="37" t="str">
        <x:v>未报告需排除的预处理氧化剂</x:v>
      </x:c>
      <x:c r="I45" s="37" t="str">
        <x:v>E801169K-P14</x:v>
      </x:c>
      <x:c r="J45" s="62"/>
      <x:c r="K45" s="62"/>
      <x:c r="L45" s="62"/>
      <x:c r="M45" s="62" t="n">
        <x:v>0.01</x:v>
      </x:c>
      <x:c r="N45" s="62"/>
      <x:c r="O45" s="62"/>
      <x:c r="P45" s="62"/>
      <x:c r="Q45" s="62"/>
      <x:c r="R45" s="62"/>
      <x:c r="S45" s="62"/>
      <x:c r="T45" s="62"/>
      <x:c r="U45" s="62"/>
      <x:c r="V45" s="62"/>
      <x:c r="W45" s="62"/>
      <x:c r="X45" s="62"/>
      <x:c r="Y45" s="62" t="n">
        <x:v>0.42</x:v>
      </x:c>
      <x:c r="Z45" s="62"/>
      <x:c r="AA45" s="62"/>
      <x:c r="AB45" s="62" t="n">
        <x:v>0.91</x:v>
      </x:c>
      <x:c r="AC45" s="62"/>
      <x:c r="AD45" s="62"/>
      <x:c r="AE45" s="62"/>
      <x:c r="AF45" s="62"/>
      <x:c r="AG45" s="62"/>
      <x:c r="AH45" s="62"/>
      <x:c r="AI45" s="62"/>
      <x:c r="AJ45" s="62"/>
      <x:c r="AK45" s="62"/>
      <x:c r="AL45" s="62"/>
      <x:c r="AM45" s="62"/>
      <x:c r="AN45" s="62"/>
      <x:c r="AO45" s="62" t="n">
        <x:v>0.008</x:v>
      </x:c>
      <x:c r="AP45" s="62" t="n">
        <x:v>0.008</x:v>
      </x:c>
      <x:c r="AQ45" s="62"/>
      <x:c r="AR45" s="62"/>
      <x:c r="AS45" s="62" t="n">
        <x:v>0.008</x:v>
      </x:c>
      <x:c r="AT45" s="62"/>
      <x:c r="AU45" s="62"/>
      <x:c r="AV45" s="62"/>
      <x:c r="AW45" s="62"/>
      <x:c r="AX45" s="62"/>
      <x:c r="AY45" s="62"/>
      <x:c r="AZ45" s="62"/>
      <x:c r="BA45" s="62"/>
      <x:c r="BB45" s="62" t="n">
        <x:v>0.015</x:v>
      </x:c>
      <x:c r="BC45" s="62"/>
      <x:c r="BD45" s="62"/>
      <x:c r="BE45" s="62"/>
      <x:c r="BF45" s="62"/>
      <x:c r="BG45" s="62"/>
      <x:c r="BH45" s="62"/>
      <x:c r="BI45" s="62"/>
      <x:c r="BJ45" s="62"/>
      <x:c r="BK45" s="62"/>
      <x:c r="BL45" s="62"/>
      <x:c r="BM45" s="62"/>
      <x:c r="BN45" s="62"/>
      <x:c r="BO45" s="62"/>
      <x:c r="BP45" s="62"/>
      <x:c r="BQ45" s="62"/>
      <x:c r="BR45" s="62"/>
      <x:c r="BS45" s="62"/>
      <x:c r="BT45" s="62"/>
      <x:c r="BU45" s="62"/>
      <x:c r="BV45" s="62"/>
      <x:c r="BW45" s="62"/>
      <x:c r="BX45" s="62"/>
      <x:c r="BY45" s="62"/>
      <x:c r="BZ45" s="62"/>
      <x:c r="CA45" s="62"/>
      <x:c r="CB45" s="62"/>
      <x:c r="CC45" s="62"/>
      <x:c r="CD45" s="62"/>
      <x:c r="CE45" s="62"/>
      <x:c r="CF45" s="62"/>
      <x:c r="CG45" s="62"/>
      <x:c r="CH45" s="62"/>
    </x:row>
    <x:row r="46">
      <x:c r="A46" s="37" t="n">
        <x:v>45</x:v>
      </x:c>
      <x:c r="B46" s="37" t="str">
        <x:v>水厂出水/成品水</x:v>
      </x:c>
      <x:c r="C46" s="37" t="str">
        <x:v>Plant 15; 2005 second sampling (Fall-Winter 2005); plant effluent finished drinking water; SI Table S3.</x:v>
      </x:c>
      <x:c r="D46" s="37" t="str">
        <x:v>Occurrence and Mammalian Cell Toxicity of Iodinated Disinfection Byproducts in Drinking Water</x:v>
      </x:c>
      <x:c r="E46" s="37" t="str">
        <x:v>10.1021/es801169k</x:v>
      </x:c>
      <x:c r="F46" s="37" t="str">
        <x:v>NH2Cl</x:v>
      </x:c>
      <x:c r="G46" s="37" t="str">
        <x:v>NH2Cl</x:v>
      </x:c>
      <x:c r="H46" s="37" t="str">
        <x:v>未报告需排除的预处理氧化剂</x:v>
      </x:c>
      <x:c r="I46" s="37" t="str">
        <x:v>E801169K-P15</x:v>
      </x:c>
      <x:c r="J46" s="62"/>
      <x:c r="K46" s="62"/>
      <x:c r="L46" s="62"/>
      <x:c r="M46" s="62" t="n">
        <x:v>0.046</x:v>
      </x:c>
      <x:c r="N46" s="62"/>
      <x:c r="O46" s="62"/>
      <x:c r="P46" s="62"/>
      <x:c r="Q46" s="62"/>
      <x:c r="R46" s="62"/>
      <x:c r="S46" s="62"/>
      <x:c r="T46" s="62"/>
      <x:c r="U46" s="62"/>
      <x:c r="V46" s="62"/>
      <x:c r="W46" s="62"/>
      <x:c r="X46" s="62"/>
      <x:c r="Y46" s="62" t="n">
        <x:v>0.31</x:v>
      </x:c>
      <x:c r="Z46" s="62"/>
      <x:c r="AA46" s="62"/>
      <x:c r="AB46" s="62" t="n">
        <x:v>2.5</x:v>
      </x:c>
      <x:c r="AC46" s="62"/>
      <x:c r="AD46" s="62"/>
      <x:c r="AE46" s="62"/>
      <x:c r="AF46" s="62"/>
      <x:c r="AG46" s="62"/>
      <x:c r="AH46" s="62"/>
      <x:c r="AI46" s="62"/>
      <x:c r="AJ46" s="62"/>
      <x:c r="AK46" s="62"/>
      <x:c r="AL46" s="62"/>
      <x:c r="AM46" s="62"/>
      <x:c r="AN46" s="62"/>
      <x:c r="AO46" s="62"/>
      <x:c r="AP46" s="62"/>
      <x:c r="AQ46" s="62"/>
      <x:c r="AR46" s="62"/>
      <x:c r="AS46" s="62" t="n">
        <x:v>0.15</x:v>
      </x:c>
      <x:c r="AT46" s="62"/>
      <x:c r="AU46" s="62"/>
      <x:c r="AV46" s="62"/>
      <x:c r="AW46" s="62"/>
      <x:c r="AX46" s="62"/>
      <x:c r="AY46" s="62"/>
      <x:c r="AZ46" s="62"/>
      <x:c r="BA46" s="62"/>
      <x:c r="BB46" s="62" t="n">
        <x:v>0.026</x:v>
      </x:c>
      <x:c r="BC46" s="62"/>
      <x:c r="BD46" s="62"/>
      <x:c r="BE46" s="62"/>
      <x:c r="BF46" s="62"/>
      <x:c r="BG46" s="62"/>
      <x:c r="BH46" s="62"/>
      <x:c r="BI46" s="62"/>
      <x:c r="BJ46" s="62"/>
      <x:c r="BK46" s="62"/>
      <x:c r="BL46" s="62"/>
      <x:c r="BM46" s="62"/>
      <x:c r="BN46" s="62"/>
      <x:c r="BO46" s="62"/>
      <x:c r="BP46" s="62"/>
      <x:c r="BQ46" s="62"/>
      <x:c r="BR46" s="62"/>
      <x:c r="BS46" s="62"/>
      <x:c r="BT46" s="62"/>
      <x:c r="BU46" s="62"/>
      <x:c r="BV46" s="62"/>
      <x:c r="BW46" s="62"/>
      <x:c r="BX46" s="62"/>
      <x:c r="BY46" s="62"/>
      <x:c r="BZ46" s="62"/>
      <x:c r="CA46" s="62"/>
      <x:c r="CB46" s="62"/>
      <x:c r="CC46" s="62"/>
      <x:c r="CD46" s="62"/>
      <x:c r="CE46" s="62"/>
      <x:c r="CF46" s="62"/>
      <x:c r="CG46" s="62"/>
      <x:c r="CH46" s="62"/>
    </x:row>
    <x:row r="47">
      <x:c r="A47" s="37" t="n">
        <x:v>46</x:v>
      </x:c>
      <x:c r="B47" s="37" t="str">
        <x:v>水厂出水/成品水</x:v>
      </x:c>
      <x:c r="C47" s="37" t="str">
        <x:v>Plant 15; 2006 third sampling; plant effluent finished drinking water; Main Table 1.</x:v>
      </x:c>
      <x:c r="D47" s="37" t="str">
        <x:v>Occurrence and Mammalian Cell Toxicity of Iodinated Disinfection Byproducts in Drinking Water</x:v>
      </x:c>
      <x:c r="E47" s="37" t="str">
        <x:v>10.1021/es801169k</x:v>
      </x:c>
      <x:c r="F47" s="37" t="str">
        <x:v>NH2Cl</x:v>
      </x:c>
      <x:c r="G47" s="37" t="str">
        <x:v>NH2Cl</x:v>
      </x:c>
      <x:c r="H47" s="37" t="str">
        <x:v>未报告需排除的预处理氧化剂</x:v>
      </x:c>
      <x:c r="I47" s="37" t="str">
        <x:v>E801169K-P15</x:v>
      </x:c>
      <x:c r="J47" s="62"/>
      <x:c r="K47" s="62"/>
      <x:c r="L47" s="62"/>
      <x:c r="M47" s="62" t="n">
        <x:v>0.012</x:v>
      </x:c>
      <x:c r="N47" s="62"/>
      <x:c r="O47" s="62"/>
      <x:c r="P47" s="62"/>
      <x:c r="Q47" s="62"/>
      <x:c r="R47" s="62"/>
      <x:c r="S47" s="62"/>
      <x:c r="T47" s="62"/>
      <x:c r="U47" s="62"/>
      <x:c r="V47" s="62"/>
      <x:c r="W47" s="62"/>
      <x:c r="X47" s="62"/>
      <x:c r="Y47" s="62" t="n">
        <x:v>0.19</x:v>
      </x:c>
      <x:c r="Z47" s="62"/>
      <x:c r="AA47" s="62"/>
      <x:c r="AB47" s="62" t="n">
        <x:v>2.2</x:v>
      </x:c>
      <x:c r="AC47" s="62"/>
      <x:c r="AD47" s="62"/>
      <x:c r="AE47" s="62"/>
      <x:c r="AF47" s="62"/>
      <x:c r="AG47" s="62"/>
      <x:c r="AH47" s="62"/>
      <x:c r="AI47" s="62"/>
      <x:c r="AJ47" s="62"/>
      <x:c r="AK47" s="62"/>
      <x:c r="AL47" s="62"/>
      <x:c r="AM47" s="62"/>
      <x:c r="AN47" s="62"/>
      <x:c r="AO47" s="62" t="n">
        <x:v>0.038</x:v>
      </x:c>
      <x:c r="AP47" s="62" t="n">
        <x:v>0.013</x:v>
      </x:c>
      <x:c r="AQ47" s="62"/>
      <x:c r="AR47" s="62"/>
      <x:c r="AS47" s="62" t="n">
        <x:v>0.056</x:v>
      </x:c>
      <x:c r="AT47" s="62"/>
      <x:c r="AU47" s="62"/>
      <x:c r="AV47" s="62"/>
      <x:c r="AW47" s="62"/>
      <x:c r="AX47" s="62"/>
      <x:c r="AY47" s="62"/>
      <x:c r="AZ47" s="62"/>
      <x:c r="BA47" s="62"/>
      <x:c r="BB47" s="62" t="n">
        <x:v>0.05</x:v>
      </x:c>
      <x:c r="BC47" s="62"/>
      <x:c r="BD47" s="62"/>
      <x:c r="BE47" s="62"/>
      <x:c r="BF47" s="62"/>
      <x:c r="BG47" s="62"/>
      <x:c r="BH47" s="62"/>
      <x:c r="BI47" s="62"/>
      <x:c r="BJ47" s="62"/>
      <x:c r="BK47" s="62"/>
      <x:c r="BL47" s="62"/>
      <x:c r="BM47" s="62"/>
      <x:c r="BN47" s="62"/>
      <x:c r="BO47" s="62"/>
      <x:c r="BP47" s="62"/>
      <x:c r="BQ47" s="62"/>
      <x:c r="BR47" s="62"/>
      <x:c r="BS47" s="62"/>
      <x:c r="BT47" s="62"/>
      <x:c r="BU47" s="62"/>
      <x:c r="BV47" s="62"/>
      <x:c r="BW47" s="62"/>
      <x:c r="BX47" s="62"/>
      <x:c r="BY47" s="62"/>
      <x:c r="BZ47" s="62"/>
      <x:c r="CA47" s="62"/>
      <x:c r="CB47" s="62"/>
      <x:c r="CC47" s="62"/>
      <x:c r="CD47" s="62"/>
      <x:c r="CE47" s="62"/>
      <x:c r="CF47" s="62"/>
      <x:c r="CG47" s="62"/>
      <x:c r="CH47" s="62"/>
    </x:row>
    <x:row r="48">
      <x:c r="A48" s="37" t="n">
        <x:v>47</x:v>
      </x:c>
      <x:c r="B48" s="37" t="str">
        <x:v>水厂出水/成品水</x:v>
      </x:c>
      <x:c r="C48" s="37" t="str">
        <x:v>Plant 16; 2005 second sampling (Fall-Winter 2005); plant effluent finished drinking water; SI Table S3.</x:v>
      </x:c>
      <x:c r="D48" s="37" t="str">
        <x:v>Occurrence and Mammalian Cell Toxicity of Iodinated Disinfection Byproducts in Drinking Water</x:v>
      </x:c>
      <x:c r="E48" s="37" t="str">
        <x:v>10.1021/es801169k</x:v>
      </x:c>
      <x:c r="F48" s="37" t="str">
        <x:v>NH2Cl</x:v>
      </x:c>
      <x:c r="G48" s="37" t="str">
        <x:v>NH2Cl</x:v>
      </x:c>
      <x:c r="H48" s="37" t="str">
        <x:v>未报告需排除的预处理氧化剂</x:v>
      </x:c>
      <x:c r="I48" s="37" t="str">
        <x:v>E801169K-P16</x:v>
      </x:c>
      <x:c r="J48" s="62"/>
      <x:c r="K48" s="62"/>
      <x:c r="L48" s="62"/>
      <x:c r="M48" s="62" t="n">
        <x:v>0.013</x:v>
      </x:c>
      <x:c r="N48" s="62"/>
      <x:c r="O48" s="62"/>
      <x:c r="P48" s="62"/>
      <x:c r="Q48" s="62"/>
      <x:c r="R48" s="62"/>
      <x:c r="S48" s="62"/>
      <x:c r="T48" s="62"/>
      <x:c r="U48" s="62"/>
      <x:c r="V48" s="62"/>
      <x:c r="W48" s="62"/>
      <x:c r="X48" s="62"/>
      <x:c r="Y48" s="62" t="n">
        <x:v>0.12</x:v>
      </x:c>
      <x:c r="Z48" s="62"/>
      <x:c r="AA48" s="62"/>
      <x:c r="AB48" s="62" t="n">
        <x:v>0.28</x:v>
      </x:c>
      <x:c r="AC48" s="62"/>
      <x:c r="AD48" s="62"/>
      <x:c r="AE48" s="62"/>
      <x:c r="AF48" s="62"/>
      <x:c r="AG48" s="62"/>
      <x:c r="AH48" s="62"/>
      <x:c r="AI48" s="62"/>
      <x:c r="AJ48" s="62"/>
      <x:c r="AK48" s="62"/>
      <x:c r="AL48" s="62"/>
      <x:c r="AM48" s="62"/>
      <x:c r="AN48" s="62"/>
      <x:c r="AO48" s="62"/>
      <x:c r="AP48" s="62"/>
      <x:c r="AQ48" s="62"/>
      <x:c r="AR48" s="62"/>
      <x:c r="AS48" s="62" t="n">
        <x:v>0.017</x:v>
      </x:c>
      <x:c r="AT48" s="62"/>
      <x:c r="AU48" s="62"/>
      <x:c r="AV48" s="62"/>
      <x:c r="AW48" s="62"/>
      <x:c r="AX48" s="62"/>
      <x:c r="AY48" s="62"/>
      <x:c r="AZ48" s="62"/>
      <x:c r="BA48" s="62"/>
      <x:c r="BB48" s="62" t="n">
        <x:v>0.006</x:v>
      </x:c>
      <x:c r="BC48" s="62"/>
      <x:c r="BD48" s="62"/>
      <x:c r="BE48" s="62"/>
      <x:c r="BF48" s="62"/>
      <x:c r="BG48" s="62"/>
      <x:c r="BH48" s="62"/>
      <x:c r="BI48" s="62"/>
      <x:c r="BJ48" s="62"/>
      <x:c r="BK48" s="62"/>
      <x:c r="BL48" s="62"/>
      <x:c r="BM48" s="62"/>
      <x:c r="BN48" s="62"/>
      <x:c r="BO48" s="62"/>
      <x:c r="BP48" s="62"/>
      <x:c r="BQ48" s="62"/>
      <x:c r="BR48" s="62"/>
      <x:c r="BS48" s="62"/>
      <x:c r="BT48" s="62"/>
      <x:c r="BU48" s="62"/>
      <x:c r="BV48" s="62"/>
      <x:c r="BW48" s="62"/>
      <x:c r="BX48" s="62"/>
      <x:c r="BY48" s="62"/>
      <x:c r="BZ48" s="62"/>
      <x:c r="CA48" s="62"/>
      <x:c r="CB48" s="62"/>
      <x:c r="CC48" s="62"/>
      <x:c r="CD48" s="62"/>
      <x:c r="CE48" s="62"/>
      <x:c r="CF48" s="62"/>
      <x:c r="CG48" s="62"/>
      <x:c r="CH48" s="62"/>
    </x:row>
    <x:row r="49">
      <x:c r="A49" s="37" t="n">
        <x:v>48</x:v>
      </x:c>
      <x:c r="B49" s="37" t="str">
        <x:v>水厂出水/成品水</x:v>
      </x:c>
      <x:c r="C49" s="37" t="str">
        <x:v>Plant 16; 2006 third sampling; plant effluent finished drinking water; Main Table 1.</x:v>
      </x:c>
      <x:c r="D49" s="37" t="str">
        <x:v>Occurrence and Mammalian Cell Toxicity of Iodinated Disinfection Byproducts in Drinking Water</x:v>
      </x:c>
      <x:c r="E49" s="37" t="str">
        <x:v>10.1021/es801169k</x:v>
      </x:c>
      <x:c r="F49" s="37" t="str">
        <x:v>NH2Cl</x:v>
      </x:c>
      <x:c r="G49" s="37" t="str">
        <x:v>NH2Cl</x:v>
      </x:c>
      <x:c r="H49" s="37" t="str">
        <x:v>未报告需排除的预处理氧化剂</x:v>
      </x:c>
      <x:c r="I49" s="37" t="str">
        <x:v>E801169K-P16</x:v>
      </x:c>
      <x:c r="J49" s="62"/>
      <x:c r="K49" s="62"/>
      <x:c r="L49" s="62"/>
      <x:c r="M49" s="62" t="n">
        <x:v>0.003</x:v>
      </x:c>
      <x:c r="N49" s="62"/>
      <x:c r="O49" s="62"/>
      <x:c r="P49" s="62"/>
      <x:c r="Q49" s="62"/>
      <x:c r="R49" s="62"/>
      <x:c r="S49" s="62"/>
      <x:c r="T49" s="62"/>
      <x:c r="U49" s="62"/>
      <x:c r="V49" s="62"/>
      <x:c r="W49" s="62"/>
      <x:c r="X49" s="62"/>
      <x:c r="Y49" s="62" t="n">
        <x:v>0.062</x:v>
      </x:c>
      <x:c r="Z49" s="62"/>
      <x:c r="AA49" s="62"/>
      <x:c r="AB49" s="62" t="n">
        <x:v>0.35</x:v>
      </x:c>
      <x:c r="AC49" s="62"/>
      <x:c r="AD49" s="62"/>
      <x:c r="AE49" s="62"/>
      <x:c r="AF49" s="62"/>
      <x:c r="AG49" s="62"/>
      <x:c r="AH49" s="62"/>
      <x:c r="AI49" s="62"/>
      <x:c r="AJ49" s="62"/>
      <x:c r="AK49" s="62"/>
      <x:c r="AL49" s="62"/>
      <x:c r="AM49" s="62"/>
      <x:c r="AN49" s="62"/>
      <x:c r="AO49" s="62" t="n">
        <x:v>0.003</x:v>
      </x:c>
      <x:c r="AP49" s="62" t="n">
        <x:v>0.001</x:v>
      </x:c>
      <x:c r="AQ49" s="62"/>
      <x:c r="AR49" s="62"/>
      <x:c r="AS49" s="62" t="n">
        <x:v>0.013</x:v>
      </x:c>
      <x:c r="AT49" s="62"/>
      <x:c r="AU49" s="62"/>
      <x:c r="AV49" s="62"/>
      <x:c r="AW49" s="62"/>
      <x:c r="AX49" s="62"/>
      <x:c r="AY49" s="62"/>
      <x:c r="AZ49" s="62"/>
      <x:c r="BA49" s="62"/>
      <x:c r="BB49" s="62" t="n">
        <x:v>0.061</x:v>
      </x:c>
      <x:c r="BC49" s="62"/>
      <x:c r="BD49" s="62"/>
      <x:c r="BE49" s="62"/>
      <x:c r="BF49" s="62"/>
      <x:c r="BG49" s="62"/>
      <x:c r="BH49" s="62"/>
      <x:c r="BI49" s="62"/>
      <x:c r="BJ49" s="62"/>
      <x:c r="BK49" s="62"/>
      <x:c r="BL49" s="62"/>
      <x:c r="BM49" s="62"/>
      <x:c r="BN49" s="62"/>
      <x:c r="BO49" s="62"/>
      <x:c r="BP49" s="62"/>
      <x:c r="BQ49" s="62"/>
      <x:c r="BR49" s="62"/>
      <x:c r="BS49" s="62"/>
      <x:c r="BT49" s="62"/>
      <x:c r="BU49" s="62"/>
      <x:c r="BV49" s="62"/>
      <x:c r="BW49" s="62"/>
      <x:c r="BX49" s="62"/>
      <x:c r="BY49" s="62"/>
      <x:c r="BZ49" s="62"/>
      <x:c r="CA49" s="62"/>
      <x:c r="CB49" s="62"/>
      <x:c r="CC49" s="62"/>
      <x:c r="CD49" s="62"/>
      <x:c r="CE49" s="62"/>
      <x:c r="CF49" s="62"/>
      <x:c r="CG49" s="62"/>
      <x:c r="CH49" s="62"/>
    </x:row>
    <x:row r="50">
      <x:c r="A50" s="37" t="n">
        <x:v>49</x:v>
      </x:c>
      <x:c r="B50" s="37" t="str">
        <x:v>水厂出水/成品水</x:v>
      </x:c>
      <x:c r="C50" s="37" t="str">
        <x:v>Plant 17; 2005 second sampling (Fall-Winter 2005); plant effluent finished drinking water; SI Table S3.</x:v>
      </x:c>
      <x:c r="D50" s="37" t="str">
        <x:v>Occurrence and Mammalian Cell Toxicity of Iodinated Disinfection Byproducts in Drinking Water</x:v>
      </x:c>
      <x:c r="E50" s="37" t="str">
        <x:v>10.1021/es801169k</x:v>
      </x:c>
      <x:c r="F50" s="37" t="str">
        <x:v>NH2Cl</x:v>
      </x:c>
      <x:c r="G50" s="37" t="str">
        <x:v>NH2Cl</x:v>
      </x:c>
      <x:c r="H50" s="37" t="str">
        <x:v>未报告需排除的预处理氧化剂</x:v>
      </x:c>
      <x:c r="I50" s="37" t="str">
        <x:v>E801169K-P17</x:v>
      </x:c>
      <x:c r="J50" s="62"/>
      <x:c r="K50" s="62"/>
      <x:c r="L50" s="62"/>
      <x:c r="M50" s="62" t="n">
        <x:v>0.31</x:v>
      </x:c>
      <x:c r="N50" s="62"/>
      <x:c r="O50" s="62"/>
      <x:c r="P50" s="62"/>
      <x:c r="Q50" s="62"/>
      <x:c r="R50" s="62"/>
      <x:c r="S50" s="62"/>
      <x:c r="T50" s="62"/>
      <x:c r="U50" s="62"/>
      <x:c r="V50" s="62"/>
      <x:c r="W50" s="62"/>
      <x:c r="X50" s="62"/>
      <x:c r="Y50" s="62" t="n">
        <x:v>10.2</x:v>
      </x:c>
      <x:c r="Z50" s="62"/>
      <x:c r="AA50" s="62"/>
      <x:c r="AB50" s="62" t="n">
        <x:v>2.1</x:v>
      </x:c>
      <x:c r="AC50" s="62"/>
      <x:c r="AD50" s="62"/>
      <x:c r="AE50" s="62"/>
      <x:c r="AF50" s="62"/>
      <x:c r="AG50" s="62"/>
      <x:c r="AH50" s="62"/>
      <x:c r="AI50" s="62"/>
      <x:c r="AJ50" s="62"/>
      <x:c r="AK50" s="62"/>
      <x:c r="AL50" s="62"/>
      <x:c r="AM50" s="62"/>
      <x:c r="AN50" s="62"/>
      <x:c r="AO50" s="62" t="n">
        <x:v>0.5</x:v>
      </x:c>
      <x:c r="AP50" s="62" t="n">
        <x:v>0.086</x:v>
      </x:c>
      <x:c r="AQ50" s="62"/>
      <x:c r="AR50" s="62"/>
      <x:c r="AS50" s="62" t="n">
        <x:v>0.49</x:v>
      </x:c>
      <x:c r="AT50" s="62"/>
      <x:c r="AU50" s="62"/>
      <x:c r="AV50" s="62"/>
      <x:c r="AW50" s="62"/>
      <x:c r="AX50" s="62"/>
      <x:c r="AY50" s="62"/>
      <x:c r="AZ50" s="62"/>
      <x:c r="BA50" s="62"/>
      <x:c r="BB50" s="62" t="n">
        <x:v>0.021</x:v>
      </x:c>
      <x:c r="BC50" s="62"/>
      <x:c r="BD50" s="62"/>
      <x:c r="BE50" s="62"/>
      <x:c r="BF50" s="62"/>
      <x:c r="BG50" s="62"/>
      <x:c r="BH50" s="62"/>
      <x:c r="BI50" s="62"/>
      <x:c r="BJ50" s="62"/>
      <x:c r="BK50" s="62"/>
      <x:c r="BL50" s="62"/>
      <x:c r="BM50" s="62"/>
      <x:c r="BN50" s="62"/>
      <x:c r="BO50" s="62"/>
      <x:c r="BP50" s="62"/>
      <x:c r="BQ50" s="62"/>
      <x:c r="BR50" s="62"/>
      <x:c r="BS50" s="62"/>
      <x:c r="BT50" s="62"/>
      <x:c r="BU50" s="62"/>
      <x:c r="BV50" s="62"/>
      <x:c r="BW50" s="62"/>
      <x:c r="BX50" s="62"/>
      <x:c r="BY50" s="62"/>
      <x:c r="BZ50" s="62"/>
      <x:c r="CA50" s="62"/>
      <x:c r="CB50" s="62"/>
      <x:c r="CC50" s="62"/>
      <x:c r="CD50" s="62"/>
      <x:c r="CE50" s="62"/>
      <x:c r="CF50" s="62"/>
      <x:c r="CG50" s="62"/>
      <x:c r="CH50" s="62"/>
    </x:row>
    <x:row r="51">
      <x:c r="A51" s="37" t="n">
        <x:v>50</x:v>
      </x:c>
      <x:c r="B51" s="37" t="str">
        <x:v>水厂出水/成品水</x:v>
      </x:c>
      <x:c r="C51" s="37" t="str">
        <x:v>Plant 17; 2006 third sampling; plant effluent finished drinking water; Main Table 1.</x:v>
      </x:c>
      <x:c r="D51" s="37" t="str">
        <x:v>Occurrence and Mammalian Cell Toxicity of Iodinated Disinfection Byproducts in Drinking Water</x:v>
      </x:c>
      <x:c r="E51" s="37" t="str">
        <x:v>10.1021/es801169k</x:v>
      </x:c>
      <x:c r="F51" s="37" t="str">
        <x:v>NH2Cl</x:v>
      </x:c>
      <x:c r="G51" s="37" t="str">
        <x:v>NH2Cl</x:v>
      </x:c>
      <x:c r="H51" s="37" t="str">
        <x:v>未报告需排除的预处理氧化剂</x:v>
      </x:c>
      <x:c r="I51" s="37" t="str">
        <x:v>E801169K-P17</x:v>
      </x:c>
      <x:c r="J51" s="62"/>
      <x:c r="K51" s="62"/>
      <x:c r="L51" s="62"/>
      <x:c r="M51" s="62" t="n">
        <x:v>0.048</x:v>
      </x:c>
      <x:c r="N51" s="62"/>
      <x:c r="O51" s="62"/>
      <x:c r="P51" s="62"/>
      <x:c r="Q51" s="62"/>
      <x:c r="R51" s="62"/>
      <x:c r="S51" s="62"/>
      <x:c r="T51" s="62"/>
      <x:c r="U51" s="62"/>
      <x:c r="V51" s="62"/>
      <x:c r="W51" s="62"/>
      <x:c r="X51" s="62"/>
      <x:c r="Y51" s="62" t="n">
        <x:v>3.5</x:v>
      </x:c>
      <x:c r="Z51" s="62"/>
      <x:c r="AA51" s="62"/>
      <x:c r="AB51" s="62" t="n">
        <x:v>0.64</x:v>
      </x:c>
      <x:c r="AC51" s="62"/>
      <x:c r="AD51" s="62"/>
      <x:c r="AE51" s="62"/>
      <x:c r="AF51" s="62"/>
      <x:c r="AG51" s="62"/>
      <x:c r="AH51" s="62"/>
      <x:c r="AI51" s="62"/>
      <x:c r="AJ51" s="62"/>
      <x:c r="AK51" s="62"/>
      <x:c r="AL51" s="62"/>
      <x:c r="AM51" s="62"/>
      <x:c r="AN51" s="62"/>
      <x:c r="AO51" s="62" t="n">
        <x:v>0.064</x:v>
      </x:c>
      <x:c r="AP51" s="62" t="n">
        <x:v>0.11</x:v>
      </x:c>
      <x:c r="AQ51" s="62"/>
      <x:c r="AR51" s="62"/>
      <x:c r="AS51" s="62" t="n">
        <x:v>0.038</x:v>
      </x:c>
      <x:c r="AT51" s="62"/>
      <x:c r="AU51" s="62"/>
      <x:c r="AV51" s="62"/>
      <x:c r="AW51" s="62"/>
      <x:c r="AX51" s="62"/>
      <x:c r="AY51" s="62"/>
      <x:c r="AZ51" s="62"/>
      <x:c r="BA51" s="62"/>
      <x:c r="BB51" s="62" t="n">
        <x:v>0.018</x:v>
      </x:c>
      <x:c r="BC51" s="62"/>
      <x:c r="BD51" s="62"/>
      <x:c r="BE51" s="62"/>
      <x:c r="BF51" s="62"/>
      <x:c r="BG51" s="62"/>
      <x:c r="BH51" s="62"/>
      <x:c r="BI51" s="62"/>
      <x:c r="BJ51" s="62"/>
      <x:c r="BK51" s="62"/>
      <x:c r="BL51" s="62"/>
      <x:c r="BM51" s="62"/>
      <x:c r="BN51" s="62"/>
      <x:c r="BO51" s="62"/>
      <x:c r="BP51" s="62"/>
      <x:c r="BQ51" s="62"/>
      <x:c r="BR51" s="62"/>
      <x:c r="BS51" s="62"/>
      <x:c r="BT51" s="62"/>
      <x:c r="BU51" s="62"/>
      <x:c r="BV51" s="62"/>
      <x:c r="BW51" s="62"/>
      <x:c r="BX51" s="62"/>
      <x:c r="BY51" s="62"/>
      <x:c r="BZ51" s="62"/>
      <x:c r="CA51" s="62"/>
      <x:c r="CB51" s="62"/>
      <x:c r="CC51" s="62"/>
      <x:c r="CD51" s="62"/>
      <x:c r="CE51" s="62"/>
      <x:c r="CF51" s="62"/>
      <x:c r="CG51" s="62"/>
      <x:c r="CH51" s="62"/>
    </x:row>
    <x:row r="52">
      <x:c r="A52" s="37" t="n">
        <x:v>51</x:v>
      </x:c>
      <x:c r="B52" s="37" t="str">
        <x:v>水厂出水/成品水</x:v>
      </x:c>
      <x:c r="C52" s="37" t="str">
        <x:v>Plant 18; 2005 second sampling (Fall-Winter 2005); plant effluent finished drinking water; SI Table S3.</x:v>
      </x:c>
      <x:c r="D52" s="37" t="str">
        <x:v>Occurrence and Mammalian Cell Toxicity of Iodinated Disinfection Byproducts in Drinking Water</x:v>
      </x:c>
      <x:c r="E52" s="37" t="str">
        <x:v>10.1021/es801169k</x:v>
      </x:c>
      <x:c r="F52" s="37" t="str">
        <x:v>NH2Cl</x:v>
      </x:c>
      <x:c r="G52" s="37" t="str">
        <x:v>NH2Cl</x:v>
      </x:c>
      <x:c r="H52" s="37" t="str">
        <x:v>未报告需排除的预处理氧化剂</x:v>
      </x:c>
      <x:c r="I52" s="37" t="str">
        <x:v>E801169K-P18</x:v>
      </x:c>
      <x:c r="J52" s="62"/>
      <x:c r="K52" s="62"/>
      <x:c r="L52" s="62"/>
      <x:c r="M52" s="62" t="n">
        <x:v>0.038</x:v>
      </x:c>
      <x:c r="N52" s="62"/>
      <x:c r="O52" s="62"/>
      <x:c r="P52" s="62"/>
      <x:c r="Q52" s="62"/>
      <x:c r="R52" s="62"/>
      <x:c r="S52" s="62"/>
      <x:c r="T52" s="62"/>
      <x:c r="U52" s="62"/>
      <x:c r="V52" s="62"/>
      <x:c r="W52" s="62"/>
      <x:c r="X52" s="62"/>
      <x:c r="Y52" s="62" t="n">
        <x:v>0.21</x:v>
      </x:c>
      <x:c r="Z52" s="62"/>
      <x:c r="AA52" s="62"/>
      <x:c r="AB52" s="62" t="n">
        <x:v>1.6</x:v>
      </x:c>
      <x:c r="AC52" s="62"/>
      <x:c r="AD52" s="62"/>
      <x:c r="AE52" s="62"/>
      <x:c r="AF52" s="62"/>
      <x:c r="AG52" s="62"/>
      <x:c r="AH52" s="62"/>
      <x:c r="AI52" s="62"/>
      <x:c r="AJ52" s="62"/>
      <x:c r="AK52" s="62"/>
      <x:c r="AL52" s="62"/>
      <x:c r="AM52" s="62"/>
      <x:c r="AN52" s="62"/>
      <x:c r="AO52" s="62"/>
      <x:c r="AP52" s="62"/>
      <x:c r="AQ52" s="62"/>
      <x:c r="AR52" s="62"/>
      <x:c r="AS52" s="62" t="n">
        <x:v>0.031</x:v>
      </x:c>
      <x:c r="AT52" s="62"/>
      <x:c r="AU52" s="62"/>
      <x:c r="AV52" s="62"/>
      <x:c r="AW52" s="62"/>
      <x:c r="AX52" s="62"/>
      <x:c r="AY52" s="62"/>
      <x:c r="AZ52" s="62"/>
      <x:c r="BA52" s="62"/>
      <x:c r="BB52" s="62" t="n">
        <x:v>0.008</x:v>
      </x:c>
      <x:c r="BC52" s="62"/>
      <x:c r="BD52" s="62"/>
      <x:c r="BE52" s="62"/>
      <x:c r="BF52" s="62"/>
      <x:c r="BG52" s="62"/>
      <x:c r="BH52" s="62"/>
      <x:c r="BI52" s="62"/>
      <x:c r="BJ52" s="62"/>
      <x:c r="BK52" s="62"/>
      <x:c r="BL52" s="62"/>
      <x:c r="BM52" s="62"/>
      <x:c r="BN52" s="62"/>
      <x:c r="BO52" s="62"/>
      <x:c r="BP52" s="62"/>
      <x:c r="BQ52" s="62"/>
      <x:c r="BR52" s="62"/>
      <x:c r="BS52" s="62"/>
      <x:c r="BT52" s="62"/>
      <x:c r="BU52" s="62"/>
      <x:c r="BV52" s="62"/>
      <x:c r="BW52" s="62"/>
      <x:c r="BX52" s="62"/>
      <x:c r="BY52" s="62"/>
      <x:c r="BZ52" s="62"/>
      <x:c r="CA52" s="62"/>
      <x:c r="CB52" s="62"/>
      <x:c r="CC52" s="62"/>
      <x:c r="CD52" s="62"/>
      <x:c r="CE52" s="62"/>
      <x:c r="CF52" s="62"/>
      <x:c r="CG52" s="62"/>
      <x:c r="CH52" s="62"/>
    </x:row>
    <x:row r="53">
      <x:c r="A53" s="37" t="n">
        <x:v>52</x:v>
      </x:c>
      <x:c r="B53" s="37" t="str">
        <x:v>水厂出水/成品水</x:v>
      </x:c>
      <x:c r="C53" s="37" t="str">
        <x:v>Plant 18; 2006 third sampling; plant effluent finished drinking water; Main Table 1.</x:v>
      </x:c>
      <x:c r="D53" s="37" t="str">
        <x:v>Occurrence and Mammalian Cell Toxicity of Iodinated Disinfection Byproducts in Drinking Water</x:v>
      </x:c>
      <x:c r="E53" s="37" t="str">
        <x:v>10.1021/es801169k</x:v>
      </x:c>
      <x:c r="F53" s="37" t="str">
        <x:v>NH2Cl</x:v>
      </x:c>
      <x:c r="G53" s="37" t="str">
        <x:v>NH2Cl</x:v>
      </x:c>
      <x:c r="H53" s="37" t="str">
        <x:v>未报告需排除的预处理氧化剂</x:v>
      </x:c>
      <x:c r="I53" s="37" t="str">
        <x:v>E801169K-P18</x:v>
      </x:c>
      <x:c r="J53" s="62"/>
      <x:c r="K53" s="62"/>
      <x:c r="L53" s="62"/>
      <x:c r="M53" s="62" t="n">
        <x:v>0.009</x:v>
      </x:c>
      <x:c r="N53" s="62"/>
      <x:c r="O53" s="62"/>
      <x:c r="P53" s="62"/>
      <x:c r="Q53" s="62"/>
      <x:c r="R53" s="62"/>
      <x:c r="S53" s="62"/>
      <x:c r="T53" s="62"/>
      <x:c r="U53" s="62"/>
      <x:c r="V53" s="62"/>
      <x:c r="W53" s="62"/>
      <x:c r="X53" s="62"/>
      <x:c r="Y53" s="62"/>
      <x:c r="Z53" s="62"/>
      <x:c r="AA53" s="62"/>
      <x:c r="AB53" s="62" t="n">
        <x:v>0.46</x:v>
      </x:c>
      <x:c r="AC53" s="62"/>
      <x:c r="AD53" s="62"/>
      <x:c r="AE53" s="62"/>
      <x:c r="AF53" s="62"/>
      <x:c r="AG53" s="62"/>
      <x:c r="AH53" s="62"/>
      <x:c r="AI53" s="62"/>
      <x:c r="AJ53" s="62"/>
      <x:c r="AK53" s="62"/>
      <x:c r="AL53" s="62"/>
      <x:c r="AM53" s="62"/>
      <x:c r="AN53" s="62"/>
      <x:c r="AO53" s="62" t="n">
        <x:v>0.009</x:v>
      </x:c>
      <x:c r="AP53" s="62" t="n">
        <x:v>0.005</x:v>
      </x:c>
      <x:c r="AQ53" s="62"/>
      <x:c r="AR53" s="62"/>
      <x:c r="AS53" s="62" t="n">
        <x:v>0.035</x:v>
      </x:c>
      <x:c r="AT53" s="62"/>
      <x:c r="AU53" s="62"/>
      <x:c r="AV53" s="62"/>
      <x:c r="AW53" s="62"/>
      <x:c r="AX53" s="62"/>
      <x:c r="AY53" s="62"/>
      <x:c r="AZ53" s="62"/>
      <x:c r="BA53" s="62"/>
      <x:c r="BB53" s="62" t="n">
        <x:v>0.033</x:v>
      </x:c>
      <x:c r="BC53" s="62"/>
      <x:c r="BD53" s="62"/>
      <x:c r="BE53" s="62"/>
      <x:c r="BF53" s="62"/>
      <x:c r="BG53" s="62"/>
      <x:c r="BH53" s="62"/>
      <x:c r="BI53" s="62"/>
      <x:c r="BJ53" s="62"/>
      <x:c r="BK53" s="62"/>
      <x:c r="BL53" s="62"/>
      <x:c r="BM53" s="62"/>
      <x:c r="BN53" s="62"/>
      <x:c r="BO53" s="62"/>
      <x:c r="BP53" s="62"/>
      <x:c r="BQ53" s="62"/>
      <x:c r="BR53" s="62"/>
      <x:c r="BS53" s="62"/>
      <x:c r="BT53" s="62"/>
      <x:c r="BU53" s="62"/>
      <x:c r="BV53" s="62"/>
      <x:c r="BW53" s="62"/>
      <x:c r="BX53" s="62"/>
      <x:c r="BY53" s="62"/>
      <x:c r="BZ53" s="62"/>
      <x:c r="CA53" s="62"/>
      <x:c r="CB53" s="62"/>
      <x:c r="CC53" s="62"/>
      <x:c r="CD53" s="62"/>
      <x:c r="CE53" s="62"/>
      <x:c r="CF53" s="62"/>
      <x:c r="CG53" s="62"/>
      <x:c r="CH53" s="62"/>
    </x:row>
    <x:row r="54">
      <x:c r="A54" s="37" t="n">
        <x:v>53</x:v>
      </x:c>
      <x:c r="B54" s="37" t="str">
        <x:v>水厂出水/成品水</x:v>
      </x:c>
      <x:c r="C54" s="37" t="str">
        <x:v>Plant 19; 2005 second sampling (Fall-Winter 2005); plant effluent finished drinking water; SI Table S3.</x:v>
      </x:c>
      <x:c r="D54" s="37" t="str">
        <x:v>Occurrence and Mammalian Cell Toxicity of Iodinated Disinfection Byproducts in Drinking Water</x:v>
      </x:c>
      <x:c r="E54" s="37" t="str">
        <x:v>10.1021/es801169k</x:v>
      </x:c>
      <x:c r="F54" s="37" t="str">
        <x:v>Cl2 + natural NH3 → in situ NH2Cl</x:v>
      </x:c>
      <x:c r="G54" s="37" t="str">
        <x:v>Cl2; natural ammonia present → in situ NH2Cl</x:v>
      </x:c>
      <x:c r="H54" s="37" t="str">
        <x:v>未报告需排除的预处理氧化剂</x:v>
      </x:c>
      <x:c r="I54" s="37" t="str">
        <x:v>E801169K-P19</x:v>
      </x:c>
      <x:c r="J54" s="62"/>
      <x:c r="K54" s="62"/>
      <x:c r="L54" s="62"/>
      <x:c r="M54" s="62" t="n">
        <x:v>0.58</x:v>
      </x:c>
      <x:c r="N54" s="62"/>
      <x:c r="O54" s="62"/>
      <x:c r="P54" s="62"/>
      <x:c r="Q54" s="62"/>
      <x:c r="R54" s="62"/>
      <x:c r="S54" s="62"/>
      <x:c r="T54" s="62"/>
      <x:c r="U54" s="62"/>
      <x:c r="V54" s="62"/>
      <x:c r="W54" s="62"/>
      <x:c r="X54" s="62"/>
      <x:c r="Y54" s="62" t="n">
        <x:v>0.16</x:v>
      </x:c>
      <x:c r="Z54" s="62"/>
      <x:c r="AA54" s="62"/>
      <x:c r="AB54" s="62" t="n">
        <x:v>0.61</x:v>
      </x:c>
      <x:c r="AC54" s="62"/>
      <x:c r="AD54" s="62"/>
      <x:c r="AE54" s="62"/>
      <x:c r="AF54" s="62"/>
      <x:c r="AG54" s="62"/>
      <x:c r="AH54" s="62"/>
      <x:c r="AI54" s="62"/>
      <x:c r="AJ54" s="62"/>
      <x:c r="AK54" s="62"/>
      <x:c r="AL54" s="62"/>
      <x:c r="AM54" s="62"/>
      <x:c r="AN54" s="62"/>
      <x:c r="AO54" s="62"/>
      <x:c r="AP54" s="62"/>
      <x:c r="AQ54" s="62"/>
      <x:c r="AR54" s="62"/>
      <x:c r="AS54" s="62" t="n">
        <x:v>1.4</x:v>
      </x:c>
      <x:c r="AT54" s="62"/>
      <x:c r="AU54" s="62"/>
      <x:c r="AV54" s="62"/>
      <x:c r="AW54" s="62"/>
      <x:c r="AX54" s="62"/>
      <x:c r="AY54" s="62"/>
      <x:c r="AZ54" s="62"/>
      <x:c r="BA54" s="62"/>
      <x:c r="BB54" s="62" t="n">
        <x:v>0.062</x:v>
      </x:c>
      <x:c r="BC54" s="62"/>
      <x:c r="BD54" s="62"/>
      <x:c r="BE54" s="62"/>
      <x:c r="BF54" s="62"/>
      <x:c r="BG54" s="62"/>
      <x:c r="BH54" s="62"/>
      <x:c r="BI54" s="62"/>
      <x:c r="BJ54" s="62"/>
      <x:c r="BK54" s="62"/>
      <x:c r="BL54" s="62"/>
      <x:c r="BM54" s="62"/>
      <x:c r="BN54" s="62"/>
      <x:c r="BO54" s="62"/>
      <x:c r="BP54" s="62"/>
      <x:c r="BQ54" s="62"/>
      <x:c r="BR54" s="62"/>
      <x:c r="BS54" s="62"/>
      <x:c r="BT54" s="62"/>
      <x:c r="BU54" s="62"/>
      <x:c r="BV54" s="62"/>
      <x:c r="BW54" s="62"/>
      <x:c r="BX54" s="62"/>
      <x:c r="BY54" s="62"/>
      <x:c r="BZ54" s="62"/>
      <x:c r="CA54" s="62"/>
      <x:c r="CB54" s="62"/>
      <x:c r="CC54" s="62"/>
      <x:c r="CD54" s="62"/>
      <x:c r="CE54" s="62"/>
      <x:c r="CF54" s="62"/>
      <x:c r="CG54" s="62"/>
      <x:c r="CH54" s="62"/>
    </x:row>
    <x:row r="55">
      <x:c r="A55" s="37" t="n">
        <x:v>54</x:v>
      </x:c>
      <x:c r="B55" s="37" t="str">
        <x:v>水厂出水/成品水</x:v>
      </x:c>
      <x:c r="C55" s="37" t="str">
        <x:v>Plant 19; 2006 third sampling; plant effluent finished drinking water; Main Table 1.</x:v>
      </x:c>
      <x:c r="D55" s="37" t="str">
        <x:v>Occurrence and Mammalian Cell Toxicity of Iodinated Disinfection Byproducts in Drinking Water</x:v>
      </x:c>
      <x:c r="E55" s="37" t="str">
        <x:v>10.1021/es801169k</x:v>
      </x:c>
      <x:c r="F55" s="37" t="str">
        <x:v>Cl2 + natural NH3 → in situ NH2Cl</x:v>
      </x:c>
      <x:c r="G55" s="37" t="str">
        <x:v>Cl2; natural ammonia present → in situ NH2Cl</x:v>
      </x:c>
      <x:c r="H55" s="37" t="str">
        <x:v>未报告需排除的预处理氧化剂</x:v>
      </x:c>
      <x:c r="I55" s="37" t="str">
        <x:v>E801169K-P19</x:v>
      </x:c>
      <x:c r="J55" s="62"/>
      <x:c r="K55" s="62"/>
      <x:c r="L55" s="62"/>
      <x:c r="M55" s="62" t="n">
        <x:v>0.017</x:v>
      </x:c>
      <x:c r="N55" s="62"/>
      <x:c r="O55" s="62"/>
      <x:c r="P55" s="62"/>
      <x:c r="Q55" s="62"/>
      <x:c r="R55" s="62"/>
      <x:c r="S55" s="62"/>
      <x:c r="T55" s="62"/>
      <x:c r="U55" s="62"/>
      <x:c r="V55" s="62"/>
      <x:c r="W55" s="62"/>
      <x:c r="X55" s="62"/>
      <x:c r="Y55" s="62" t="n">
        <x:v>0.72</x:v>
      </x:c>
      <x:c r="Z55" s="62"/>
      <x:c r="AA55" s="62"/>
      <x:c r="AB55" s="62" t="n">
        <x:v>1.1</x:v>
      </x:c>
      <x:c r="AC55" s="62"/>
      <x:c r="AD55" s="62"/>
      <x:c r="AE55" s="62"/>
      <x:c r="AF55" s="62"/>
      <x:c r="AG55" s="62"/>
      <x:c r="AH55" s="62"/>
      <x:c r="AI55" s="62"/>
      <x:c r="AJ55" s="62"/>
      <x:c r="AK55" s="62"/>
      <x:c r="AL55" s="62"/>
      <x:c r="AM55" s="62"/>
      <x:c r="AN55" s="62"/>
      <x:c r="AO55" s="62" t="n">
        <x:v>0.082</x:v>
      </x:c>
      <x:c r="AP55" s="62"/>
      <x:c r="AQ55" s="62"/>
      <x:c r="AR55" s="62"/>
      <x:c r="AS55" s="62" t="n">
        <x:v>0.29</x:v>
      </x:c>
      <x:c r="AT55" s="62"/>
      <x:c r="AU55" s="62"/>
      <x:c r="AV55" s="62"/>
      <x:c r="AW55" s="62"/>
      <x:c r="AX55" s="62"/>
      <x:c r="AY55" s="62"/>
      <x:c r="AZ55" s="62"/>
      <x:c r="BA55" s="62"/>
      <x:c r="BB55" s="62" t="n">
        <x:v>0.67</x:v>
      </x:c>
      <x:c r="BC55" s="62"/>
      <x:c r="BD55" s="62"/>
      <x:c r="BE55" s="62"/>
      <x:c r="BF55" s="62"/>
      <x:c r="BG55" s="62"/>
      <x:c r="BH55" s="62"/>
      <x:c r="BI55" s="62"/>
      <x:c r="BJ55" s="62"/>
      <x:c r="BK55" s="62"/>
      <x:c r="BL55" s="62"/>
      <x:c r="BM55" s="62"/>
      <x:c r="BN55" s="62"/>
      <x:c r="BO55" s="62"/>
      <x:c r="BP55" s="62"/>
      <x:c r="BQ55" s="62"/>
      <x:c r="BR55" s="62"/>
      <x:c r="BS55" s="62"/>
      <x:c r="BT55" s="62"/>
      <x:c r="BU55" s="62"/>
      <x:c r="BV55" s="62"/>
      <x:c r="BW55" s="62"/>
      <x:c r="BX55" s="62"/>
      <x:c r="BY55" s="62"/>
      <x:c r="BZ55" s="62"/>
      <x:c r="CA55" s="62"/>
      <x:c r="CB55" s="62"/>
      <x:c r="CC55" s="62"/>
      <x:c r="CD55" s="62"/>
      <x:c r="CE55" s="62"/>
      <x:c r="CF55" s="62"/>
      <x:c r="CG55" s="62"/>
      <x:c r="CH55" s="62"/>
    </x:row>
    <x:row r="56">
      <x:c r="A56" s="37" t="n">
        <x:v>55</x:v>
      </x:c>
      <x:c r="B56" s="37" t="str">
        <x:v>管网水/配水系统饮用水</x:v>
      </x:c>
      <x:c r="C56" s="37" t="str">
        <x:v>Plant 20; 2005 second sampling (Fall-Winter 2005); distribution system sample; SI Table S3.</x:v>
      </x:c>
      <x:c r="D56" s="37" t="str">
        <x:v>Occurrence and Mammalian Cell Toxicity of Iodinated Disinfection Byproducts in Drinking Water</x:v>
      </x:c>
      <x:c r="E56" s="37" t="str">
        <x:v>10.1021/es801169k</x:v>
      </x:c>
      <x:c r="F56" s="37" t="str">
        <x:v>NH2Cl</x:v>
      </x:c>
      <x:c r="G56" s="37" t="str">
        <x:v>NH2Cl</x:v>
      </x:c>
      <x:c r="H56" s="37" t="str">
        <x:v>未报告需排除的预处理氧化剂</x:v>
      </x:c>
      <x:c r="I56" s="37" t="str">
        <x:v>E801169K-P20</x:v>
      </x:c>
      <x:c r="J56" s="62"/>
      <x:c r="K56" s="62"/>
      <x:c r="L56" s="62"/>
      <x:c r="M56" s="62" t="n">
        <x:v>0.018</x:v>
      </x:c>
      <x:c r="N56" s="62"/>
      <x:c r="O56" s="62"/>
      <x:c r="P56" s="62"/>
      <x:c r="Q56" s="62"/>
      <x:c r="R56" s="62"/>
      <x:c r="S56" s="62"/>
      <x:c r="T56" s="62"/>
      <x:c r="U56" s="62"/>
      <x:c r="V56" s="62"/>
      <x:c r="W56" s="62"/>
      <x:c r="X56" s="62"/>
      <x:c r="Y56" s="62" t="n">
        <x:v>0.47</x:v>
      </x:c>
      <x:c r="Z56" s="62"/>
      <x:c r="AA56" s="62"/>
      <x:c r="AB56" s="62" t="n">
        <x:v>0.57</x:v>
      </x:c>
      <x:c r="AC56" s="62"/>
      <x:c r="AD56" s="62"/>
      <x:c r="AE56" s="62"/>
      <x:c r="AF56" s="62"/>
      <x:c r="AG56" s="62"/>
      <x:c r="AH56" s="62"/>
      <x:c r="AI56" s="62"/>
      <x:c r="AJ56" s="62"/>
      <x:c r="AK56" s="62"/>
      <x:c r="AL56" s="62"/>
      <x:c r="AM56" s="62"/>
      <x:c r="AN56" s="62"/>
      <x:c r="AO56" s="62"/>
      <x:c r="AP56" s="62"/>
      <x:c r="AQ56" s="62"/>
      <x:c r="AR56" s="62"/>
      <x:c r="AS56" s="62" t="n">
        <x:v>0.019</x:v>
      </x:c>
      <x:c r="AT56" s="62"/>
      <x:c r="AU56" s="62"/>
      <x:c r="AV56" s="62"/>
      <x:c r="AW56" s="62"/>
      <x:c r="AX56" s="62"/>
      <x:c r="AY56" s="62"/>
      <x:c r="AZ56" s="62"/>
      <x:c r="BA56" s="62"/>
      <x:c r="BB56" s="62" t="n">
        <x:v>0.006</x:v>
      </x:c>
      <x:c r="BC56" s="62"/>
      <x:c r="BD56" s="62"/>
      <x:c r="BE56" s="62"/>
      <x:c r="BF56" s="62"/>
      <x:c r="BG56" s="62"/>
      <x:c r="BH56" s="62"/>
      <x:c r="BI56" s="62"/>
      <x:c r="BJ56" s="62"/>
      <x:c r="BK56" s="62"/>
      <x:c r="BL56" s="62"/>
      <x:c r="BM56" s="62"/>
      <x:c r="BN56" s="62"/>
      <x:c r="BO56" s="62"/>
      <x:c r="BP56" s="62"/>
      <x:c r="BQ56" s="62"/>
      <x:c r="BR56" s="62"/>
      <x:c r="BS56" s="62"/>
      <x:c r="BT56" s="62"/>
      <x:c r="BU56" s="62"/>
      <x:c r="BV56" s="62"/>
      <x:c r="BW56" s="62"/>
      <x:c r="BX56" s="62"/>
      <x:c r="BY56" s="62"/>
      <x:c r="BZ56" s="62"/>
      <x:c r="CA56" s="62"/>
      <x:c r="CB56" s="62"/>
      <x:c r="CC56" s="62"/>
      <x:c r="CD56" s="62"/>
      <x:c r="CE56" s="62"/>
      <x:c r="CF56" s="62"/>
      <x:c r="CG56" s="62"/>
      <x:c r="CH56" s="62"/>
    </x:row>
    <x:row r="57">
      <x:c r="A57" s="37" t="n">
        <x:v>56</x:v>
      </x:c>
      <x:c r="B57" s="37" t="str">
        <x:v>管网水/配水系统饮用水</x:v>
      </x:c>
      <x:c r="C57" s="37" t="str">
        <x:v>Plant 20; 2006 third sampling; distribution system sample; Main Table 1.</x:v>
      </x:c>
      <x:c r="D57" s="37" t="str">
        <x:v>Occurrence and Mammalian Cell Toxicity of Iodinated Disinfection Byproducts in Drinking Water</x:v>
      </x:c>
      <x:c r="E57" s="37" t="str">
        <x:v>10.1021/es801169k</x:v>
      </x:c>
      <x:c r="F57" s="37" t="str">
        <x:v>NH2Cl</x:v>
      </x:c>
      <x:c r="G57" s="37" t="str">
        <x:v>NH2Cl</x:v>
      </x:c>
      <x:c r="H57" s="37" t="str">
        <x:v>未报告需排除的预处理氧化剂</x:v>
      </x:c>
      <x:c r="I57" s="37" t="str">
        <x:v>E801169K-P20</x:v>
      </x:c>
      <x:c r="J57" s="62"/>
      <x:c r="K57" s="62"/>
      <x:c r="L57" s="62"/>
      <x:c r="M57" s="62" t="n">
        <x:v>0.031</x:v>
      </x:c>
      <x:c r="N57" s="62"/>
      <x:c r="O57" s="62"/>
      <x:c r="P57" s="62"/>
      <x:c r="Q57" s="62"/>
      <x:c r="R57" s="62"/>
      <x:c r="S57" s="62"/>
      <x:c r="T57" s="62"/>
      <x:c r="U57" s="62"/>
      <x:c r="V57" s="62"/>
      <x:c r="W57" s="62"/>
      <x:c r="X57" s="62"/>
      <x:c r="Y57" s="62" t="n">
        <x:v>0.33</x:v>
      </x:c>
      <x:c r="Z57" s="62"/>
      <x:c r="AA57" s="62"/>
      <x:c r="AB57" s="62" t="n">
        <x:v>0.97</x:v>
      </x:c>
      <x:c r="AC57" s="62"/>
      <x:c r="AD57" s="62"/>
      <x:c r="AE57" s="62"/>
      <x:c r="AF57" s="62"/>
      <x:c r="AG57" s="62"/>
      <x:c r="AH57" s="62"/>
      <x:c r="AI57" s="62"/>
      <x:c r="AJ57" s="62"/>
      <x:c r="AK57" s="62"/>
      <x:c r="AL57" s="62"/>
      <x:c r="AM57" s="62"/>
      <x:c r="AN57" s="62"/>
      <x:c r="AO57" s="62" t="n">
        <x:v>0.011</x:v>
      </x:c>
      <x:c r="AP57" s="62"/>
      <x:c r="AQ57" s="62"/>
      <x:c r="AR57" s="62"/>
      <x:c r="AS57" s="62" t="n">
        <x:v>0.048</x:v>
      </x:c>
      <x:c r="AT57" s="62"/>
      <x:c r="AU57" s="62"/>
      <x:c r="AV57" s="62"/>
      <x:c r="AW57" s="62"/>
      <x:c r="AX57" s="62"/>
      <x:c r="AY57" s="62"/>
      <x:c r="AZ57" s="62"/>
      <x:c r="BA57" s="62"/>
      <x:c r="BB57" s="62" t="n">
        <x:v>0.022</x:v>
      </x:c>
      <x:c r="BC57" s="62"/>
      <x:c r="BD57" s="62"/>
      <x:c r="BE57" s="62"/>
      <x:c r="BF57" s="62"/>
      <x:c r="BG57" s="62"/>
      <x:c r="BH57" s="62"/>
      <x:c r="BI57" s="62"/>
      <x:c r="BJ57" s="62"/>
      <x:c r="BK57" s="62"/>
      <x:c r="BL57" s="62"/>
      <x:c r="BM57" s="62"/>
      <x:c r="BN57" s="62"/>
      <x:c r="BO57" s="62"/>
      <x:c r="BP57" s="62"/>
      <x:c r="BQ57" s="62"/>
      <x:c r="BR57" s="62"/>
      <x:c r="BS57" s="62"/>
      <x:c r="BT57" s="62"/>
      <x:c r="BU57" s="62"/>
      <x:c r="BV57" s="62"/>
      <x:c r="BW57" s="62"/>
      <x:c r="BX57" s="62"/>
      <x:c r="BY57" s="62"/>
      <x:c r="BZ57" s="62"/>
      <x:c r="CA57" s="62"/>
      <x:c r="CB57" s="62"/>
      <x:c r="CC57" s="62"/>
      <x:c r="CD57" s="62"/>
      <x:c r="CE57" s="62"/>
      <x:c r="CF57" s="62"/>
      <x:c r="CG57" s="62"/>
      <x:c r="CH57" s="62"/>
    </x:row>
    <x:row r="58">
      <x:c r="A58" s="37" t="n">
        <x:v>57</x:v>
      </x:c>
      <x:c r="B58" s="37" t="str">
        <x:v>水厂出水/成品水</x:v>
      </x:c>
      <x:c r="C58" s="37" t="str">
        <x:v>Plant 21; 2005 second sampling (Fall-Winter 2005); plant effluent finished drinking water; SI Table S3.</x:v>
      </x:c>
      <x:c r="D58" s="37" t="str">
        <x:v>Occurrence and Mammalian Cell Toxicity of Iodinated Disinfection Byproducts in Drinking Water</x:v>
      </x:c>
      <x:c r="E58" s="37" t="str">
        <x:v>10.1021/es801169k</x:v>
      </x:c>
      <x:c r="F58" s="37" t="str">
        <x:v>NH2Cl</x:v>
      </x:c>
      <x:c r="G58" s="37" t="str">
        <x:v>NH2Cl</x:v>
      </x:c>
      <x:c r="H58" s="37" t="str">
        <x:v>未报告需排除的预处理氧化剂</x:v>
      </x:c>
      <x:c r="I58" s="37" t="str">
        <x:v>E801169K-P21</x:v>
      </x:c>
      <x:c r="J58" s="62"/>
      <x:c r="K58" s="62"/>
      <x:c r="L58" s="62"/>
      <x:c r="M58" s="62" t="n">
        <x:v>0.011</x:v>
      </x:c>
      <x:c r="N58" s="62"/>
      <x:c r="O58" s="62"/>
      <x:c r="P58" s="62"/>
      <x:c r="Q58" s="62"/>
      <x:c r="R58" s="62"/>
      <x:c r="S58" s="62"/>
      <x:c r="T58" s="62"/>
      <x:c r="U58" s="62"/>
      <x:c r="V58" s="62"/>
      <x:c r="W58" s="62"/>
      <x:c r="X58" s="62"/>
      <x:c r="Y58" s="62" t="n">
        <x:v>0.14</x:v>
      </x:c>
      <x:c r="Z58" s="62"/>
      <x:c r="AA58" s="62"/>
      <x:c r="AB58" s="62" t="n">
        <x:v>0.4</x:v>
      </x:c>
      <x:c r="AC58" s="62"/>
      <x:c r="AD58" s="62"/>
      <x:c r="AE58" s="62"/>
      <x:c r="AF58" s="62"/>
      <x:c r="AG58" s="62"/>
      <x:c r="AH58" s="62"/>
      <x:c r="AI58" s="62"/>
      <x:c r="AJ58" s="62"/>
      <x:c r="AK58" s="62"/>
      <x:c r="AL58" s="62"/>
      <x:c r="AM58" s="62"/>
      <x:c r="AN58" s="62"/>
      <x:c r="AO58" s="62"/>
      <x:c r="AP58" s="62"/>
      <x:c r="AQ58" s="62"/>
      <x:c r="AR58" s="62"/>
      <x:c r="AS58" s="62" t="n">
        <x:v>0.032</x:v>
      </x:c>
      <x:c r="AT58" s="62"/>
      <x:c r="AU58" s="62"/>
      <x:c r="AV58" s="62"/>
      <x:c r="AW58" s="62"/>
      <x:c r="AX58" s="62"/>
      <x:c r="AY58" s="62"/>
      <x:c r="AZ58" s="62"/>
      <x:c r="BA58" s="62"/>
      <x:c r="BB58" s="62" t="n">
        <x:v>0.008</x:v>
      </x:c>
      <x:c r="BC58" s="62"/>
      <x:c r="BD58" s="62"/>
      <x:c r="BE58" s="62"/>
      <x:c r="BF58" s="62"/>
      <x:c r="BG58" s="62"/>
      <x:c r="BH58" s="62"/>
      <x:c r="BI58" s="62"/>
      <x:c r="BJ58" s="62"/>
      <x:c r="BK58" s="62"/>
      <x:c r="BL58" s="62"/>
      <x:c r="BM58" s="62"/>
      <x:c r="BN58" s="62"/>
      <x:c r="BO58" s="62"/>
      <x:c r="BP58" s="62"/>
      <x:c r="BQ58" s="62"/>
      <x:c r="BR58" s="62"/>
      <x:c r="BS58" s="62"/>
      <x:c r="BT58" s="62"/>
      <x:c r="BU58" s="62"/>
      <x:c r="BV58" s="62"/>
      <x:c r="BW58" s="62"/>
      <x:c r="BX58" s="62"/>
      <x:c r="BY58" s="62"/>
      <x:c r="BZ58" s="62"/>
      <x:c r="CA58" s="62"/>
      <x:c r="CB58" s="62"/>
      <x:c r="CC58" s="62"/>
      <x:c r="CD58" s="62"/>
      <x:c r="CE58" s="62"/>
      <x:c r="CF58" s="62"/>
      <x:c r="CG58" s="62"/>
      <x:c r="CH58" s="62"/>
    </x:row>
    <x:row r="59">
      <x:c r="A59" s="37" t="n">
        <x:v>58</x:v>
      </x:c>
      <x:c r="B59" s="37" t="str">
        <x:v>水厂出水/成品水</x:v>
      </x:c>
      <x:c r="C59" s="37" t="str">
        <x:v>Plant 21; 2006 third sampling; plant effluent finished drinking water; Main Table 1.</x:v>
      </x:c>
      <x:c r="D59" s="37" t="str">
        <x:v>Occurrence and Mammalian Cell Toxicity of Iodinated Disinfection Byproducts in Drinking Water</x:v>
      </x:c>
      <x:c r="E59" s="37" t="str">
        <x:v>10.1021/es801169k</x:v>
      </x:c>
      <x:c r="F59" s="37" t="str">
        <x:v>NH2Cl</x:v>
      </x:c>
      <x:c r="G59" s="37" t="str">
        <x:v>NH2Cl</x:v>
      </x:c>
      <x:c r="H59" s="37" t="str">
        <x:v>未报告需排除的预处理氧化剂</x:v>
      </x:c>
      <x:c r="I59" s="37" t="str">
        <x:v>E801169K-P21</x:v>
      </x:c>
      <x:c r="J59" s="62"/>
      <x:c r="K59" s="62"/>
      <x:c r="L59" s="62"/>
      <x:c r="M59" s="62" t="n">
        <x:v>0.01</x:v>
      </x:c>
      <x:c r="N59" s="62"/>
      <x:c r="O59" s="62"/>
      <x:c r="P59" s="62"/>
      <x:c r="Q59" s="62"/>
      <x:c r="R59" s="62"/>
      <x:c r="S59" s="62"/>
      <x:c r="T59" s="62"/>
      <x:c r="U59" s="62"/>
      <x:c r="V59" s="62"/>
      <x:c r="W59" s="62"/>
      <x:c r="X59" s="62"/>
      <x:c r="Y59" s="62" t="n">
        <x:v>0.14</x:v>
      </x:c>
      <x:c r="Z59" s="62"/>
      <x:c r="AA59" s="62"/>
      <x:c r="AB59" s="62" t="n">
        <x:v>0.36</x:v>
      </x:c>
      <x:c r="AC59" s="62"/>
      <x:c r="AD59" s="62"/>
      <x:c r="AE59" s="62"/>
      <x:c r="AF59" s="62"/>
      <x:c r="AG59" s="62"/>
      <x:c r="AH59" s="62"/>
      <x:c r="AI59" s="62"/>
      <x:c r="AJ59" s="62"/>
      <x:c r="AK59" s="62"/>
      <x:c r="AL59" s="62"/>
      <x:c r="AM59" s="62"/>
      <x:c r="AN59" s="62"/>
      <x:c r="AO59" s="62" t="n">
        <x:v>0.014</x:v>
      </x:c>
      <x:c r="AP59" s="62" t="n">
        <x:v>0.023</x:v>
      </x:c>
      <x:c r="AQ59" s="62"/>
      <x:c r="AR59" s="62"/>
      <x:c r="AS59" s="62" t="n">
        <x:v>0.051</x:v>
      </x:c>
      <x:c r="AT59" s="62"/>
      <x:c r="AU59" s="62"/>
      <x:c r="AV59" s="62"/>
      <x:c r="AW59" s="62"/>
      <x:c r="AX59" s="62"/>
      <x:c r="AY59" s="62"/>
      <x:c r="AZ59" s="62"/>
      <x:c r="BA59" s="62"/>
      <x:c r="BB59" s="62" t="n">
        <x:v>0.082</x:v>
      </x:c>
      <x:c r="BC59" s="62"/>
      <x:c r="BD59" s="62"/>
      <x:c r="BE59" s="62"/>
      <x:c r="BF59" s="62"/>
      <x:c r="BG59" s="62"/>
      <x:c r="BH59" s="62"/>
      <x:c r="BI59" s="62"/>
      <x:c r="BJ59" s="62"/>
      <x:c r="BK59" s="62"/>
      <x:c r="BL59" s="62"/>
      <x:c r="BM59" s="62"/>
      <x:c r="BN59" s="62"/>
      <x:c r="BO59" s="62"/>
      <x:c r="BP59" s="62"/>
      <x:c r="BQ59" s="62"/>
      <x:c r="BR59" s="62"/>
      <x:c r="BS59" s="62"/>
      <x:c r="BT59" s="62"/>
      <x:c r="BU59" s="62"/>
      <x:c r="BV59" s="62"/>
      <x:c r="BW59" s="62"/>
      <x:c r="BX59" s="62"/>
      <x:c r="BY59" s="62"/>
      <x:c r="BZ59" s="62"/>
      <x:c r="CA59" s="62"/>
      <x:c r="CB59" s="62"/>
      <x:c r="CC59" s="62"/>
      <x:c r="CD59" s="62"/>
      <x:c r="CE59" s="62"/>
      <x:c r="CF59" s="62"/>
      <x:c r="CG59" s="62"/>
      <x:c r="CH59" s="62"/>
    </x:row>
    <x:row r="60">
      <x:c r="A60" s="37" t="n">
        <x:v>59</x:v>
      </x:c>
      <x:c r="B60" s="37" t="str">
        <x:v>管网水/配水系统饮用水</x:v>
      </x:c>
      <x:c r="C60" s="37" t="str">
        <x:v>Plant 22; 2005 second sampling (Fall-Winter 2005); distribution system sample; SI Table S3.</x:v>
      </x:c>
      <x:c r="D60" s="37" t="str">
        <x:v>Occurrence and Mammalian Cell Toxicity of Iodinated Disinfection Byproducts in Drinking Water</x:v>
      </x:c>
      <x:c r="E60" s="37" t="str">
        <x:v>10.1021/es801169k</x:v>
      </x:c>
      <x:c r="F60" s="37" t="str">
        <x:v>NH2Cl</x:v>
      </x:c>
      <x:c r="G60" s="37" t="str">
        <x:v>NH2Cl</x:v>
      </x:c>
      <x:c r="H60" s="37" t="str">
        <x:v>未报告需排除的预处理氧化剂</x:v>
      </x:c>
      <x:c r="I60" s="37" t="str">
        <x:v>E801169K-P22</x:v>
      </x:c>
      <x:c r="J60" s="62"/>
      <x:c r="K60" s="62"/>
      <x:c r="L60" s="62"/>
      <x:c r="M60" s="62" t="n">
        <x:v>0.031</x:v>
      </x:c>
      <x:c r="N60" s="62"/>
      <x:c r="O60" s="62"/>
      <x:c r="P60" s="62"/>
      <x:c r="Q60" s="62"/>
      <x:c r="R60" s="62"/>
      <x:c r="S60" s="62"/>
      <x:c r="T60" s="62"/>
      <x:c r="U60" s="62"/>
      <x:c r="V60" s="62"/>
      <x:c r="W60" s="62"/>
      <x:c r="X60" s="62"/>
      <x:c r="Y60" s="62" t="n">
        <x:v>0.47</x:v>
      </x:c>
      <x:c r="Z60" s="62"/>
      <x:c r="AA60" s="62"/>
      <x:c r="AB60" s="62" t="n">
        <x:v>1.1</x:v>
      </x:c>
      <x:c r="AC60" s="62"/>
      <x:c r="AD60" s="62"/>
      <x:c r="AE60" s="62"/>
      <x:c r="AF60" s="62"/>
      <x:c r="AG60" s="62"/>
      <x:c r="AH60" s="62"/>
      <x:c r="AI60" s="62"/>
      <x:c r="AJ60" s="62"/>
      <x:c r="AK60" s="62"/>
      <x:c r="AL60" s="62"/>
      <x:c r="AM60" s="62"/>
      <x:c r="AN60" s="62"/>
      <x:c r="AO60" s="62"/>
      <x:c r="AP60" s="62"/>
      <x:c r="AQ60" s="62"/>
      <x:c r="AR60" s="62"/>
      <x:c r="AS60" s="62" t="n">
        <x:v>0.035</x:v>
      </x:c>
      <x:c r="AT60" s="62"/>
      <x:c r="AU60" s="62"/>
      <x:c r="AV60" s="62"/>
      <x:c r="AW60" s="62"/>
      <x:c r="AX60" s="62"/>
      <x:c r="AY60" s="62"/>
      <x:c r="AZ60" s="62"/>
      <x:c r="BA60" s="62"/>
      <x:c r="BB60" s="62" t="n">
        <x:v>0.008</x:v>
      </x:c>
      <x:c r="BC60" s="62"/>
      <x:c r="BD60" s="62"/>
      <x:c r="BE60" s="62"/>
      <x:c r="BF60" s="62"/>
      <x:c r="BG60" s="62"/>
      <x:c r="BH60" s="62"/>
      <x:c r="BI60" s="62"/>
      <x:c r="BJ60" s="62"/>
      <x:c r="BK60" s="62"/>
      <x:c r="BL60" s="62"/>
      <x:c r="BM60" s="62"/>
      <x:c r="BN60" s="62"/>
      <x:c r="BO60" s="62"/>
      <x:c r="BP60" s="62"/>
      <x:c r="BQ60" s="62"/>
      <x:c r="BR60" s="62"/>
      <x:c r="BS60" s="62"/>
      <x:c r="BT60" s="62"/>
      <x:c r="BU60" s="62"/>
      <x:c r="BV60" s="62"/>
      <x:c r="BW60" s="62"/>
      <x:c r="BX60" s="62"/>
      <x:c r="BY60" s="62"/>
      <x:c r="BZ60" s="62"/>
      <x:c r="CA60" s="62"/>
      <x:c r="CB60" s="62"/>
      <x:c r="CC60" s="62"/>
      <x:c r="CD60" s="62"/>
      <x:c r="CE60" s="62"/>
      <x:c r="CF60" s="62"/>
      <x:c r="CG60" s="62"/>
      <x:c r="CH60" s="62"/>
    </x:row>
    <x:row r="61">
      <x:c r="A61" s="37" t="n">
        <x:v>60</x:v>
      </x:c>
      <x:c r="B61" s="37" t="str">
        <x:v>管网水/配水系统饮用水</x:v>
      </x:c>
      <x:c r="C61" s="37" t="str">
        <x:v>Plant 22; 2006 third sampling; distribution system sample; Main Table 1.</x:v>
      </x:c>
      <x:c r="D61" s="37" t="str">
        <x:v>Occurrence and Mammalian Cell Toxicity of Iodinated Disinfection Byproducts in Drinking Water</x:v>
      </x:c>
      <x:c r="E61" s="37" t="str">
        <x:v>10.1021/es801169k</x:v>
      </x:c>
      <x:c r="F61" s="37" t="str">
        <x:v>NH2Cl</x:v>
      </x:c>
      <x:c r="G61" s="37" t="str">
        <x:v>NH2Cl</x:v>
      </x:c>
      <x:c r="H61" s="37" t="str">
        <x:v>未报告需排除的预处理氧化剂</x:v>
      </x:c>
      <x:c r="I61" s="37" t="str">
        <x:v>E801169K-P22</x:v>
      </x:c>
      <x:c r="J61" s="62"/>
      <x:c r="K61" s="62"/>
      <x:c r="L61" s="62"/>
      <x:c r="M61" s="62" t="n">
        <x:v>0.016</x:v>
      </x:c>
      <x:c r="N61" s="62"/>
      <x:c r="O61" s="62"/>
      <x:c r="P61" s="62"/>
      <x:c r="Q61" s="62"/>
      <x:c r="R61" s="62"/>
      <x:c r="S61" s="62"/>
      <x:c r="T61" s="62"/>
      <x:c r="U61" s="62"/>
      <x:c r="V61" s="62"/>
      <x:c r="W61" s="62"/>
      <x:c r="X61" s="62"/>
      <x:c r="Y61" s="62" t="n">
        <x:v>0.34</x:v>
      </x:c>
      <x:c r="Z61" s="62"/>
      <x:c r="AA61" s="62"/>
      <x:c r="AB61" s="62" t="n">
        <x:v>0.64</x:v>
      </x:c>
      <x:c r="AC61" s="62"/>
      <x:c r="AD61" s="62"/>
      <x:c r="AE61" s="62"/>
      <x:c r="AF61" s="62"/>
      <x:c r="AG61" s="62"/>
      <x:c r="AH61" s="62"/>
      <x:c r="AI61" s="62"/>
      <x:c r="AJ61" s="62"/>
      <x:c r="AK61" s="62"/>
      <x:c r="AL61" s="62"/>
      <x:c r="AM61" s="62"/>
      <x:c r="AN61" s="62"/>
      <x:c r="AO61" s="62" t="n">
        <x:v>0.024</x:v>
      </x:c>
      <x:c r="AP61" s="62" t="n">
        <x:v>0.007</x:v>
      </x:c>
      <x:c r="AQ61" s="62"/>
      <x:c r="AR61" s="62"/>
      <x:c r="AS61" s="62" t="n">
        <x:v>0.045</x:v>
      </x:c>
      <x:c r="AT61" s="62"/>
      <x:c r="AU61" s="62"/>
      <x:c r="AV61" s="62"/>
      <x:c r="AW61" s="62"/>
      <x:c r="AX61" s="62"/>
      <x:c r="AY61" s="62"/>
      <x:c r="AZ61" s="62"/>
      <x:c r="BA61" s="62"/>
      <x:c r="BB61" s="62" t="n">
        <x:v>0.04</x:v>
      </x:c>
      <x:c r="BC61" s="62"/>
      <x:c r="BD61" s="62"/>
      <x:c r="BE61" s="62"/>
      <x:c r="BF61" s="62"/>
      <x:c r="BG61" s="62"/>
      <x:c r="BH61" s="62"/>
      <x:c r="BI61" s="62"/>
      <x:c r="BJ61" s="62"/>
      <x:c r="BK61" s="62"/>
      <x:c r="BL61" s="62"/>
      <x:c r="BM61" s="62"/>
      <x:c r="BN61" s="62"/>
      <x:c r="BO61" s="62"/>
      <x:c r="BP61" s="62"/>
      <x:c r="BQ61" s="62"/>
      <x:c r="BR61" s="62"/>
      <x:c r="BS61" s="62"/>
      <x:c r="BT61" s="62"/>
      <x:c r="BU61" s="62"/>
      <x:c r="BV61" s="62"/>
      <x:c r="BW61" s="62"/>
      <x:c r="BX61" s="62"/>
      <x:c r="BY61" s="62"/>
      <x:c r="BZ61" s="62"/>
      <x:c r="CA61" s="62"/>
      <x:c r="CB61" s="62"/>
      <x:c r="CC61" s="62"/>
      <x:c r="CD61" s="62"/>
      <x:c r="CE61" s="62"/>
      <x:c r="CF61" s="62"/>
      <x:c r="CG61" s="62"/>
      <x:c r="CH61" s="62"/>
    </x:row>
    <x:row r="62">
      <x:c r="A62" s="37" t="n">
        <x:v>61</x:v>
      </x:c>
      <x:c r="B62" s="37" t="str">
        <x:v>水厂出水/成品水</x:v>
      </x:c>
      <x:c r="C62" s="37" t="str">
        <x:v>Plant 23; 2006 third sampling; plant effluent finished drinking water; Main Table 1.</x:v>
      </x:c>
      <x:c r="D62" s="37" t="str">
        <x:v>Occurrence and Mammalian Cell Toxicity of Iodinated Disinfection Byproducts in Drinking Water</x:v>
      </x:c>
      <x:c r="E62" s="37" t="str">
        <x:v>10.1021/es801169k</x:v>
      </x:c>
      <x:c r="F62" s="37" t="str">
        <x:v>NH2Cl</x:v>
      </x:c>
      <x:c r="G62" s="37" t="str">
        <x:v>NH2Cl</x:v>
      </x:c>
      <x:c r="H62" s="37" t="str">
        <x:v>未报告需排除的预处理氧化剂</x:v>
      </x:c>
      <x:c r="I62" s="37" t="str">
        <x:v>E801169K-P23</x:v>
      </x:c>
      <x:c r="J62" s="62"/>
      <x:c r="K62" s="62"/>
      <x:c r="L62" s="62"/>
      <x:c r="M62" s="62" t="n">
        <x:v>0.004</x:v>
      </x:c>
      <x:c r="N62" s="62"/>
      <x:c r="O62" s="62"/>
      <x:c r="P62" s="62"/>
      <x:c r="Q62" s="62"/>
      <x:c r="R62" s="62"/>
      <x:c r="S62" s="62"/>
      <x:c r="T62" s="62"/>
      <x:c r="U62" s="62"/>
      <x:c r="V62" s="62"/>
      <x:c r="W62" s="62"/>
      <x:c r="X62" s="62"/>
      <x:c r="Y62" s="62"/>
      <x:c r="Z62" s="62"/>
      <x:c r="AA62" s="62"/>
      <x:c r="AB62" s="62" t="n">
        <x:v>0.09</x:v>
      </x:c>
      <x:c r="AC62" s="62"/>
      <x:c r="AD62" s="62"/>
      <x:c r="AE62" s="62"/>
      <x:c r="AF62" s="62"/>
      <x:c r="AG62" s="62"/>
      <x:c r="AH62" s="62"/>
      <x:c r="AI62" s="62"/>
      <x:c r="AJ62" s="62"/>
      <x:c r="AK62" s="62"/>
      <x:c r="AL62" s="62"/>
      <x:c r="AM62" s="62"/>
      <x:c r="AN62" s="62"/>
      <x:c r="AO62" s="62" t="n">
        <x:v>0.012</x:v>
      </x:c>
      <x:c r="AP62" s="62" t="n">
        <x:v>0.004</x:v>
      </x:c>
      <x:c r="AQ62" s="62"/>
      <x:c r="AR62" s="62"/>
      <x:c r="AS62" s="62" t="n">
        <x:v>0.007</x:v>
      </x:c>
      <x:c r="AT62" s="62"/>
      <x:c r="AU62" s="62"/>
      <x:c r="AV62" s="62"/>
      <x:c r="AW62" s="62"/>
      <x:c r="AX62" s="62"/>
      <x:c r="AY62" s="62"/>
      <x:c r="AZ62" s="62"/>
      <x:c r="BA62" s="62"/>
      <x:c r="BB62" s="62"/>
      <x:c r="BC62" s="62"/>
      <x:c r="BD62" s="62"/>
      <x:c r="BE62" s="62"/>
      <x:c r="BF62" s="62"/>
      <x:c r="BG62" s="62"/>
      <x:c r="BH62" s="62"/>
      <x:c r="BI62" s="62"/>
      <x:c r="BJ62" s="62"/>
      <x:c r="BK62" s="62"/>
      <x:c r="BL62" s="62"/>
      <x:c r="BM62" s="62"/>
      <x:c r="BN62" s="62"/>
      <x:c r="BO62" s="62"/>
      <x:c r="BP62" s="62"/>
      <x:c r="BQ62" s="62"/>
      <x:c r="BR62" s="62"/>
      <x:c r="BS62" s="62"/>
      <x:c r="BT62" s="62"/>
      <x:c r="BU62" s="62"/>
      <x:c r="BV62" s="62"/>
      <x:c r="BW62" s="62"/>
      <x:c r="BX62" s="62"/>
      <x:c r="BY62" s="62"/>
      <x:c r="BZ62" s="62"/>
      <x:c r="CA62" s="62"/>
      <x:c r="CB62" s="62"/>
      <x:c r="CC62" s="62"/>
      <x:c r="CD62" s="62"/>
      <x:c r="CE62" s="62"/>
      <x:c r="CF62" s="62"/>
      <x:c r="CG62" s="62"/>
      <x:c r="CH62" s="62"/>
    </x:row>
    <x:row r="63">
      <x:c r="A63" s="37" t="n">
        <x:v>62</x:v>
      </x:c>
      <x:c r="B63" s="37" t="str">
        <x:v>水厂饮用水样品</x:v>
      </x:c>
      <x:c r="C63" s="37" t="str">
        <x:v>Sample A; real drinking water sample from local drinking water treatment plant; specific node not stated; Table 2.</x:v>
      </x:c>
      <x:c r="D63" s="37" t="str">
        <x:v>A New Group of Heterocyclic Nitrogenous Disinfection Byproducts (DBPs) in Drinking Water: Role of Extraction pH in Unknown DBP Exploration</x:v>
      </x:c>
      <x:c r="E63" s="37" t="str">
        <x:v>10.1021/acs.est.1c00078</x:v>
      </x:c>
      <x:c r="F63" s="37" t="str">
        <x:v>Cl2</x:v>
      </x:c>
      <x:c r="G63" s="37" t="str">
        <x:v>Cl2</x:v>
      </x:c>
      <x:c r="H63" s="37" t="str">
        <x:v>未报告</x:v>
      </x:c>
      <x:c r="I63" s="37" t="str">
        <x:v>E1C00078-SA</x:v>
      </x:c>
      <x:c r="J63" s="62"/>
      <x:c r="K63" s="62"/>
      <x:c r="L63" s="62"/>
      <x:c r="M63" s="62"/>
      <x:c r="N63" s="62"/>
      <x:c r="O63" s="62"/>
      <x:c r="P63" s="62"/>
      <x:c r="Q63" s="62"/>
      <x:c r="R63" s="62"/>
      <x:c r="S63" s="62"/>
      <x:c r="T63" s="62"/>
      <x:c r="U63" s="62"/>
      <x:c r="V63" s="62"/>
      <x:c r="W63" s="62"/>
      <x:c r="X63" s="62"/>
      <x:c r="Y63" s="62"/>
      <x:c r="Z63" s="62"/>
      <x:c r="AA63" s="62"/>
      <x:c r="AB63" s="62"/>
      <x:c r="AC63" s="62"/>
      <x:c r="AD63" s="62"/>
      <x:c r="AE63" s="62"/>
      <x:c r="AF63" s="62"/>
      <x:c r="AG63" s="62"/>
      <x:c r="AH63" s="62"/>
      <x:c r="AI63" s="62"/>
      <x:c r="AJ63" s="62"/>
      <x:c r="AK63" s="62"/>
      <x:c r="AL63" s="62"/>
      <x:c r="AM63" s="62"/>
      <x:c r="AN63" s="62"/>
      <x:c r="AO63" s="62"/>
      <x:c r="AP63" s="62"/>
      <x:c r="AQ63" s="62"/>
      <x:c r="AR63" s="62"/>
      <x:c r="AS63" s="62"/>
      <x:c r="AT63" s="62"/>
      <x:c r="AU63" s="62"/>
      <x:c r="AV63" s="62"/>
      <x:c r="AW63" s="62"/>
      <x:c r="AX63" s="62"/>
      <x:c r="AY63" s="62"/>
      <x:c r="AZ63" s="62"/>
      <x:c r="BA63" s="62"/>
      <x:c r="BB63" s="62"/>
      <x:c r="BC63" s="62"/>
      <x:c r="BD63" s="62"/>
      <x:c r="BE63" s="62"/>
      <x:c r="BF63" s="62"/>
      <x:c r="BG63" s="62"/>
      <x:c r="BH63" s="62"/>
      <x:c r="BI63" s="62"/>
      <x:c r="BJ63" s="62"/>
      <x:c r="BK63" s="62"/>
      <x:c r="BL63" s="62"/>
      <x:c r="BM63" s="62"/>
      <x:c r="BN63" s="62"/>
      <x:c r="BO63" s="62"/>
      <x:c r="BP63" s="62"/>
      <x:c r="BQ63" s="62"/>
      <x:c r="BR63" s="62"/>
      <x:c r="BS63" s="62"/>
      <x:c r="BT63" s="62"/>
      <x:c r="BU63" s="62"/>
      <x:c r="BV63" s="62"/>
      <x:c r="BW63" s="62"/>
      <x:c r="BX63" s="62"/>
      <x:c r="BY63" s="62"/>
      <x:c r="BZ63" s="62"/>
      <x:c r="CA63" s="62" t="n">
        <x:v>0.00521</x:v>
      </x:c>
      <x:c r="CB63" s="62" t="n">
        <x:v>0.00084</x:v>
      </x:c>
      <x:c r="CC63" s="62" t="n">
        <x:v>0.00047</x:v>
      </x:c>
      <x:c r="CD63" s="62" t="n">
        <x:v>0.00058</x:v>
      </x:c>
      <x:c r="CE63" s="62" t="n">
        <x:v>0.00098</x:v>
      </x:c>
      <x:c r="CF63" s="62" t="n">
        <x:v>0.00423</x:v>
      </x:c>
      <x:c r="CG63" s="62" t="n">
        <x:v>0.00119</x:v>
      </x:c>
      <x:c r="CH63" s="62" t="n">
        <x:v>0.00192</x:v>
      </x:c>
    </x:row>
    <x:row r="64">
      <x:c r="A64" s="37" t="n">
        <x:v>63</x:v>
      </x:c>
      <x:c r="B64" s="37" t="str">
        <x:v>水厂饮用水样品</x:v>
      </x:c>
      <x:c r="C64" s="37" t="str">
        <x:v>Sample B; real drinking water sample from local drinking water treatment plant; specific node not stated; Table 2.</x:v>
      </x:c>
      <x:c r="D64" s="37" t="str">
        <x:v>A New Group of Heterocyclic Nitrogenous Disinfection Byproducts (DBPs) in Drinking Water: Role of Extraction pH in Unknown DBP Exploration</x:v>
      </x:c>
      <x:c r="E64" s="37" t="str">
        <x:v>10.1021/acs.est.1c00078</x:v>
      </x:c>
      <x:c r="F64" s="37" t="str">
        <x:v>Cl2</x:v>
      </x:c>
      <x:c r="G64" s="37" t="str">
        <x:v>Cl2</x:v>
      </x:c>
      <x:c r="H64" s="37" t="str">
        <x:v>未报告</x:v>
      </x:c>
      <x:c r="I64" s="37" t="str">
        <x:v>E1C00078-SB</x:v>
      </x:c>
      <x:c r="J64" s="62"/>
      <x:c r="K64" s="62"/>
      <x:c r="L64" s="62"/>
      <x:c r="M64" s="62"/>
      <x:c r="N64" s="62"/>
      <x:c r="O64" s="62"/>
      <x:c r="P64" s="62"/>
      <x:c r="Q64" s="62"/>
      <x:c r="R64" s="62"/>
      <x:c r="S64" s="62"/>
      <x:c r="T64" s="62"/>
      <x:c r="U64" s="62"/>
      <x:c r="V64" s="62"/>
      <x:c r="W64" s="62"/>
      <x:c r="X64" s="62"/>
      <x:c r="Y64" s="62"/>
      <x:c r="Z64" s="62"/>
      <x:c r="AA64" s="62"/>
      <x:c r="AB64" s="62"/>
      <x:c r="AC64" s="62"/>
      <x:c r="AD64" s="62"/>
      <x:c r="AE64" s="62"/>
      <x:c r="AF64" s="62"/>
      <x:c r="AG64" s="62"/>
      <x:c r="AH64" s="62"/>
      <x:c r="AI64" s="62"/>
      <x:c r="AJ64" s="62"/>
      <x:c r="AK64" s="62"/>
      <x:c r="AL64" s="62"/>
      <x:c r="AM64" s="62"/>
      <x:c r="AN64" s="62"/>
      <x:c r="AO64" s="62"/>
      <x:c r="AP64" s="62"/>
      <x:c r="AQ64" s="62"/>
      <x:c r="AR64" s="62"/>
      <x:c r="AS64" s="62"/>
      <x:c r="AT64" s="62"/>
      <x:c r="AU64" s="62"/>
      <x:c r="AV64" s="62"/>
      <x:c r="AW64" s="62"/>
      <x:c r="AX64" s="62"/>
      <x:c r="AY64" s="62"/>
      <x:c r="AZ64" s="62"/>
      <x:c r="BA64" s="62"/>
      <x:c r="BB64" s="62"/>
      <x:c r="BC64" s="62"/>
      <x:c r="BD64" s="62"/>
      <x:c r="BE64" s="62"/>
      <x:c r="BF64" s="62"/>
      <x:c r="BG64" s="62"/>
      <x:c r="BH64" s="62"/>
      <x:c r="BI64" s="62"/>
      <x:c r="BJ64" s="62"/>
      <x:c r="BK64" s="62"/>
      <x:c r="BL64" s="62"/>
      <x:c r="BM64" s="62"/>
      <x:c r="BN64" s="62"/>
      <x:c r="BO64" s="62"/>
      <x:c r="BP64" s="62"/>
      <x:c r="BQ64" s="62"/>
      <x:c r="BR64" s="62"/>
      <x:c r="BS64" s="62"/>
      <x:c r="BT64" s="62"/>
      <x:c r="BU64" s="62"/>
      <x:c r="BV64" s="62"/>
      <x:c r="BW64" s="62"/>
      <x:c r="BX64" s="62"/>
      <x:c r="BY64" s="62"/>
      <x:c r="BZ64" s="62"/>
      <x:c r="CA64" s="62" t="n">
        <x:v>0.00344</x:v>
      </x:c>
      <x:c r="CB64" s="62" t="n">
        <x:v>0.00096</x:v>
      </x:c>
      <x:c r="CC64" s="62" t="n">
        <x:v>0.00026</x:v>
      </x:c>
      <x:c r="CD64" s="62" t="n">
        <x:v>0.00036</x:v>
      </x:c>
      <x:c r="CE64" s="62" t="n">
        <x:v>0.00018</x:v>
      </x:c>
      <x:c r="CF64" s="62"/>
      <x:c r="CG64" s="62" t="n">
        <x:v>0.00219</x:v>
      </x:c>
      <x:c r="CH64" s="62"/>
    </x:row>
  </x:sheetData>
  <x:pageMargins left="0.7" right="0.7" top="0.75" bottom="0.75" header="0.3" footer="0.3"/>
  <x:tableParts count="1">
    <x:tablePart xmlns:r="http://schemas.openxmlformats.org/officeDocument/2006/relationships" r:id="R98b2593524584233"/>
  </x:tableParts>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48" hidden="0" customWidth="1"/>
    <x:col min="5" max="5" width="42" hidden="0" customWidth="1"/>
    <x:col min="6" max="6" width="24" hidden="0" customWidth="1"/>
    <x:col min="7" max="7" width="28" hidden="0" customWidth="1"/>
    <x:col min="8" max="8" width="28" hidden="0" customWidth="1"/>
    <x:col min="9" max="9" width="30" hidden="0" customWidth="1"/>
    <x:col min="10" max="10" width="24" hidden="0" customWidth="1"/>
    <x:col min="11" max="11" width="24" hidden="0" customWidth="1"/>
    <x:col min="12" max="12" width="18" hidden="0" customWidth="1"/>
  </x:cols>
  <x:sheetData>
    <x:row r="1" ht="34" customHeight="1">
      <x:c r="A1" s="17" t="str">
        <x:v>sampleID</x:v>
      </x:c>
      <x:c r="B1" s="55" t="str">
        <x:v>water_category</x:v>
      </x:c>
      <x:c r="C1" s="55" t="str">
        <x:v>plant_or_sample</x:v>
      </x:c>
      <x:c r="D1" s="55" t="str">
        <x:v>sample_note</x:v>
      </x:c>
      <x:c r="E1" s="55" t="str">
        <x:v>reference</x:v>
      </x:c>
      <x:c r="F1" s="55" t="str">
        <x:v>DOI</x:v>
      </x:c>
      <x:c r="G1" s="55" t="str">
        <x:v>Disinfectant</x:v>
      </x:c>
      <x:c r="H1" s="55" t="str">
        <x:v>Disinfectant_original</x:v>
      </x:c>
      <x:c r="I1" s="55" t="str">
        <x:v>Excluded_pre_or_other_stage</x:v>
      </x:c>
      <x:c r="J1" s="55" t="str">
        <x:v>Free_chlorine_contact_time</x:v>
      </x:c>
      <x:c r="K1" s="55" t="str">
        <x:v>Evidence_level</x:v>
      </x:c>
      <x:c r="L1" s="18" t="str">
        <x:v>Evidence_ID</x:v>
      </x:c>
    </x:row>
    <x:row r="2">
      <x:c r="A2" s="64" t="n">
        <x:v>1</x:v>
      </x:c>
      <x:c r="B2" s="64" t="str">
        <x:v>水厂成品水</x:v>
      </x:c>
      <x:c r="C2" s="64" t="str">
        <x:v>Plant 1</x:v>
      </x:c>
      <x:c r="D2" s="64" t="str">
        <x:v>Plant 1; finished water at drinking water treatment plant; representative sample date(s); SI Table 1.</x:v>
      </x:c>
      <x:c r="E2" s="64" t="str">
        <x:v>Occurrence of a New Generation of Disinfection Byproducts</x:v>
      </x:c>
      <x:c r="F2" s="64" t="str">
        <x:v>10.1021/es060353j</x:v>
      </x:c>
      <x:c r="G2" s="68" t="str">
        <x:v>Cl2 → NH2Cl</x:v>
      </x:c>
      <x:c r="H2" s="68" t="str">
        <x:v>O3 + NH2Cl</x:v>
      </x:c>
      <x:c r="I2" s="68" t="str">
        <x:v>O3（预臭氧）</x:v>
      </x:c>
      <x:c r="J2" s="68" t="str">
        <x:v>未报告</x:v>
      </x:c>
      <x:c r="K2" s="68" t="str">
        <x:v>A—原文直接支持</x:v>
      </x:c>
      <x:c r="L2" s="68" t="str">
        <x:v>E060353J-P01</x:v>
      </x:c>
    </x:row>
    <x:row r="3">
      <x:c r="A3" s="37" t="n">
        <x:v>2</x:v>
      </x:c>
      <x:c r="B3" s="37" t="str">
        <x:v>水厂成品水</x:v>
      </x:c>
      <x:c r="C3" s="37" t="str">
        <x:v>Plant 2</x:v>
      </x:c>
      <x:c r="D3" s="37" t="str">
        <x:v>Plant 2; finished water at drinking water treatment plant; representative sample date(s); SI Table 1.</x:v>
      </x:c>
      <x:c r="E3" s="37" t="str">
        <x:v>Occurrence of a New Generation of Disinfection Byproducts</x:v>
      </x:c>
      <x:c r="F3" s="37" t="str">
        <x:v>10.1021/es060353j</x:v>
      </x:c>
      <x:c r="G3" s="68" t="str">
        <x:v>NH2Cl</x:v>
      </x:c>
      <x:c r="H3" s="68" t="str">
        <x:v>Cl2 + NH2Cl</x:v>
      </x:c>
      <x:c r="I3" s="68" t="str">
        <x:v>Cl2（原水预加氯）</x:v>
      </x:c>
      <x:c r="J3" s="68" t="str">
        <x:v>未报告</x:v>
      </x:c>
      <x:c r="K3" s="68" t="str">
        <x:v>A—原文直接支持</x:v>
      </x:c>
      <x:c r="L3" s="68" t="str">
        <x:v>E060353J-P02</x:v>
      </x:c>
    </x:row>
    <x:row r="4">
      <x:c r="A4" s="64" t="n">
        <x:v>3</x:v>
      </x:c>
      <x:c r="B4" s="64" t="str">
        <x:v>水厂成品水</x:v>
      </x:c>
      <x:c r="C4" s="64" t="str">
        <x:v>Plant 3</x:v>
      </x:c>
      <x:c r="D4" s="64" t="str">
        <x:v>Plant 3; finished water at drinking water treatment plant; representative sample date(s); SI Table 1.</x:v>
      </x:c>
      <x:c r="E4" s="64" t="str">
        <x:v>Occurrence of a New Generation of Disinfection Byproducts</x:v>
      </x:c>
      <x:c r="F4" s="64" t="str">
        <x:v>10.1021/es060353j</x:v>
      </x:c>
      <x:c r="G4" s="68" t="str">
        <x:v>Cl2 → NH2Cl</x:v>
      </x:c>
      <x:c r="H4" s="68" t="str">
        <x:v>Cl2 + NH2Cl</x:v>
      </x:c>
      <x:c r="I4" s="68" t="str">
        <x:v>无明确需排除阶段</x:v>
      </x:c>
      <x:c r="J4" s="68" t="str">
        <x:v>未报告</x:v>
      </x:c>
      <x:c r="K4" s="68" t="str">
        <x:v>B—原文描述+保守阶段判断</x:v>
      </x:c>
      <x:c r="L4" s="68" t="str">
        <x:v>E060353J-P03</x:v>
      </x:c>
    </x:row>
    <x:row r="5">
      <x:c r="A5" s="37" t="n">
        <x:v>4</x:v>
      </x:c>
      <x:c r="B5" s="37" t="str">
        <x:v>水厂成品水</x:v>
      </x:c>
      <x:c r="C5" s="37" t="str">
        <x:v>Plant 4</x:v>
      </x:c>
      <x:c r="D5" s="37" t="str">
        <x:v>Plant 4; finished water at drinking water treatment plant; representative sample date(s); SI Table 1.</x:v>
      </x:c>
      <x:c r="E5" s="37" t="str">
        <x:v>Occurrence of a New Generation of Disinfection Byproducts</x:v>
      </x:c>
      <x:c r="F5" s="37" t="str">
        <x:v>10.1021/es060353j</x:v>
      </x:c>
      <x:c r="G5" s="68" t="str">
        <x:v>Cl2</x:v>
      </x:c>
      <x:c r="H5" s="68" t="str">
        <x:v>Cl2</x:v>
      </x:c>
      <x:c r="I5" s="68" t="str">
        <x:v>无</x:v>
      </x:c>
      <x:c r="J5" s="68" t="str">
        <x:v>不适用</x:v>
      </x:c>
      <x:c r="K5" s="68" t="str">
        <x:v>A—原文直接支持</x:v>
      </x:c>
      <x:c r="L5" s="68" t="str">
        <x:v>E060353J-P04</x:v>
      </x:c>
    </x:row>
    <x:row r="6">
      <x:c r="A6" s="64" t="n">
        <x:v>5</x:v>
      </x:c>
      <x:c r="B6" s="64" t="str">
        <x:v>水厂成品水</x:v>
      </x:c>
      <x:c r="C6" s="64" t="str">
        <x:v>Plant 5</x:v>
      </x:c>
      <x:c r="D6" s="64" t="str">
        <x:v>Plant 5; finished water at drinking water treatment plant; representative sample date(s); SI Table 1.</x:v>
      </x:c>
      <x:c r="E6" s="64" t="str">
        <x:v>Occurrence of a New Generation of Disinfection Byproducts</x:v>
      </x:c>
      <x:c r="F6" s="64" t="str">
        <x:v>10.1021/es060353j</x:v>
      </x:c>
      <x:c r="G6" s="68" t="str">
        <x:v>O3 → Cl2</x:v>
      </x:c>
      <x:c r="H6" s="68" t="str">
        <x:v>O3 + Cl2</x:v>
      </x:c>
      <x:c r="I6" s="68" t="str">
        <x:v>无明确需排除阶段</x:v>
      </x:c>
      <x:c r="J6" s="68" t="str">
        <x:v>未报告</x:v>
      </x:c>
      <x:c r="K6" s="68" t="str">
        <x:v>B—原文描述+保守阶段判断</x:v>
      </x:c>
      <x:c r="L6" s="68" t="str">
        <x:v>E060353J-P05</x:v>
      </x:c>
    </x:row>
    <x:row r="7">
      <x:c r="A7" s="37" t="n">
        <x:v>6</x:v>
      </x:c>
      <x:c r="B7" s="37" t="str">
        <x:v>水厂成品水</x:v>
      </x:c>
      <x:c r="C7" s="37" t="str">
        <x:v>Plant 6</x:v>
      </x:c>
      <x:c r="D7" s="37" t="str">
        <x:v>Plant 6; finished water at drinking water treatment plant; representative sample date(s); SI Table 1.</x:v>
      </x:c>
      <x:c r="E7" s="37" t="str">
        <x:v>Occurrence of a New Generation of Disinfection Byproducts</x:v>
      </x:c>
      <x:c r="F7" s="37" t="str">
        <x:v>10.1021/es060353j</x:v>
      </x:c>
      <x:c r="G7" s="68" t="str">
        <x:v>Cl2 → NH2Cl</x:v>
      </x:c>
      <x:c r="H7" s="68" t="str">
        <x:v>ClO2 + Cl2 + NH2Cl</x:v>
      </x:c>
      <x:c r="I7" s="68" t="str">
        <x:v>ClO2（预消毒）</x:v>
      </x:c>
      <x:c r="J7" s="68" t="str">
        <x:v>未报告</x:v>
      </x:c>
      <x:c r="K7" s="68" t="str">
        <x:v>A—原文直接支持</x:v>
      </x:c>
      <x:c r="L7" s="68" t="str">
        <x:v>E060353J-P06</x:v>
      </x:c>
    </x:row>
    <x:row r="8">
      <x:c r="A8" s="64" t="n">
        <x:v>7</x:v>
      </x:c>
      <x:c r="B8" s="64" t="str">
        <x:v>水厂成品水</x:v>
      </x:c>
      <x:c r="C8" s="64" t="str">
        <x:v>Plant 7</x:v>
      </x:c>
      <x:c r="D8" s="64" t="str">
        <x:v>Plant 7; finished water at drinking water treatment plant; representative sample date(s); SI Table 1.</x:v>
      </x:c>
      <x:c r="E8" s="64" t="str">
        <x:v>Occurrence of a New Generation of Disinfection Byproducts</x:v>
      </x:c>
      <x:c r="F8" s="64" t="str">
        <x:v>10.1021/es060353j</x:v>
      </x:c>
      <x:c r="G8" s="68" t="str">
        <x:v>NH2Cl + O3</x:v>
      </x:c>
      <x:c r="H8" s="68" t="str">
        <x:v>NH2Cl + O3</x:v>
      </x:c>
      <x:c r="I8" s="68" t="str">
        <x:v>无明确需排除阶段</x:v>
      </x:c>
      <x:c r="J8" s="68" t="str">
        <x:v>少量或无游离氯余量（原文推测）</x:v>
      </x:c>
      <x:c r="K8" s="68" t="str">
        <x:v>B—原文描述+保守阶段判断</x:v>
      </x:c>
      <x:c r="L8" s="68" t="str">
        <x:v>E060353J-P07</x:v>
      </x:c>
    </x:row>
    <x:row r="9">
      <x:c r="A9" s="37" t="n">
        <x:v>8</x:v>
      </x:c>
      <x:c r="B9" s="37" t="str">
        <x:v>水厂成品水</x:v>
      </x:c>
      <x:c r="C9" s="37" t="str">
        <x:v>Plant 8</x:v>
      </x:c>
      <x:c r="D9" s="37" t="str">
        <x:v>Plant 8; finished water at drinking water treatment plant; representative sample date(s); SI Table 1.</x:v>
      </x:c>
      <x:c r="E9" s="37" t="str">
        <x:v>Occurrence of a New Generation of Disinfection Byproducts</x:v>
      </x:c>
      <x:c r="F9" s="37" t="str">
        <x:v>10.1021/es060353j</x:v>
      </x:c>
      <x:c r="G9" s="68" t="str">
        <x:v>Cl2 → NH2Cl</x:v>
      </x:c>
      <x:c r="H9" s="68" t="str">
        <x:v>Cl2 + NH2Cl</x:v>
      </x:c>
      <x:c r="I9" s="68" t="str">
        <x:v>无明确需排除阶段</x:v>
      </x:c>
      <x:c r="J9" s="68" t="str">
        <x:v>未报告</x:v>
      </x:c>
      <x:c r="K9" s="68" t="str">
        <x:v>B—原文描述+保守阶段判断</x:v>
      </x:c>
      <x:c r="L9" s="68" t="str">
        <x:v>E060353J-P08</x:v>
      </x:c>
    </x:row>
    <x:row r="10">
      <x:c r="A10" s="64" t="n">
        <x:v>9</x:v>
      </x:c>
      <x:c r="B10" s="64" t="str">
        <x:v>水厂成品水</x:v>
      </x:c>
      <x:c r="C10" s="64" t="str">
        <x:v>Plant 9</x:v>
      </x:c>
      <x:c r="D10" s="64" t="str">
        <x:v>Plant 9; finished water at drinking water treatment plant; representative sample date(s); SI Table 1.</x:v>
      </x:c>
      <x:c r="E10" s="64" t="str">
        <x:v>Occurrence of a New Generation of Disinfection Byproducts</x:v>
      </x:c>
      <x:c r="F10" s="64" t="str">
        <x:v>10.1021/es060353j</x:v>
      </x:c>
      <x:c r="G10" s="68" t="str">
        <x:v>Cl2 → NH2Cl</x:v>
      </x:c>
      <x:c r="H10" s="68" t="str">
        <x:v>Cl2 + NH2Cl</x:v>
      </x:c>
      <x:c r="I10" s="68" t="str">
        <x:v>无明确需排除阶段</x:v>
      </x:c>
      <x:c r="J10" s="68" t="str">
        <x:v>未报告</x:v>
      </x:c>
      <x:c r="K10" s="68" t="str">
        <x:v>B—原文描述+保守阶段判断</x:v>
      </x:c>
      <x:c r="L10" s="68" t="str">
        <x:v>E060353J-P09</x:v>
      </x:c>
    </x:row>
    <x:row r="11">
      <x:c r="A11" s="37" t="n">
        <x:v>10</x:v>
      </x:c>
      <x:c r="B11" s="37" t="str">
        <x:v>水厂成品水</x:v>
      </x:c>
      <x:c r="C11" s="37" t="str">
        <x:v>Plant 10</x:v>
      </x:c>
      <x:c r="D11" s="37" t="str">
        <x:v>Plant 10; finished water at drinking water treatment plant; representative sample date(s); SI Table 1.</x:v>
      </x:c>
      <x:c r="E11" s="37" t="str">
        <x:v>Occurrence of a New Generation of Disinfection Byproducts</x:v>
      </x:c>
      <x:c r="F11" s="37" t="str">
        <x:v>10.1021/es060353j</x:v>
      </x:c>
      <x:c r="G11" s="68" t="str">
        <x:v>Cl2 → NH2Cl / Cl2</x:v>
      </x:c>
      <x:c r="H11" s="68" t="str">
        <x:v>Cl2 + NH2Cl</x:v>
      </x:c>
      <x:c r="I11" s="68" t="str">
        <x:v>无</x:v>
      </x:c>
      <x:c r="J11" s="68" t="str">
        <x:v>随处理线/采样而变化</x:v>
      </x:c>
      <x:c r="K11" s="68" t="str">
        <x:v>C—工艺可变，不能唯一化</x:v>
      </x:c>
      <x:c r="L11" s="68" t="str">
        <x:v>E060353J-P10</x:v>
      </x:c>
    </x:row>
    <x:row r="12">
      <x:c r="A12" s="64" t="n">
        <x:v>11</x:v>
      </x:c>
      <x:c r="B12" s="64" t="str">
        <x:v>水厂成品水</x:v>
      </x:c>
      <x:c r="C12" s="64" t="str">
        <x:v>Plant 11</x:v>
      </x:c>
      <x:c r="D12" s="64" t="str">
        <x:v>Plant 11; finished water at drinking water treatment plant; representative sample date(s); SI Table 1.</x:v>
      </x:c>
      <x:c r="E12" s="64" t="str">
        <x:v>Occurrence of a New Generation of Disinfection Byproducts</x:v>
      </x:c>
      <x:c r="F12" s="64" t="str">
        <x:v>10.1021/es060353j</x:v>
      </x:c>
      <x:c r="G12" s="68" t="str">
        <x:v>ClO2 → Cl2 → NH2Cl</x:v>
      </x:c>
      <x:c r="H12" s="68" t="str">
        <x:v>ClO2 + Cl2 + NH2Cl</x:v>
      </x:c>
      <x:c r="I12" s="68" t="str">
        <x:v>无明确需排除阶段</x:v>
      </x:c>
      <x:c r="J12" s="68" t="str">
        <x:v>未报告</x:v>
      </x:c>
      <x:c r="K12" s="68" t="str">
        <x:v>B—原文描述+保守阶段判断</x:v>
      </x:c>
      <x:c r="L12" s="68" t="str">
        <x:v>E060353J-P11</x:v>
      </x:c>
    </x:row>
    <x:row r="13">
      <x:c r="A13" s="37" t="n">
        <x:v>12</x:v>
      </x:c>
      <x:c r="B13" s="37" t="str">
        <x:v>水厂成品水</x:v>
      </x:c>
      <x:c r="C13" s="37" t="str">
        <x:v>Plant 12</x:v>
      </x:c>
      <x:c r="D13" s="37" t="str">
        <x:v>Plant 12; finished water at drinking water treatment plant; representative sample date(s); SI Table 1.</x:v>
      </x:c>
      <x:c r="E13" s="37" t="str">
        <x:v>Occurrence of a New Generation of Disinfection Byproducts</x:v>
      </x:c>
      <x:c r="F13" s="37" t="str">
        <x:v>10.1021/es060353j</x:v>
      </x:c>
      <x:c r="G13" s="68" t="str">
        <x:v>NH2Cl</x:v>
      </x:c>
      <x:c r="H13" s="68" t="str">
        <x:v>NH2Cl</x:v>
      </x:c>
      <x:c r="I13" s="68" t="str">
        <x:v>ClO2（仅2002-02采样的预处理/预消毒）</x:v>
      </x:c>
      <x:c r="J13" s="68" t="str">
        <x:v>未报告</x:v>
      </x:c>
      <x:c r="K13" s="68" t="str">
        <x:v>A—原文直接支持</x:v>
      </x:c>
      <x:c r="L13" s="68" t="str">
        <x:v>E060353J-P12</x:v>
      </x:c>
    </x:row>
    <x:row r="14">
      <x:c r="A14" s="64" t="n">
        <x:v>13</x:v>
      </x:c>
      <x:c r="B14" s="64" t="str">
        <x:v>水厂出水/成品水</x:v>
      </x:c>
      <x:c r="C14" s="64" t="str">
        <x:v>Plant 1</x:v>
      </x:c>
      <x:c r="D14" s="64" t="str">
        <x:v>Plant 1; 2005 first sampling (May 2005); plant effluent finished drinking water; SI Table S2.</x:v>
      </x:c>
      <x:c r="E14" s="64" t="str">
        <x:v>Occurrence and Mammalian Cell Toxicity of Iodinated Disinfection Byproducts in Drinking Water</x:v>
      </x:c>
      <x:c r="F14" s="64" t="str">
        <x:v>10.1021/es801169k</x:v>
      </x:c>
      <x:c r="G14" s="68" t="str">
        <x:v>NH2Cl</x:v>
      </x:c>
      <x:c r="H14" s="68" t="str">
        <x:v>NH2Cl</x:v>
      </x:c>
      <x:c r="I14" s="68" t="str">
        <x:v>未报告需排除的预处理氧化剂</x:v>
      </x:c>
      <x:c r="J14" s="68" t="str">
        <x:v>&lt;1 min</x:v>
      </x:c>
      <x:c r="K14" s="68" t="str">
        <x:v>A—原文直接支持</x:v>
      </x:c>
      <x:c r="L14" s="68" t="str">
        <x:v>E801169K-P01</x:v>
      </x:c>
    </x:row>
    <x:row r="15">
      <x:c r="A15" s="37" t="n">
        <x:v>14</x:v>
      </x:c>
      <x:c r="B15" s="37" t="str">
        <x:v>水厂出水/成品水</x:v>
      </x:c>
      <x:c r="C15" s="37" t="str">
        <x:v>Plant 1</x:v>
      </x:c>
      <x:c r="D15" s="37" t="str">
        <x:v>Plant 1; 2005 second sampling (Fall-Winter 2005); plant effluent finished drinking water; SI Table S3.</x:v>
      </x:c>
      <x:c r="E15" s="37" t="str">
        <x:v>Occurrence and Mammalian Cell Toxicity of Iodinated Disinfection Byproducts in Drinking Water</x:v>
      </x:c>
      <x:c r="F15" s="37" t="str">
        <x:v>10.1021/es801169k</x:v>
      </x:c>
      <x:c r="G15" s="68" t="str">
        <x:v>NH2Cl</x:v>
      </x:c>
      <x:c r="H15" s="68" t="str">
        <x:v>NH2Cl</x:v>
      </x:c>
      <x:c r="I15" s="68" t="str">
        <x:v>未报告需排除的预处理氧化剂</x:v>
      </x:c>
      <x:c r="J15" s="68" t="str">
        <x:v>&lt;1 min</x:v>
      </x:c>
      <x:c r="K15" s="68" t="str">
        <x:v>A—原文直接支持</x:v>
      </x:c>
      <x:c r="L15" s="68" t="str">
        <x:v>E801169K-P01</x:v>
      </x:c>
    </x:row>
    <x:row r="16">
      <x:c r="A16" s="64" t="n">
        <x:v>15</x:v>
      </x:c>
      <x:c r="B16" s="64" t="str">
        <x:v>水厂出水/成品水</x:v>
      </x:c>
      <x:c r="C16" s="64" t="str">
        <x:v>Plant 1</x:v>
      </x:c>
      <x:c r="D16" s="64" t="str">
        <x:v>Plant 1; 2006 third sampling; plant effluent finished drinking water; Main Table 1.</x:v>
      </x:c>
      <x:c r="E16" s="64" t="str">
        <x:v>Occurrence and Mammalian Cell Toxicity of Iodinated Disinfection Byproducts in Drinking Water</x:v>
      </x:c>
      <x:c r="F16" s="64" t="str">
        <x:v>10.1021/es801169k</x:v>
      </x:c>
      <x:c r="G16" s="68" t="str">
        <x:v>NH2Cl</x:v>
      </x:c>
      <x:c r="H16" s="68" t="str">
        <x:v>NH2Cl</x:v>
      </x:c>
      <x:c r="I16" s="68" t="str">
        <x:v>未报告需排除的预处理氧化剂</x:v>
      </x:c>
      <x:c r="J16" s="68" t="str">
        <x:v>&lt;1 min</x:v>
      </x:c>
      <x:c r="K16" s="68" t="str">
        <x:v>A—原文直接支持</x:v>
      </x:c>
      <x:c r="L16" s="68" t="str">
        <x:v>E801169K-P01</x:v>
      </x:c>
    </x:row>
    <x:row r="17">
      <x:c r="A17" s="37" t="n">
        <x:v>16</x:v>
      </x:c>
      <x:c r="B17" s="37" t="str">
        <x:v>水厂出水/成品水</x:v>
      </x:c>
      <x:c r="C17" s="37" t="str">
        <x:v>Plant 2</x:v>
      </x:c>
      <x:c r="D17" s="37" t="str">
        <x:v>Plant 2; 2005 first sampling (May 2005); plant effluent finished drinking water; SI Table S2.</x:v>
      </x:c>
      <x:c r="E17" s="37" t="str">
        <x:v>Occurrence and Mammalian Cell Toxicity of Iodinated Disinfection Byproducts in Drinking Water</x:v>
      </x:c>
      <x:c r="F17" s="37" t="str">
        <x:v>10.1021/es801169k</x:v>
      </x:c>
      <x:c r="G17" s="68" t="str">
        <x:v>NH2Cl</x:v>
      </x:c>
      <x:c r="H17" s="68" t="str">
        <x:v>NH2Cl</x:v>
      </x:c>
      <x:c r="I17" s="68" t="str">
        <x:v>未报告需排除的预处理氧化剂</x:v>
      </x:c>
      <x:c r="J17" s="68" t="str">
        <x:v>&lt;1 min</x:v>
      </x:c>
      <x:c r="K17" s="68" t="str">
        <x:v>A—原文直接支持</x:v>
      </x:c>
      <x:c r="L17" s="68" t="str">
        <x:v>E801169K-P02</x:v>
      </x:c>
    </x:row>
    <x:row r="18">
      <x:c r="A18" s="64" t="n">
        <x:v>17</x:v>
      </x:c>
      <x:c r="B18" s="64" t="str">
        <x:v>水厂出水/成品水</x:v>
      </x:c>
      <x:c r="C18" s="64" t="str">
        <x:v>Plant 2</x:v>
      </x:c>
      <x:c r="D18" s="64" t="str">
        <x:v>Plant 2; 2005 second sampling (Fall-Winter 2005); plant effluent finished drinking water; SI Table S3.</x:v>
      </x:c>
      <x:c r="E18" s="64" t="str">
        <x:v>Occurrence and Mammalian Cell Toxicity of Iodinated Disinfection Byproducts in Drinking Water</x:v>
      </x:c>
      <x:c r="F18" s="64" t="str">
        <x:v>10.1021/es801169k</x:v>
      </x:c>
      <x:c r="G18" s="68" t="str">
        <x:v>NH2Cl</x:v>
      </x:c>
      <x:c r="H18" s="68" t="str">
        <x:v>NH2Cl</x:v>
      </x:c>
      <x:c r="I18" s="68" t="str">
        <x:v>未报告需排除的预处理氧化剂</x:v>
      </x:c>
      <x:c r="J18" s="68" t="str">
        <x:v>&lt;1 min</x:v>
      </x:c>
      <x:c r="K18" s="68" t="str">
        <x:v>A—原文直接支持</x:v>
      </x:c>
      <x:c r="L18" s="68" t="str">
        <x:v>E801169K-P02</x:v>
      </x:c>
    </x:row>
    <x:row r="19">
      <x:c r="A19" s="37" t="n">
        <x:v>18</x:v>
      </x:c>
      <x:c r="B19" s="37" t="str">
        <x:v>水厂出水/成品水</x:v>
      </x:c>
      <x:c r="C19" s="37" t="str">
        <x:v>Plant 2</x:v>
      </x:c>
      <x:c r="D19" s="37" t="str">
        <x:v>Plant 2; 2006 third sampling; plant effluent finished drinking water; Main Table 1.</x:v>
      </x:c>
      <x:c r="E19" s="37" t="str">
        <x:v>Occurrence and Mammalian Cell Toxicity of Iodinated Disinfection Byproducts in Drinking Water</x:v>
      </x:c>
      <x:c r="F19" s="37" t="str">
        <x:v>10.1021/es801169k</x:v>
      </x:c>
      <x:c r="G19" s="68" t="str">
        <x:v>NH2Cl</x:v>
      </x:c>
      <x:c r="H19" s="68" t="str">
        <x:v>NH2Cl</x:v>
      </x:c>
      <x:c r="I19" s="68" t="str">
        <x:v>未报告需排除的预处理氧化剂</x:v>
      </x:c>
      <x:c r="J19" s="68" t="str">
        <x:v>&lt;1 min</x:v>
      </x:c>
      <x:c r="K19" s="68" t="str">
        <x:v>A—原文直接支持</x:v>
      </x:c>
      <x:c r="L19" s="68" t="str">
        <x:v>E801169K-P02</x:v>
      </x:c>
    </x:row>
    <x:row r="20">
      <x:c r="A20" s="64" t="n">
        <x:v>19</x:v>
      </x:c>
      <x:c r="B20" s="64" t="str">
        <x:v>水厂出水/成品水</x:v>
      </x:c>
      <x:c r="C20" s="64" t="str">
        <x:v>Plant 3</x:v>
      </x:c>
      <x:c r="D20" s="64" t="str">
        <x:v>Plant 3; 2005 first sampling (May 2005); plant effluent finished drinking water; SI Table S2.</x:v>
      </x:c>
      <x:c r="E20" s="64" t="str">
        <x:v>Occurrence and Mammalian Cell Toxicity of Iodinated Disinfection Byproducts in Drinking Water</x:v>
      </x:c>
      <x:c r="F20" s="64" t="str">
        <x:v>10.1021/es801169k</x:v>
      </x:c>
      <x:c r="G20" s="68" t="str">
        <x:v>NH2Cl</x:v>
      </x:c>
      <x:c r="H20" s="68" t="str">
        <x:v>NH2Cl</x:v>
      </x:c>
      <x:c r="I20" s="68" t="str">
        <x:v>未报告需排除的预处理氧化剂</x:v>
      </x:c>
      <x:c r="J20" s="68" t="str">
        <x:v>正文未给出分组值</x:v>
      </x:c>
      <x:c r="K20" s="68" t="str">
        <x:v>A—原文直接支持</x:v>
      </x:c>
      <x:c r="L20" s="68" t="str">
        <x:v>E801169K-P03</x:v>
      </x:c>
    </x:row>
    <x:row r="21">
      <x:c r="A21" s="37" t="n">
        <x:v>20</x:v>
      </x:c>
      <x:c r="B21" s="37" t="str">
        <x:v>水厂出水/成品水</x:v>
      </x:c>
      <x:c r="C21" s="37" t="str">
        <x:v>Plant 3</x:v>
      </x:c>
      <x:c r="D21" s="37" t="str">
        <x:v>Plant 3; 2005 second sampling (Fall-Winter 2005); plant effluent finished drinking water; SI Table S3.</x:v>
      </x:c>
      <x:c r="E21" s="37" t="str">
        <x:v>Occurrence and Mammalian Cell Toxicity of Iodinated Disinfection Byproducts in Drinking Water</x:v>
      </x:c>
      <x:c r="F21" s="37" t="str">
        <x:v>10.1021/es801169k</x:v>
      </x:c>
      <x:c r="G21" s="68" t="str">
        <x:v>NH2Cl</x:v>
      </x:c>
      <x:c r="H21" s="68" t="str">
        <x:v>NH2Cl</x:v>
      </x:c>
      <x:c r="I21" s="68" t="str">
        <x:v>未报告需排除的预处理氧化剂</x:v>
      </x:c>
      <x:c r="J21" s="68" t="str">
        <x:v>正文未给出分组值</x:v>
      </x:c>
      <x:c r="K21" s="68" t="str">
        <x:v>A—原文直接支持</x:v>
      </x:c>
      <x:c r="L21" s="68" t="str">
        <x:v>E801169K-P03</x:v>
      </x:c>
    </x:row>
    <x:row r="22">
      <x:c r="A22" s="64" t="n">
        <x:v>21</x:v>
      </x:c>
      <x:c r="B22" s="64" t="str">
        <x:v>水厂出水/成品水</x:v>
      </x:c>
      <x:c r="C22" s="64" t="str">
        <x:v>Plant 3</x:v>
      </x:c>
      <x:c r="D22" s="64" t="str">
        <x:v>Plant 3; 2006 third sampling; plant effluent finished drinking water; Main Table 1.</x:v>
      </x:c>
      <x:c r="E22" s="64" t="str">
        <x:v>Occurrence and Mammalian Cell Toxicity of Iodinated Disinfection Byproducts in Drinking Water</x:v>
      </x:c>
      <x:c r="F22" s="64" t="str">
        <x:v>10.1021/es801169k</x:v>
      </x:c>
      <x:c r="G22" s="68" t="str">
        <x:v>NH2Cl</x:v>
      </x:c>
      <x:c r="H22" s="68" t="str">
        <x:v>NH2Cl</x:v>
      </x:c>
      <x:c r="I22" s="68" t="str">
        <x:v>未报告需排除的预处理氧化剂</x:v>
      </x:c>
      <x:c r="J22" s="68" t="str">
        <x:v>正文未给出分组值</x:v>
      </x:c>
      <x:c r="K22" s="68" t="str">
        <x:v>A—原文直接支持</x:v>
      </x:c>
      <x:c r="L22" s="68" t="str">
        <x:v>E801169K-P03</x:v>
      </x:c>
    </x:row>
    <x:row r="23">
      <x:c r="A23" s="37" t="n">
        <x:v>22</x:v>
      </x:c>
      <x:c r="B23" s="37" t="str">
        <x:v>水厂出水/成品水</x:v>
      </x:c>
      <x:c r="C23" s="37" t="str">
        <x:v>Plant 4</x:v>
      </x:c>
      <x:c r="D23" s="37" t="str">
        <x:v>Plant 4; 2005 first sampling (May 2005); plant effluent finished drinking water; SI Table S2.</x:v>
      </x:c>
      <x:c r="E23" s="37" t="str">
        <x:v>Occurrence and Mammalian Cell Toxicity of Iodinated Disinfection Byproducts in Drinking Water</x:v>
      </x:c>
      <x:c r="F23" s="37" t="str">
        <x:v>10.1021/es801169k</x:v>
      </x:c>
      <x:c r="G23" s="68" t="str">
        <x:v>NH2Cl</x:v>
      </x:c>
      <x:c r="H23" s="68" t="str">
        <x:v>NH2Cl</x:v>
      </x:c>
      <x:c r="I23" s="68" t="str">
        <x:v>未报告需排除的预处理氧化剂</x:v>
      </x:c>
      <x:c r="J23" s="68" t="str">
        <x:v>正文未给出分组值</x:v>
      </x:c>
      <x:c r="K23" s="68" t="str">
        <x:v>A—原文直接支持</x:v>
      </x:c>
      <x:c r="L23" s="68" t="str">
        <x:v>E801169K-P04</x:v>
      </x:c>
    </x:row>
    <x:row r="24">
      <x:c r="A24" s="64" t="n">
        <x:v>23</x:v>
      </x:c>
      <x:c r="B24" s="64" t="str">
        <x:v>水厂出水/成品水</x:v>
      </x:c>
      <x:c r="C24" s="64" t="str">
        <x:v>Plant 4</x:v>
      </x:c>
      <x:c r="D24" s="64" t="str">
        <x:v>Plant 4; 2005 second sampling (Fall-Winter 2005); plant effluent finished drinking water; SI Table S3.</x:v>
      </x:c>
      <x:c r="E24" s="64" t="str">
        <x:v>Occurrence and Mammalian Cell Toxicity of Iodinated Disinfection Byproducts in Drinking Water</x:v>
      </x:c>
      <x:c r="F24" s="64" t="str">
        <x:v>10.1021/es801169k</x:v>
      </x:c>
      <x:c r="G24" s="68" t="str">
        <x:v>NH2Cl</x:v>
      </x:c>
      <x:c r="H24" s="68" t="str">
        <x:v>NH2Cl</x:v>
      </x:c>
      <x:c r="I24" s="68" t="str">
        <x:v>未报告需排除的预处理氧化剂</x:v>
      </x:c>
      <x:c r="J24" s="68" t="str">
        <x:v>正文未给出分组值</x:v>
      </x:c>
      <x:c r="K24" s="68" t="str">
        <x:v>A—原文直接支持</x:v>
      </x:c>
      <x:c r="L24" s="68" t="str">
        <x:v>E801169K-P04</x:v>
      </x:c>
    </x:row>
    <x:row r="25">
      <x:c r="A25" s="37" t="n">
        <x:v>24</x:v>
      </x:c>
      <x:c r="B25" s="37" t="str">
        <x:v>水厂出水/成品水</x:v>
      </x:c>
      <x:c r="C25" s="37" t="str">
        <x:v>Plant 4</x:v>
      </x:c>
      <x:c r="D25" s="37" t="str">
        <x:v>Plant 4; 2006 third sampling; plant effluent finished drinking water; Main Table 1.</x:v>
      </x:c>
      <x:c r="E25" s="37" t="str">
        <x:v>Occurrence and Mammalian Cell Toxicity of Iodinated Disinfection Byproducts in Drinking Water</x:v>
      </x:c>
      <x:c r="F25" s="37" t="str">
        <x:v>10.1021/es801169k</x:v>
      </x:c>
      <x:c r="G25" s="68" t="str">
        <x:v>NH2Cl</x:v>
      </x:c>
      <x:c r="H25" s="68" t="str">
        <x:v>NH2Cl</x:v>
      </x:c>
      <x:c r="I25" s="68" t="str">
        <x:v>未报告需排除的预处理氧化剂</x:v>
      </x:c>
      <x:c r="J25" s="68" t="str">
        <x:v>正文未给出分组值</x:v>
      </x:c>
      <x:c r="K25" s="68" t="str">
        <x:v>A—原文直接支持</x:v>
      </x:c>
      <x:c r="L25" s="68" t="str">
        <x:v>E801169K-P04</x:v>
      </x:c>
    </x:row>
    <x:row r="26">
      <x:c r="A26" s="64" t="n">
        <x:v>25</x:v>
      </x:c>
      <x:c r="B26" s="64" t="str">
        <x:v>水厂出水/成品水</x:v>
      </x:c>
      <x:c r="C26" s="64" t="str">
        <x:v>Plant 5</x:v>
      </x:c>
      <x:c r="D26" s="64" t="str">
        <x:v>Plant 5; 2005 first sampling (May 2005); plant effluent finished drinking water; SI Table S2.</x:v>
      </x:c>
      <x:c r="E26" s="64" t="str">
        <x:v>Occurrence and Mammalian Cell Toxicity of Iodinated Disinfection Byproducts in Drinking Water</x:v>
      </x:c>
      <x:c r="F26" s="64" t="str">
        <x:v>10.1021/es801169k</x:v>
      </x:c>
      <x:c r="G26" s="68" t="str">
        <x:v>NH2Cl</x:v>
      </x:c>
      <x:c r="H26" s="68" t="str">
        <x:v>NH2Cl</x:v>
      </x:c>
      <x:c r="I26" s="68" t="str">
        <x:v>未报告需排除的预处理氧化剂</x:v>
      </x:c>
      <x:c r="J26" s="68" t="str">
        <x:v>正文未给出分组值</x:v>
      </x:c>
      <x:c r="K26" s="68" t="str">
        <x:v>A—原文直接支持</x:v>
      </x:c>
      <x:c r="L26" s="68" t="str">
        <x:v>E801169K-P05</x:v>
      </x:c>
    </x:row>
    <x:row r="27">
      <x:c r="A27" s="37" t="n">
        <x:v>26</x:v>
      </x:c>
      <x:c r="B27" s="37" t="str">
        <x:v>水厂出水/成品水</x:v>
      </x:c>
      <x:c r="C27" s="37" t="str">
        <x:v>Plant 5</x:v>
      </x:c>
      <x:c r="D27" s="37" t="str">
        <x:v>Plant 5; 2005 second sampling (Fall-Winter 2005); plant effluent finished drinking water; SI Table S3.</x:v>
      </x:c>
      <x:c r="E27" s="37" t="str">
        <x:v>Occurrence and Mammalian Cell Toxicity of Iodinated Disinfection Byproducts in Drinking Water</x:v>
      </x:c>
      <x:c r="F27" s="37" t="str">
        <x:v>10.1021/es801169k</x:v>
      </x:c>
      <x:c r="G27" s="68" t="str">
        <x:v>NH2Cl</x:v>
      </x:c>
      <x:c r="H27" s="68" t="str">
        <x:v>NH2Cl</x:v>
      </x:c>
      <x:c r="I27" s="68" t="str">
        <x:v>未报告需排除的预处理氧化剂</x:v>
      </x:c>
      <x:c r="J27" s="68" t="str">
        <x:v>正文未给出分组值</x:v>
      </x:c>
      <x:c r="K27" s="68" t="str">
        <x:v>A—原文直接支持</x:v>
      </x:c>
      <x:c r="L27" s="68" t="str">
        <x:v>E801169K-P05</x:v>
      </x:c>
    </x:row>
    <x:row r="28">
      <x:c r="A28" s="64" t="n">
        <x:v>27</x:v>
      </x:c>
      <x:c r="B28" s="64" t="str">
        <x:v>水厂出水/成品水</x:v>
      </x:c>
      <x:c r="C28" s="64" t="str">
        <x:v>Plant 5</x:v>
      </x:c>
      <x:c r="D28" s="64" t="str">
        <x:v>Plant 5; 2006 third sampling; plant effluent finished drinking water; Main Table 1.</x:v>
      </x:c>
      <x:c r="E28" s="64" t="str">
        <x:v>Occurrence and Mammalian Cell Toxicity of Iodinated Disinfection Byproducts in Drinking Water</x:v>
      </x:c>
      <x:c r="F28" s="64" t="str">
        <x:v>10.1021/es801169k</x:v>
      </x:c>
      <x:c r="G28" s="68" t="str">
        <x:v>NH2Cl</x:v>
      </x:c>
      <x:c r="H28" s="68" t="str">
        <x:v>NH2Cl</x:v>
      </x:c>
      <x:c r="I28" s="68" t="str">
        <x:v>未报告需排除的预处理氧化剂</x:v>
      </x:c>
      <x:c r="J28" s="68" t="str">
        <x:v>正文未给出分组值</x:v>
      </x:c>
      <x:c r="K28" s="68" t="str">
        <x:v>A—原文直接支持</x:v>
      </x:c>
      <x:c r="L28" s="68" t="str">
        <x:v>E801169K-P05</x:v>
      </x:c>
    </x:row>
    <x:row r="29">
      <x:c r="A29" s="37" t="n">
        <x:v>28</x:v>
      </x:c>
      <x:c r="B29" s="37" t="str">
        <x:v>水厂出水/成品水</x:v>
      </x:c>
      <x:c r="C29" s="37" t="str">
        <x:v>Plant 6</x:v>
      </x:c>
      <x:c r="D29" s="37" t="str">
        <x:v>Plant 6; 2005 second sampling (Fall-Winter 2005); plant effluent finished drinking water; SI Table S3.</x:v>
      </x:c>
      <x:c r="E29" s="37" t="str">
        <x:v>Occurrence and Mammalian Cell Toxicity of Iodinated Disinfection Byproducts in Drinking Water</x:v>
      </x:c>
      <x:c r="F29" s="37" t="str">
        <x:v>10.1021/es801169k</x:v>
      </x:c>
      <x:c r="G29" s="68" t="str">
        <x:v>NH2Cl</x:v>
      </x:c>
      <x:c r="H29" s="68" t="str">
        <x:v>NH2Cl</x:v>
      </x:c>
      <x:c r="I29" s="68" t="str">
        <x:v>未报告需排除的预处理氧化剂</x:v>
      </x:c>
      <x:c r="J29" s="68" t="str">
        <x:v>&lt;1 min</x:v>
      </x:c>
      <x:c r="K29" s="68" t="str">
        <x:v>A—原文直接支持</x:v>
      </x:c>
      <x:c r="L29" s="68" t="str">
        <x:v>E801169K-P06</x:v>
      </x:c>
    </x:row>
    <x:row r="30">
      <x:c r="A30" s="64" t="n">
        <x:v>29</x:v>
      </x:c>
      <x:c r="B30" s="64" t="str">
        <x:v>水厂出水/成品水</x:v>
      </x:c>
      <x:c r="C30" s="64" t="str">
        <x:v>Plant 6</x:v>
      </x:c>
      <x:c r="D30" s="64" t="str">
        <x:v>Plant 6; 2006 third sampling; plant effluent finished drinking water; Main Table 1.</x:v>
      </x:c>
      <x:c r="E30" s="64" t="str">
        <x:v>Occurrence and Mammalian Cell Toxicity of Iodinated Disinfection Byproducts in Drinking Water</x:v>
      </x:c>
      <x:c r="F30" s="64" t="str">
        <x:v>10.1021/es801169k</x:v>
      </x:c>
      <x:c r="G30" s="68" t="str">
        <x:v>NH2Cl</x:v>
      </x:c>
      <x:c r="H30" s="68" t="str">
        <x:v>NH2Cl</x:v>
      </x:c>
      <x:c r="I30" s="68" t="str">
        <x:v>未报告需排除的预处理氧化剂</x:v>
      </x:c>
      <x:c r="J30" s="68" t="str">
        <x:v>&lt;1 min</x:v>
      </x:c>
      <x:c r="K30" s="68" t="str">
        <x:v>A—原文直接支持</x:v>
      </x:c>
      <x:c r="L30" s="68" t="str">
        <x:v>E801169K-P06</x:v>
      </x:c>
    </x:row>
    <x:row r="31">
      <x:c r="A31" s="37" t="n">
        <x:v>30</x:v>
      </x:c>
      <x:c r="B31" s="37" t="str">
        <x:v>管网水/配水系统饮用水</x:v>
      </x:c>
      <x:c r="C31" s="37" t="str">
        <x:v>Plant 7</x:v>
      </x:c>
      <x:c r="D31" s="37" t="str">
        <x:v>Plant 7; 2005 second sampling (Fall-Winter 2005); distribution system sample; SI Table S3.</x:v>
      </x:c>
      <x:c r="E31" s="37" t="str">
        <x:v>Occurrence and Mammalian Cell Toxicity of Iodinated Disinfection Byproducts in Drinking Water</x:v>
      </x:c>
      <x:c r="F31" s="37" t="str">
        <x:v>10.1021/es801169k</x:v>
      </x:c>
      <x:c r="G31" s="68" t="str">
        <x:v>NH2Cl</x:v>
      </x:c>
      <x:c r="H31" s="68" t="str">
        <x:v>NH2Cl</x:v>
      </x:c>
      <x:c r="I31" s="68" t="str">
        <x:v>未报告需排除的预处理氧化剂</x:v>
      </x:c>
      <x:c r="J31" s="68" t="str">
        <x:v>&gt;45 min</x:v>
      </x:c>
      <x:c r="K31" s="68" t="str">
        <x:v>A—原文直接支持</x:v>
      </x:c>
      <x:c r="L31" s="68" t="str">
        <x:v>E801169K-P07</x:v>
      </x:c>
    </x:row>
    <x:row r="32">
      <x:c r="A32" s="64" t="n">
        <x:v>31</x:v>
      </x:c>
      <x:c r="B32" s="64" t="str">
        <x:v>管网水/配水系统饮用水</x:v>
      </x:c>
      <x:c r="C32" s="64" t="str">
        <x:v>Plant 7</x:v>
      </x:c>
      <x:c r="D32" s="64" t="str">
        <x:v>Plant 7; 2006 third sampling; distribution system sample; Main Table 1.</x:v>
      </x:c>
      <x:c r="E32" s="64" t="str">
        <x:v>Occurrence and Mammalian Cell Toxicity of Iodinated Disinfection Byproducts in Drinking Water</x:v>
      </x:c>
      <x:c r="F32" s="64" t="str">
        <x:v>10.1021/es801169k</x:v>
      </x:c>
      <x:c r="G32" s="68" t="str">
        <x:v>NH2Cl</x:v>
      </x:c>
      <x:c r="H32" s="68" t="str">
        <x:v>NH2Cl</x:v>
      </x:c>
      <x:c r="I32" s="68" t="str">
        <x:v>未报告需排除的预处理氧化剂</x:v>
      </x:c>
      <x:c r="J32" s="68" t="str">
        <x:v>&gt;45 min</x:v>
      </x:c>
      <x:c r="K32" s="68" t="str">
        <x:v>A—原文直接支持</x:v>
      </x:c>
      <x:c r="L32" s="68" t="str">
        <x:v>E801169K-P07</x:v>
      </x:c>
    </x:row>
    <x:row r="33">
      <x:c r="A33" s="37" t="n">
        <x:v>32</x:v>
      </x:c>
      <x:c r="B33" s="37" t="str">
        <x:v>水厂出水/成品水</x:v>
      </x:c>
      <x:c r="C33" s="37" t="str">
        <x:v>Plant 8</x:v>
      </x:c>
      <x:c r="D33" s="37" t="str">
        <x:v>Plant 8; 2005 second sampling (Fall-Winter 2005); plant effluent finished drinking water; SI Table S3.</x:v>
      </x:c>
      <x:c r="E33" s="37" t="str">
        <x:v>Occurrence and Mammalian Cell Toxicity of Iodinated Disinfection Byproducts in Drinking Water</x:v>
      </x:c>
      <x:c r="F33" s="37" t="str">
        <x:v>10.1021/es801169k</x:v>
      </x:c>
      <x:c r="G33" s="68" t="str">
        <x:v>NH2Cl</x:v>
      </x:c>
      <x:c r="H33" s="68" t="str">
        <x:v>NH2Cl</x:v>
      </x:c>
      <x:c r="I33" s="68" t="str">
        <x:v>未报告需排除的预处理氧化剂</x:v>
      </x:c>
      <x:c r="J33" s="68" t="str">
        <x:v>&gt;45 min</x:v>
      </x:c>
      <x:c r="K33" s="68" t="str">
        <x:v>A—原文直接支持</x:v>
      </x:c>
      <x:c r="L33" s="68" t="str">
        <x:v>E801169K-P08</x:v>
      </x:c>
    </x:row>
    <x:row r="34">
      <x:c r="A34" s="64" t="n">
        <x:v>33</x:v>
      </x:c>
      <x:c r="B34" s="64" t="str">
        <x:v>水厂出水/成品水</x:v>
      </x:c>
      <x:c r="C34" s="64" t="str">
        <x:v>Plant 8</x:v>
      </x:c>
      <x:c r="D34" s="64" t="str">
        <x:v>Plant 8; 2006 third sampling; plant effluent finished drinking water; Main Table 1.</x:v>
      </x:c>
      <x:c r="E34" s="64" t="str">
        <x:v>Occurrence and Mammalian Cell Toxicity of Iodinated Disinfection Byproducts in Drinking Water</x:v>
      </x:c>
      <x:c r="F34" s="64" t="str">
        <x:v>10.1021/es801169k</x:v>
      </x:c>
      <x:c r="G34" s="68" t="str">
        <x:v>NH2Cl</x:v>
      </x:c>
      <x:c r="H34" s="68" t="str">
        <x:v>NH2Cl</x:v>
      </x:c>
      <x:c r="I34" s="68" t="str">
        <x:v>未报告需排除的预处理氧化剂</x:v>
      </x:c>
      <x:c r="J34" s="68" t="str">
        <x:v>&gt;45 min</x:v>
      </x:c>
      <x:c r="K34" s="68" t="str">
        <x:v>A—原文直接支持</x:v>
      </x:c>
      <x:c r="L34" s="68" t="str">
        <x:v>E801169K-P08</x:v>
      </x:c>
    </x:row>
    <x:row r="35">
      <x:c r="A35" s="37" t="n">
        <x:v>34</x:v>
      </x:c>
      <x:c r="B35" s="37" t="str">
        <x:v>管网水/配水系统饮用水</x:v>
      </x:c>
      <x:c r="C35" s="37" t="str">
        <x:v>Plant 9</x:v>
      </x:c>
      <x:c r="D35" s="37" t="str">
        <x:v>Plant 9; 2005 second sampling (Fall-Winter 2005); distribution system sample; SI Table S3.</x:v>
      </x:c>
      <x:c r="E35" s="37" t="str">
        <x:v>Occurrence and Mammalian Cell Toxicity of Iodinated Disinfection Byproducts in Drinking Water</x:v>
      </x:c>
      <x:c r="F35" s="37" t="str">
        <x:v>10.1021/es801169k</x:v>
      </x:c>
      <x:c r="G35" s="68" t="str">
        <x:v>NH2Cl</x:v>
      </x:c>
      <x:c r="H35" s="68" t="str">
        <x:v>NH2Cl</x:v>
      </x:c>
      <x:c r="I35" s="68" t="str">
        <x:v>未报告需排除的预处理氧化剂</x:v>
      </x:c>
      <x:c r="J35" s="68" t="str">
        <x:v>正文未给出分组值</x:v>
      </x:c>
      <x:c r="K35" s="68" t="str">
        <x:v>A—原文直接支持</x:v>
      </x:c>
      <x:c r="L35" s="68" t="str">
        <x:v>E801169K-P09</x:v>
      </x:c>
    </x:row>
    <x:row r="36">
      <x:c r="A36" s="64" t="n">
        <x:v>35</x:v>
      </x:c>
      <x:c r="B36" s="64" t="str">
        <x:v>管网水/配水系统饮用水</x:v>
      </x:c>
      <x:c r="C36" s="64" t="str">
        <x:v>Plant 9</x:v>
      </x:c>
      <x:c r="D36" s="64" t="str">
        <x:v>Plant 9; 2006 third sampling; distribution system sample; Main Table 1.</x:v>
      </x:c>
      <x:c r="E36" s="64" t="str">
        <x:v>Occurrence and Mammalian Cell Toxicity of Iodinated Disinfection Byproducts in Drinking Water</x:v>
      </x:c>
      <x:c r="F36" s="64" t="str">
        <x:v>10.1021/es801169k</x:v>
      </x:c>
      <x:c r="G36" s="68" t="str">
        <x:v>NH2Cl</x:v>
      </x:c>
      <x:c r="H36" s="68" t="str">
        <x:v>NH2Cl</x:v>
      </x:c>
      <x:c r="I36" s="68" t="str">
        <x:v>未报告需排除的预处理氧化剂</x:v>
      </x:c>
      <x:c r="J36" s="68" t="str">
        <x:v>正文未给出分组值</x:v>
      </x:c>
      <x:c r="K36" s="68" t="str">
        <x:v>A—原文直接支持</x:v>
      </x:c>
      <x:c r="L36" s="68" t="str">
        <x:v>E801169K-P09</x:v>
      </x:c>
    </x:row>
    <x:row r="37">
      <x:c r="A37" s="37" t="n">
        <x:v>36</x:v>
      </x:c>
      <x:c r="B37" s="37" t="str">
        <x:v>水厂出水/成品水</x:v>
      </x:c>
      <x:c r="C37" s="37" t="str">
        <x:v>Plant 10</x:v>
      </x:c>
      <x:c r="D37" s="37" t="str">
        <x:v>Plant 10; 2006 third sampling; plant effluent finished drinking water; Main Table 1.</x:v>
      </x:c>
      <x:c r="E37" s="37" t="str">
        <x:v>Occurrence and Mammalian Cell Toxicity of Iodinated Disinfection Byproducts in Drinking Water</x:v>
      </x:c>
      <x:c r="F37" s="37" t="str">
        <x:v>10.1021/es801169k</x:v>
      </x:c>
      <x:c r="G37" s="68" t="str">
        <x:v>Cl2</x:v>
      </x:c>
      <x:c r="H37" s="68" t="str">
        <x:v>Cl2</x:v>
      </x:c>
      <x:c r="I37" s="68" t="str">
        <x:v>未报告需排除的预处理氧化剂</x:v>
      </x:c>
      <x:c r="J37" s="68" t="str">
        <x:v>不适用（chlorine only）</x:v>
      </x:c>
      <x:c r="K37" s="68" t="str">
        <x:v>A—原文直接支持</x:v>
      </x:c>
      <x:c r="L37" s="68" t="str">
        <x:v>E801169K-P10</x:v>
      </x:c>
    </x:row>
    <x:row r="38">
      <x:c r="A38" s="64" t="n">
        <x:v>37</x:v>
      </x:c>
      <x:c r="B38" s="64" t="str">
        <x:v>管网水/配水系统饮用水</x:v>
      </x:c>
      <x:c r="C38" s="64" t="str">
        <x:v>Plant 11</x:v>
      </x:c>
      <x:c r="D38" s="64" t="str">
        <x:v>Plant 11; 2005 second sampling (Fall-Winter 2005); distribution system sample; SI Table S3.</x:v>
      </x:c>
      <x:c r="E38" s="64" t="str">
        <x:v>Occurrence and Mammalian Cell Toxicity of Iodinated Disinfection Byproducts in Drinking Water</x:v>
      </x:c>
      <x:c r="F38" s="64" t="str">
        <x:v>10.1021/es801169k</x:v>
      </x:c>
      <x:c r="G38" s="68" t="str">
        <x:v>NH2Cl</x:v>
      </x:c>
      <x:c r="H38" s="68" t="str">
        <x:v>NH2Cl</x:v>
      </x:c>
      <x:c r="I38" s="68" t="str">
        <x:v>未报告需排除的预处理氧化剂</x:v>
      </x:c>
      <x:c r="J38" s="68" t="str">
        <x:v>正文未给出分组值</x:v>
      </x:c>
      <x:c r="K38" s="68" t="str">
        <x:v>A—原文直接支持</x:v>
      </x:c>
      <x:c r="L38" s="68" t="str">
        <x:v>E801169K-P11</x:v>
      </x:c>
    </x:row>
    <x:row r="39">
      <x:c r="A39" s="37" t="n">
        <x:v>38</x:v>
      </x:c>
      <x:c r="B39" s="37" t="str">
        <x:v>管网水/配水系统饮用水</x:v>
      </x:c>
      <x:c r="C39" s="37" t="str">
        <x:v>Plant 11</x:v>
      </x:c>
      <x:c r="D39" s="37" t="str">
        <x:v>Plant 11; 2006 third sampling; distribution system sample; Main Table 1.</x:v>
      </x:c>
      <x:c r="E39" s="37" t="str">
        <x:v>Occurrence and Mammalian Cell Toxicity of Iodinated Disinfection Byproducts in Drinking Water</x:v>
      </x:c>
      <x:c r="F39" s="37" t="str">
        <x:v>10.1021/es801169k</x:v>
      </x:c>
      <x:c r="G39" s="68" t="str">
        <x:v>NH2Cl</x:v>
      </x:c>
      <x:c r="H39" s="68" t="str">
        <x:v>NH2Cl</x:v>
      </x:c>
      <x:c r="I39" s="68" t="str">
        <x:v>未报告需排除的预处理氧化剂</x:v>
      </x:c>
      <x:c r="J39" s="68" t="str">
        <x:v>正文未给出分组值</x:v>
      </x:c>
      <x:c r="K39" s="68" t="str">
        <x:v>A—原文直接支持</x:v>
      </x:c>
      <x:c r="L39" s="68" t="str">
        <x:v>E801169K-P11</x:v>
      </x:c>
    </x:row>
    <x:row r="40">
      <x:c r="A40" s="64" t="n">
        <x:v>39</x:v>
      </x:c>
      <x:c r="B40" s="64" t="str">
        <x:v>水厂出水/成品水</x:v>
      </x:c>
      <x:c r="C40" s="64" t="str">
        <x:v>Plant 12</x:v>
      </x:c>
      <x:c r="D40" s="64" t="str">
        <x:v>Plant 12; 2005 second sampling (Fall-Winter 2005); plant effluent finished drinking water; SI Table S3.</x:v>
      </x:c>
      <x:c r="E40" s="64" t="str">
        <x:v>Occurrence and Mammalian Cell Toxicity of Iodinated Disinfection Byproducts in Drinking Water</x:v>
      </x:c>
      <x:c r="F40" s="64" t="str">
        <x:v>10.1021/es801169k</x:v>
      </x:c>
      <x:c r="G40" s="68" t="str">
        <x:v>NH2Cl</x:v>
      </x:c>
      <x:c r="H40" s="68" t="str">
        <x:v>NH2Cl</x:v>
      </x:c>
      <x:c r="I40" s="68" t="str">
        <x:v>未报告需排除的预处理氧化剂</x:v>
      </x:c>
      <x:c r="J40" s="68" t="str">
        <x:v>&lt;1 min</x:v>
      </x:c>
      <x:c r="K40" s="68" t="str">
        <x:v>A—原文直接支持</x:v>
      </x:c>
      <x:c r="L40" s="68" t="str">
        <x:v>E801169K-P12</x:v>
      </x:c>
    </x:row>
    <x:row r="41">
      <x:c r="A41" s="37" t="n">
        <x:v>40</x:v>
      </x:c>
      <x:c r="B41" s="37" t="str">
        <x:v>水厂出水/成品水</x:v>
      </x:c>
      <x:c r="C41" s="37" t="str">
        <x:v>Plant 12</x:v>
      </x:c>
      <x:c r="D41" s="37" t="str">
        <x:v>Plant 12; 2006 third sampling; plant effluent finished drinking water; Main Table 1.</x:v>
      </x:c>
      <x:c r="E41" s="37" t="str">
        <x:v>Occurrence and Mammalian Cell Toxicity of Iodinated Disinfection Byproducts in Drinking Water</x:v>
      </x:c>
      <x:c r="F41" s="37" t="str">
        <x:v>10.1021/es801169k</x:v>
      </x:c>
      <x:c r="G41" s="68" t="str">
        <x:v>NH2Cl</x:v>
      </x:c>
      <x:c r="H41" s="68" t="str">
        <x:v>NH2Cl</x:v>
      </x:c>
      <x:c r="I41" s="68" t="str">
        <x:v>未报告需排除的预处理氧化剂</x:v>
      </x:c>
      <x:c r="J41" s="68" t="str">
        <x:v>&lt;1 min</x:v>
      </x:c>
      <x:c r="K41" s="68" t="str">
        <x:v>A—原文直接支持</x:v>
      </x:c>
      <x:c r="L41" s="68" t="str">
        <x:v>E801169K-P12</x:v>
      </x:c>
    </x:row>
    <x:row r="42">
      <x:c r="A42" s="64" t="n">
        <x:v>41</x:v>
      </x:c>
      <x:c r="B42" s="64" t="str">
        <x:v>管网水/配水系统饮用水</x:v>
      </x:c>
      <x:c r="C42" s="64" t="str">
        <x:v>Plant 13</x:v>
      </x:c>
      <x:c r="D42" s="64" t="str">
        <x:v>Plant 13; 2005 second sampling (Fall-Winter 2005); distribution system sample; SI Table S3.</x:v>
      </x:c>
      <x:c r="E42" s="64" t="str">
        <x:v>Occurrence and Mammalian Cell Toxicity of Iodinated Disinfection Byproducts in Drinking Water</x:v>
      </x:c>
      <x:c r="F42" s="64" t="str">
        <x:v>10.1021/es801169k</x:v>
      </x:c>
      <x:c r="G42" s="68" t="str">
        <x:v>NH2Cl</x:v>
      </x:c>
      <x:c r="H42" s="68" t="str">
        <x:v>NH2Cl</x:v>
      </x:c>
      <x:c r="I42" s="68" t="str">
        <x:v>未报告需排除的预处理氧化剂</x:v>
      </x:c>
      <x:c r="J42" s="68" t="str">
        <x:v>&lt;1 min</x:v>
      </x:c>
      <x:c r="K42" s="68" t="str">
        <x:v>A—原文直接支持</x:v>
      </x:c>
      <x:c r="L42" s="68" t="str">
        <x:v>E801169K-P13</x:v>
      </x:c>
    </x:row>
    <x:row r="43">
      <x:c r="A43" s="37" t="n">
        <x:v>42</x:v>
      </x:c>
      <x:c r="B43" s="37" t="str">
        <x:v>管网水/配水系统饮用水</x:v>
      </x:c>
      <x:c r="C43" s="37" t="str">
        <x:v>Plant 13</x:v>
      </x:c>
      <x:c r="D43" s="37" t="str">
        <x:v>Plant 13; 2006 third sampling; distribution system sample; Main Table 1.</x:v>
      </x:c>
      <x:c r="E43" s="37" t="str">
        <x:v>Occurrence and Mammalian Cell Toxicity of Iodinated Disinfection Byproducts in Drinking Water</x:v>
      </x:c>
      <x:c r="F43" s="37" t="str">
        <x:v>10.1021/es801169k</x:v>
      </x:c>
      <x:c r="G43" s="68" t="str">
        <x:v>NH2Cl</x:v>
      </x:c>
      <x:c r="H43" s="68" t="str">
        <x:v>NH2Cl</x:v>
      </x:c>
      <x:c r="I43" s="68" t="str">
        <x:v>未报告需排除的预处理氧化剂</x:v>
      </x:c>
      <x:c r="J43" s="68" t="str">
        <x:v>&lt;1 min</x:v>
      </x:c>
      <x:c r="K43" s="68" t="str">
        <x:v>A—原文直接支持</x:v>
      </x:c>
      <x:c r="L43" s="68" t="str">
        <x:v>E801169K-P13</x:v>
      </x:c>
    </x:row>
    <x:row r="44">
      <x:c r="A44" s="64" t="n">
        <x:v>43</x:v>
      </x:c>
      <x:c r="B44" s="64" t="str">
        <x:v>水厂出水/成品水</x:v>
      </x:c>
      <x:c r="C44" s="64" t="str">
        <x:v>Plant 14</x:v>
      </x:c>
      <x:c r="D44" s="64" t="str">
        <x:v>Plant 14; 2005 second sampling (Fall-Winter 2005); plant effluent finished drinking water; SI Table S3.</x:v>
      </x:c>
      <x:c r="E44" s="64" t="str">
        <x:v>Occurrence and Mammalian Cell Toxicity of Iodinated Disinfection Byproducts in Drinking Water</x:v>
      </x:c>
      <x:c r="F44" s="64" t="str">
        <x:v>10.1021/es801169k</x:v>
      </x:c>
      <x:c r="G44" s="68" t="str">
        <x:v>NH2Cl</x:v>
      </x:c>
      <x:c r="H44" s="68" t="str">
        <x:v>NH2Cl</x:v>
      </x:c>
      <x:c r="I44" s="68" t="str">
        <x:v>未报告需排除的预处理氧化剂</x:v>
      </x:c>
      <x:c r="J44" s="68" t="str">
        <x:v>正文未给出分组值</x:v>
      </x:c>
      <x:c r="K44" s="68" t="str">
        <x:v>A—原文直接支持</x:v>
      </x:c>
      <x:c r="L44" s="68" t="str">
        <x:v>E801169K-P14</x:v>
      </x:c>
    </x:row>
    <x:row r="45">
      <x:c r="A45" s="37" t="n">
        <x:v>44</x:v>
      </x:c>
      <x:c r="B45" s="37" t="str">
        <x:v>水厂出水/成品水</x:v>
      </x:c>
      <x:c r="C45" s="37" t="str">
        <x:v>Plant 14</x:v>
      </x:c>
      <x:c r="D45" s="37" t="str">
        <x:v>Plant 14; 2006 third sampling; plant effluent finished drinking water; Main Table 1.</x:v>
      </x:c>
      <x:c r="E45" s="37" t="str">
        <x:v>Occurrence and Mammalian Cell Toxicity of Iodinated Disinfection Byproducts in Drinking Water</x:v>
      </x:c>
      <x:c r="F45" s="37" t="str">
        <x:v>10.1021/es801169k</x:v>
      </x:c>
      <x:c r="G45" s="68" t="str">
        <x:v>NH2Cl</x:v>
      </x:c>
      <x:c r="H45" s="68" t="str">
        <x:v>NH2Cl</x:v>
      </x:c>
      <x:c r="I45" s="68" t="str">
        <x:v>未报告需排除的预处理氧化剂</x:v>
      </x:c>
      <x:c r="J45" s="68" t="str">
        <x:v>正文未给出分组值</x:v>
      </x:c>
      <x:c r="K45" s="68" t="str">
        <x:v>A—原文直接支持</x:v>
      </x:c>
      <x:c r="L45" s="68" t="str">
        <x:v>E801169K-P14</x:v>
      </x:c>
    </x:row>
    <x:row r="46">
      <x:c r="A46" s="64" t="n">
        <x:v>45</x:v>
      </x:c>
      <x:c r="B46" s="64" t="str">
        <x:v>水厂出水/成品水</x:v>
      </x:c>
      <x:c r="C46" s="64" t="str">
        <x:v>Plant 15</x:v>
      </x:c>
      <x:c r="D46" s="64" t="str">
        <x:v>Plant 15; 2005 second sampling (Fall-Winter 2005); plant effluent finished drinking water; SI Table S3.</x:v>
      </x:c>
      <x:c r="E46" s="64" t="str">
        <x:v>Occurrence and Mammalian Cell Toxicity of Iodinated Disinfection Byproducts in Drinking Water</x:v>
      </x:c>
      <x:c r="F46" s="64" t="str">
        <x:v>10.1021/es801169k</x:v>
      </x:c>
      <x:c r="G46" s="68" t="str">
        <x:v>NH2Cl</x:v>
      </x:c>
      <x:c r="H46" s="68" t="str">
        <x:v>NH2Cl</x:v>
      </x:c>
      <x:c r="I46" s="68" t="str">
        <x:v>未报告需排除的预处理氧化剂</x:v>
      </x:c>
      <x:c r="J46" s="68" t="str">
        <x:v>&lt;1 min</x:v>
      </x:c>
      <x:c r="K46" s="68" t="str">
        <x:v>A—原文直接支持</x:v>
      </x:c>
      <x:c r="L46" s="68" t="str">
        <x:v>E801169K-P15</x:v>
      </x:c>
    </x:row>
    <x:row r="47">
      <x:c r="A47" s="37" t="n">
        <x:v>46</x:v>
      </x:c>
      <x:c r="B47" s="37" t="str">
        <x:v>水厂出水/成品水</x:v>
      </x:c>
      <x:c r="C47" s="37" t="str">
        <x:v>Plant 15</x:v>
      </x:c>
      <x:c r="D47" s="37" t="str">
        <x:v>Plant 15; 2006 third sampling; plant effluent finished drinking water; Main Table 1.</x:v>
      </x:c>
      <x:c r="E47" s="37" t="str">
        <x:v>Occurrence and Mammalian Cell Toxicity of Iodinated Disinfection Byproducts in Drinking Water</x:v>
      </x:c>
      <x:c r="F47" s="37" t="str">
        <x:v>10.1021/es801169k</x:v>
      </x:c>
      <x:c r="G47" s="68" t="str">
        <x:v>NH2Cl</x:v>
      </x:c>
      <x:c r="H47" s="68" t="str">
        <x:v>NH2Cl</x:v>
      </x:c>
      <x:c r="I47" s="68" t="str">
        <x:v>未报告需排除的预处理氧化剂</x:v>
      </x:c>
      <x:c r="J47" s="68" t="str">
        <x:v>&lt;1 min</x:v>
      </x:c>
      <x:c r="K47" s="68" t="str">
        <x:v>A—原文直接支持</x:v>
      </x:c>
      <x:c r="L47" s="68" t="str">
        <x:v>E801169K-P15</x:v>
      </x:c>
    </x:row>
    <x:row r="48">
      <x:c r="A48" s="64" t="n">
        <x:v>47</x:v>
      </x:c>
      <x:c r="B48" s="64" t="str">
        <x:v>水厂出水/成品水</x:v>
      </x:c>
      <x:c r="C48" s="64" t="str">
        <x:v>Plant 16</x:v>
      </x:c>
      <x:c r="D48" s="64" t="str">
        <x:v>Plant 16; 2005 second sampling (Fall-Winter 2005); plant effluent finished drinking water; SI Table S3.</x:v>
      </x:c>
      <x:c r="E48" s="64" t="str">
        <x:v>Occurrence and Mammalian Cell Toxicity of Iodinated Disinfection Byproducts in Drinking Water</x:v>
      </x:c>
      <x:c r="F48" s="64" t="str">
        <x:v>10.1021/es801169k</x:v>
      </x:c>
      <x:c r="G48" s="68" t="str">
        <x:v>NH2Cl</x:v>
      </x:c>
      <x:c r="H48" s="68" t="str">
        <x:v>NH2Cl</x:v>
      </x:c>
      <x:c r="I48" s="68" t="str">
        <x:v>未报告需排除的预处理氧化剂</x:v>
      </x:c>
      <x:c r="J48" s="68" t="str">
        <x:v>正文未给出分组值</x:v>
      </x:c>
      <x:c r="K48" s="68" t="str">
        <x:v>A—原文直接支持</x:v>
      </x:c>
      <x:c r="L48" s="68" t="str">
        <x:v>E801169K-P16</x:v>
      </x:c>
    </x:row>
    <x:row r="49">
      <x:c r="A49" s="37" t="n">
        <x:v>48</x:v>
      </x:c>
      <x:c r="B49" s="37" t="str">
        <x:v>水厂出水/成品水</x:v>
      </x:c>
      <x:c r="C49" s="37" t="str">
        <x:v>Plant 16</x:v>
      </x:c>
      <x:c r="D49" s="37" t="str">
        <x:v>Plant 16; 2006 third sampling; plant effluent finished drinking water; Main Table 1.</x:v>
      </x:c>
      <x:c r="E49" s="37" t="str">
        <x:v>Occurrence and Mammalian Cell Toxicity of Iodinated Disinfection Byproducts in Drinking Water</x:v>
      </x:c>
      <x:c r="F49" s="37" t="str">
        <x:v>10.1021/es801169k</x:v>
      </x:c>
      <x:c r="G49" s="68" t="str">
        <x:v>NH2Cl</x:v>
      </x:c>
      <x:c r="H49" s="68" t="str">
        <x:v>NH2Cl</x:v>
      </x:c>
      <x:c r="I49" s="68" t="str">
        <x:v>未报告需排除的预处理氧化剂</x:v>
      </x:c>
      <x:c r="J49" s="68" t="str">
        <x:v>正文未给出分组值</x:v>
      </x:c>
      <x:c r="K49" s="68" t="str">
        <x:v>A—原文直接支持</x:v>
      </x:c>
      <x:c r="L49" s="68" t="str">
        <x:v>E801169K-P16</x:v>
      </x:c>
    </x:row>
    <x:row r="50">
      <x:c r="A50" s="64" t="n">
        <x:v>49</x:v>
      </x:c>
      <x:c r="B50" s="64" t="str">
        <x:v>水厂出水/成品水</x:v>
      </x:c>
      <x:c r="C50" s="64" t="str">
        <x:v>Plant 17</x:v>
      </x:c>
      <x:c r="D50" s="64" t="str">
        <x:v>Plant 17; 2005 second sampling (Fall-Winter 2005); plant effluent finished drinking water; SI Table S3.</x:v>
      </x:c>
      <x:c r="E50" s="64" t="str">
        <x:v>Occurrence and Mammalian Cell Toxicity of Iodinated Disinfection Byproducts in Drinking Water</x:v>
      </x:c>
      <x:c r="F50" s="64" t="str">
        <x:v>10.1021/es801169k</x:v>
      </x:c>
      <x:c r="G50" s="68" t="str">
        <x:v>NH2Cl</x:v>
      </x:c>
      <x:c r="H50" s="68" t="str">
        <x:v>NH2Cl</x:v>
      </x:c>
      <x:c r="I50" s="68" t="str">
        <x:v>未报告需排除的预处理氧化剂</x:v>
      </x:c>
      <x:c r="J50" s="68" t="str">
        <x:v>&lt;1 min</x:v>
      </x:c>
      <x:c r="K50" s="68" t="str">
        <x:v>A—原文直接支持</x:v>
      </x:c>
      <x:c r="L50" s="68" t="str">
        <x:v>E801169K-P17</x:v>
      </x:c>
    </x:row>
    <x:row r="51">
      <x:c r="A51" s="37" t="n">
        <x:v>50</x:v>
      </x:c>
      <x:c r="B51" s="37" t="str">
        <x:v>水厂出水/成品水</x:v>
      </x:c>
      <x:c r="C51" s="37" t="str">
        <x:v>Plant 17</x:v>
      </x:c>
      <x:c r="D51" s="37" t="str">
        <x:v>Plant 17; 2006 third sampling; plant effluent finished drinking water; Main Table 1.</x:v>
      </x:c>
      <x:c r="E51" s="37" t="str">
        <x:v>Occurrence and Mammalian Cell Toxicity of Iodinated Disinfection Byproducts in Drinking Water</x:v>
      </x:c>
      <x:c r="F51" s="37" t="str">
        <x:v>10.1021/es801169k</x:v>
      </x:c>
      <x:c r="G51" s="68" t="str">
        <x:v>NH2Cl</x:v>
      </x:c>
      <x:c r="H51" s="68" t="str">
        <x:v>NH2Cl</x:v>
      </x:c>
      <x:c r="I51" s="68" t="str">
        <x:v>未报告需排除的预处理氧化剂</x:v>
      </x:c>
      <x:c r="J51" s="68" t="str">
        <x:v>&lt;1 min</x:v>
      </x:c>
      <x:c r="K51" s="68" t="str">
        <x:v>A—原文直接支持</x:v>
      </x:c>
      <x:c r="L51" s="68" t="str">
        <x:v>E801169K-P17</x:v>
      </x:c>
    </x:row>
    <x:row r="52">
      <x:c r="A52" s="64" t="n">
        <x:v>51</x:v>
      </x:c>
      <x:c r="B52" s="64" t="str">
        <x:v>水厂出水/成品水</x:v>
      </x:c>
      <x:c r="C52" s="64" t="str">
        <x:v>Plant 18</x:v>
      </x:c>
      <x:c r="D52" s="64" t="str">
        <x:v>Plant 18; 2005 second sampling (Fall-Winter 2005); plant effluent finished drinking water; SI Table S3.</x:v>
      </x:c>
      <x:c r="E52" s="64" t="str">
        <x:v>Occurrence and Mammalian Cell Toxicity of Iodinated Disinfection Byproducts in Drinking Water</x:v>
      </x:c>
      <x:c r="F52" s="64" t="str">
        <x:v>10.1021/es801169k</x:v>
      </x:c>
      <x:c r="G52" s="68" t="str">
        <x:v>NH2Cl</x:v>
      </x:c>
      <x:c r="H52" s="68" t="str">
        <x:v>NH2Cl</x:v>
      </x:c>
      <x:c r="I52" s="68" t="str">
        <x:v>未报告需排除的预处理氧化剂</x:v>
      </x:c>
      <x:c r="J52" s="68" t="str">
        <x:v>约1080 min</x:v>
      </x:c>
      <x:c r="K52" s="68" t="str">
        <x:v>A—原文直接支持</x:v>
      </x:c>
      <x:c r="L52" s="68" t="str">
        <x:v>E801169K-P18</x:v>
      </x:c>
    </x:row>
    <x:row r="53">
      <x:c r="A53" s="37" t="n">
        <x:v>52</x:v>
      </x:c>
      <x:c r="B53" s="37" t="str">
        <x:v>水厂出水/成品水</x:v>
      </x:c>
      <x:c r="C53" s="37" t="str">
        <x:v>Plant 18</x:v>
      </x:c>
      <x:c r="D53" s="37" t="str">
        <x:v>Plant 18; 2006 third sampling; plant effluent finished drinking water; Main Table 1.</x:v>
      </x:c>
      <x:c r="E53" s="37" t="str">
        <x:v>Occurrence and Mammalian Cell Toxicity of Iodinated Disinfection Byproducts in Drinking Water</x:v>
      </x:c>
      <x:c r="F53" s="37" t="str">
        <x:v>10.1021/es801169k</x:v>
      </x:c>
      <x:c r="G53" s="68" t="str">
        <x:v>NH2Cl</x:v>
      </x:c>
      <x:c r="H53" s="68" t="str">
        <x:v>NH2Cl</x:v>
      </x:c>
      <x:c r="I53" s="68" t="str">
        <x:v>未报告需排除的预处理氧化剂</x:v>
      </x:c>
      <x:c r="J53" s="68" t="str">
        <x:v>约1080 min</x:v>
      </x:c>
      <x:c r="K53" s="68" t="str">
        <x:v>A—原文直接支持</x:v>
      </x:c>
      <x:c r="L53" s="68" t="str">
        <x:v>E801169K-P18</x:v>
      </x:c>
    </x:row>
    <x:row r="54">
      <x:c r="A54" s="64" t="n">
        <x:v>53</x:v>
      </x:c>
      <x:c r="B54" s="64" t="str">
        <x:v>水厂出水/成品水</x:v>
      </x:c>
      <x:c r="C54" s="64" t="str">
        <x:v>Plant 19</x:v>
      </x:c>
      <x:c r="D54" s="64" t="str">
        <x:v>Plant 19; 2005 second sampling (Fall-Winter 2005); plant effluent finished drinking water; SI Table S3.</x:v>
      </x:c>
      <x:c r="E54" s="64" t="str">
        <x:v>Occurrence and Mammalian Cell Toxicity of Iodinated Disinfection Byproducts in Drinking Water</x:v>
      </x:c>
      <x:c r="F54" s="64" t="str">
        <x:v>10.1021/es801169k</x:v>
      </x:c>
      <x:c r="G54" s="68" t="str">
        <x:v>Cl2 + natural NH3 → in situ NH2Cl</x:v>
      </x:c>
      <x:c r="H54" s="68" t="str">
        <x:v>Cl2; natural ammonia present → in situ NH2Cl</x:v>
      </x:c>
      <x:c r="I54" s="68" t="str">
        <x:v>未报告需排除的预处理氧化剂</x:v>
      </x:c>
      <x:c r="J54" s="68" t="str">
        <x:v>0 min（天然氨使氯胺立即形成）</x:v>
      </x:c>
      <x:c r="K54" s="68" t="str">
        <x:v>A—原文直接支持</x:v>
      </x:c>
      <x:c r="L54" s="68" t="str">
        <x:v>E801169K-P19</x:v>
      </x:c>
    </x:row>
    <x:row r="55">
      <x:c r="A55" s="37" t="n">
        <x:v>54</x:v>
      </x:c>
      <x:c r="B55" s="37" t="str">
        <x:v>水厂出水/成品水</x:v>
      </x:c>
      <x:c r="C55" s="37" t="str">
        <x:v>Plant 19</x:v>
      </x:c>
      <x:c r="D55" s="37" t="str">
        <x:v>Plant 19; 2006 third sampling; plant effluent finished drinking water; Main Table 1.</x:v>
      </x:c>
      <x:c r="E55" s="37" t="str">
        <x:v>Occurrence and Mammalian Cell Toxicity of Iodinated Disinfection Byproducts in Drinking Water</x:v>
      </x:c>
      <x:c r="F55" s="37" t="str">
        <x:v>10.1021/es801169k</x:v>
      </x:c>
      <x:c r="G55" s="68" t="str">
        <x:v>Cl2 + natural NH3 → in situ NH2Cl</x:v>
      </x:c>
      <x:c r="H55" s="68" t="str">
        <x:v>Cl2; natural ammonia present → in situ NH2Cl</x:v>
      </x:c>
      <x:c r="I55" s="68" t="str">
        <x:v>未报告需排除的预处理氧化剂</x:v>
      </x:c>
      <x:c r="J55" s="68" t="str">
        <x:v>0 min（天然氨使氯胺立即形成）</x:v>
      </x:c>
      <x:c r="K55" s="68" t="str">
        <x:v>A—原文直接支持</x:v>
      </x:c>
      <x:c r="L55" s="68" t="str">
        <x:v>E801169K-P19</x:v>
      </x:c>
    </x:row>
    <x:row r="56">
      <x:c r="A56" s="64" t="n">
        <x:v>55</x:v>
      </x:c>
      <x:c r="B56" s="64" t="str">
        <x:v>管网水/配水系统饮用水</x:v>
      </x:c>
      <x:c r="C56" s="64" t="str">
        <x:v>Plant 20</x:v>
      </x:c>
      <x:c r="D56" s="64" t="str">
        <x:v>Plant 20; 2005 second sampling (Fall-Winter 2005); distribution system sample; SI Table S3.</x:v>
      </x:c>
      <x:c r="E56" s="64" t="str">
        <x:v>Occurrence and Mammalian Cell Toxicity of Iodinated Disinfection Byproducts in Drinking Water</x:v>
      </x:c>
      <x:c r="F56" s="64" t="str">
        <x:v>10.1021/es801169k</x:v>
      </x:c>
      <x:c r="G56" s="68" t="str">
        <x:v>NH2Cl</x:v>
      </x:c>
      <x:c r="H56" s="68" t="str">
        <x:v>NH2Cl</x:v>
      </x:c>
      <x:c r="I56" s="68" t="str">
        <x:v>未报告需排除的预处理氧化剂</x:v>
      </x:c>
      <x:c r="J56" s="68" t="str">
        <x:v>&gt;45 min</x:v>
      </x:c>
      <x:c r="K56" s="68" t="str">
        <x:v>A—原文直接支持</x:v>
      </x:c>
      <x:c r="L56" s="68" t="str">
        <x:v>E801169K-P20</x:v>
      </x:c>
    </x:row>
    <x:row r="57">
      <x:c r="A57" s="37" t="n">
        <x:v>56</x:v>
      </x:c>
      <x:c r="B57" s="37" t="str">
        <x:v>管网水/配水系统饮用水</x:v>
      </x:c>
      <x:c r="C57" s="37" t="str">
        <x:v>Plant 20</x:v>
      </x:c>
      <x:c r="D57" s="37" t="str">
        <x:v>Plant 20; 2006 third sampling; distribution system sample; Main Table 1.</x:v>
      </x:c>
      <x:c r="E57" s="37" t="str">
        <x:v>Occurrence and Mammalian Cell Toxicity of Iodinated Disinfection Byproducts in Drinking Water</x:v>
      </x:c>
      <x:c r="F57" s="37" t="str">
        <x:v>10.1021/es801169k</x:v>
      </x:c>
      <x:c r="G57" s="68" t="str">
        <x:v>NH2Cl</x:v>
      </x:c>
      <x:c r="H57" s="68" t="str">
        <x:v>NH2Cl</x:v>
      </x:c>
      <x:c r="I57" s="68" t="str">
        <x:v>未报告需排除的预处理氧化剂</x:v>
      </x:c>
      <x:c r="J57" s="68" t="str">
        <x:v>&gt;45 min</x:v>
      </x:c>
      <x:c r="K57" s="68" t="str">
        <x:v>A—原文直接支持</x:v>
      </x:c>
      <x:c r="L57" s="68" t="str">
        <x:v>E801169K-P20</x:v>
      </x:c>
    </x:row>
    <x:row r="58">
      <x:c r="A58" s="64" t="n">
        <x:v>57</x:v>
      </x:c>
      <x:c r="B58" s="64" t="str">
        <x:v>水厂出水/成品水</x:v>
      </x:c>
      <x:c r="C58" s="64" t="str">
        <x:v>Plant 21</x:v>
      </x:c>
      <x:c r="D58" s="64" t="str">
        <x:v>Plant 21; 2005 second sampling (Fall-Winter 2005); plant effluent finished drinking water; SI Table S3.</x:v>
      </x:c>
      <x:c r="E58" s="64" t="str">
        <x:v>Occurrence and Mammalian Cell Toxicity of Iodinated Disinfection Byproducts in Drinking Water</x:v>
      </x:c>
      <x:c r="F58" s="64" t="str">
        <x:v>10.1021/es801169k</x:v>
      </x:c>
      <x:c r="G58" s="68" t="str">
        <x:v>NH2Cl</x:v>
      </x:c>
      <x:c r="H58" s="68" t="str">
        <x:v>NH2Cl</x:v>
      </x:c>
      <x:c r="I58" s="68" t="str">
        <x:v>未报告需排除的预处理氧化剂</x:v>
      </x:c>
      <x:c r="J58" s="68" t="str">
        <x:v>正文未给出分组值</x:v>
      </x:c>
      <x:c r="K58" s="68" t="str">
        <x:v>A—原文直接支持</x:v>
      </x:c>
      <x:c r="L58" s="68" t="str">
        <x:v>E801169K-P21</x:v>
      </x:c>
    </x:row>
    <x:row r="59">
      <x:c r="A59" s="37" t="n">
        <x:v>58</x:v>
      </x:c>
      <x:c r="B59" s="37" t="str">
        <x:v>水厂出水/成品水</x:v>
      </x:c>
      <x:c r="C59" s="37" t="str">
        <x:v>Plant 21</x:v>
      </x:c>
      <x:c r="D59" s="37" t="str">
        <x:v>Plant 21; 2006 third sampling; plant effluent finished drinking water; Main Table 1.</x:v>
      </x:c>
      <x:c r="E59" s="37" t="str">
        <x:v>Occurrence and Mammalian Cell Toxicity of Iodinated Disinfection Byproducts in Drinking Water</x:v>
      </x:c>
      <x:c r="F59" s="37" t="str">
        <x:v>10.1021/es801169k</x:v>
      </x:c>
      <x:c r="G59" s="68" t="str">
        <x:v>NH2Cl</x:v>
      </x:c>
      <x:c r="H59" s="68" t="str">
        <x:v>NH2Cl</x:v>
      </x:c>
      <x:c r="I59" s="68" t="str">
        <x:v>未报告需排除的预处理氧化剂</x:v>
      </x:c>
      <x:c r="J59" s="68" t="str">
        <x:v>正文未给出分组值</x:v>
      </x:c>
      <x:c r="K59" s="68" t="str">
        <x:v>A—原文直接支持</x:v>
      </x:c>
      <x:c r="L59" s="68" t="str">
        <x:v>E801169K-P21</x:v>
      </x:c>
    </x:row>
    <x:row r="60">
      <x:c r="A60" s="64" t="n">
        <x:v>59</x:v>
      </x:c>
      <x:c r="B60" s="64" t="str">
        <x:v>管网水/配水系统饮用水</x:v>
      </x:c>
      <x:c r="C60" s="64" t="str">
        <x:v>Plant 22</x:v>
      </x:c>
      <x:c r="D60" s="64" t="str">
        <x:v>Plant 22; 2005 second sampling (Fall-Winter 2005); distribution system sample; SI Table S3.</x:v>
      </x:c>
      <x:c r="E60" s="64" t="str">
        <x:v>Occurrence and Mammalian Cell Toxicity of Iodinated Disinfection Byproducts in Drinking Water</x:v>
      </x:c>
      <x:c r="F60" s="64" t="str">
        <x:v>10.1021/es801169k</x:v>
      </x:c>
      <x:c r="G60" s="68" t="str">
        <x:v>NH2Cl</x:v>
      </x:c>
      <x:c r="H60" s="68" t="str">
        <x:v>NH2Cl</x:v>
      </x:c>
      <x:c r="I60" s="68" t="str">
        <x:v>未报告需排除的预处理氧化剂</x:v>
      </x:c>
      <x:c r="J60" s="68" t="str">
        <x:v>正文未给出分组值</x:v>
      </x:c>
      <x:c r="K60" s="68" t="str">
        <x:v>A—原文直接支持</x:v>
      </x:c>
      <x:c r="L60" s="68" t="str">
        <x:v>E801169K-P22</x:v>
      </x:c>
    </x:row>
    <x:row r="61">
      <x:c r="A61" s="37" t="n">
        <x:v>60</x:v>
      </x:c>
      <x:c r="B61" s="37" t="str">
        <x:v>管网水/配水系统饮用水</x:v>
      </x:c>
      <x:c r="C61" s="37" t="str">
        <x:v>Plant 22</x:v>
      </x:c>
      <x:c r="D61" s="37" t="str">
        <x:v>Plant 22; 2006 third sampling; distribution system sample; Main Table 1.</x:v>
      </x:c>
      <x:c r="E61" s="37" t="str">
        <x:v>Occurrence and Mammalian Cell Toxicity of Iodinated Disinfection Byproducts in Drinking Water</x:v>
      </x:c>
      <x:c r="F61" s="37" t="str">
        <x:v>10.1021/es801169k</x:v>
      </x:c>
      <x:c r="G61" s="68" t="str">
        <x:v>NH2Cl</x:v>
      </x:c>
      <x:c r="H61" s="68" t="str">
        <x:v>NH2Cl</x:v>
      </x:c>
      <x:c r="I61" s="68" t="str">
        <x:v>未报告需排除的预处理氧化剂</x:v>
      </x:c>
      <x:c r="J61" s="68" t="str">
        <x:v>正文未给出分组值</x:v>
      </x:c>
      <x:c r="K61" s="68" t="str">
        <x:v>A—原文直接支持</x:v>
      </x:c>
      <x:c r="L61" s="68" t="str">
        <x:v>E801169K-P22</x:v>
      </x:c>
    </x:row>
    <x:row r="62">
      <x:c r="A62" s="64" t="n">
        <x:v>61</x:v>
      </x:c>
      <x:c r="B62" s="64" t="str">
        <x:v>水厂出水/成品水</x:v>
      </x:c>
      <x:c r="C62" s="64" t="str">
        <x:v>Plant 23</x:v>
      </x:c>
      <x:c r="D62" s="64" t="str">
        <x:v>Plant 23; 2006 third sampling; plant effluent finished drinking water; Main Table 1.</x:v>
      </x:c>
      <x:c r="E62" s="64" t="str">
        <x:v>Occurrence and Mammalian Cell Toxicity of Iodinated Disinfection Byproducts in Drinking Water</x:v>
      </x:c>
      <x:c r="F62" s="64" t="str">
        <x:v>10.1021/es801169k</x:v>
      </x:c>
      <x:c r="G62" s="68" t="str">
        <x:v>NH2Cl</x:v>
      </x:c>
      <x:c r="H62" s="68" t="str">
        <x:v>NH2Cl</x:v>
      </x:c>
      <x:c r="I62" s="68" t="str">
        <x:v>未报告需排除的预处理氧化剂</x:v>
      </x:c>
      <x:c r="J62" s="68" t="str">
        <x:v>&gt;45 min</x:v>
      </x:c>
      <x:c r="K62" s="68" t="str">
        <x:v>A—原文直接支持</x:v>
      </x:c>
      <x:c r="L62" s="68" t="str">
        <x:v>E801169K-P23</x:v>
      </x:c>
    </x:row>
    <x:row r="63">
      <x:c r="A63" s="37" t="n">
        <x:v>62</x:v>
      </x:c>
      <x:c r="B63" s="37" t="str">
        <x:v>水厂饮用水样品</x:v>
      </x:c>
      <x:c r="C63" s="37" t="str">
        <x:v>Sample A</x:v>
      </x:c>
      <x:c r="D63" s="37" t="str">
        <x:v>Sample A; real drinking water sample from local drinking water treatment plant; specific node not stated; Table 2.</x:v>
      </x:c>
      <x:c r="E63" s="37" t="str">
        <x:v>A New Group of Heterocyclic Nitrogenous Disinfection Byproducts (DBPs) in Drinking Water: Role of Extraction pH in Unknown DBP Exploration</x:v>
      </x:c>
      <x:c r="F63" s="37" t="str">
        <x:v>10.1021/acs.est.1c00078</x:v>
      </x:c>
      <x:c r="G63" s="68" t="str">
        <x:v>Cl2</x:v>
      </x:c>
      <x:c r="H63" s="68" t="str">
        <x:v>Cl2</x:v>
      </x:c>
      <x:c r="I63" s="68" t="str">
        <x:v>未报告</x:v>
      </x:c>
      <x:c r="J63" s="68" t="str">
        <x:v>未报告</x:v>
      </x:c>
      <x:c r="K63" s="68" t="str">
        <x:v>A—原文直接支持</x:v>
      </x:c>
      <x:c r="L63" s="68" t="str">
        <x:v>E1C00078-SA</x:v>
      </x:c>
    </x:row>
    <x:row r="64">
      <x:c r="A64" s="64" t="n">
        <x:v>63</x:v>
      </x:c>
      <x:c r="B64" s="64" t="str">
        <x:v>水厂饮用水样品</x:v>
      </x:c>
      <x:c r="C64" s="64" t="str">
        <x:v>Sample B</x:v>
      </x:c>
      <x:c r="D64" s="64" t="str">
        <x:v>Sample B; real drinking water sample from local drinking water treatment plant; specific node not stated; Table 2.</x:v>
      </x:c>
      <x:c r="E64" s="64" t="str">
        <x:v>A New Group of Heterocyclic Nitrogenous Disinfection Byproducts (DBPs) in Drinking Water: Role of Extraction pH in Unknown DBP Exploration</x:v>
      </x:c>
      <x:c r="F64" s="64" t="str">
        <x:v>10.1021/acs.est.1c00078</x:v>
      </x:c>
      <x:c r="G64" s="68" t="str">
        <x:v>Cl2</x:v>
      </x:c>
      <x:c r="H64" s="68" t="str">
        <x:v>Cl2</x:v>
      </x:c>
      <x:c r="I64" s="68" t="str">
        <x:v>未报告</x:v>
      </x:c>
      <x:c r="J64" s="68" t="str">
        <x:v>未报告</x:v>
      </x:c>
      <x:c r="K64" s="68" t="str">
        <x:v>A—原文直接支持</x:v>
      </x:c>
      <x:c r="L64" s="68" t="str">
        <x:v>E1C00078-SB</x:v>
      </x:c>
    </x:row>
  </x:sheetData>
  <x:conditionalFormatting sqref="K2:K64">
    <x:cfRule type="expression" dxfId="3" priority="1">
      <x:formula>LEFT(K2,1)="A"</x:formula>
    </x:cfRule>
    <x:cfRule type="expression" dxfId="4" priority="2">
      <x:formula>LEFT(K2,1)="B"</x:formula>
    </x:cfRule>
    <x:cfRule type="expression" dxfId="5" priority="3">
      <x:formula>LEFT(K2,1)="C"</x:formula>
    </x:cfRule>
  </x:conditionalFormatting>
  <x:pageMargins left="0.7" right="0.7" top="0.75" bottom="0.75" header="0.3" footer="0.3"/>
  <x:tableParts count="1">
    <x:tablePart xmlns:r="http://schemas.openxmlformats.org/officeDocument/2006/relationships" r:id="Reb153ddf0d6245c9"/>
  </x:tableParts>
</x:worksheet>
</file>

<file path=xl/worksheets/sheet5.xml><?xml version="1.0" encoding="utf-8"?>
<x:worksheet xmlns:x="http://schemas.openxmlformats.org/spreadsheetml/2006/main">
  <x:sheetFormatPr defaultRowHeight="15"/>
  <x:cols>
    <x:col min="1" max="1" width="18" hidden="0" customWidth="1"/>
    <x:col min="2" max="2" width="42" hidden="0" customWidth="1"/>
    <x:col min="3" max="3" width="24" hidden="0" customWidth="1"/>
    <x:col min="4" max="4" width="16" hidden="0" customWidth="1"/>
    <x:col min="5" max="5" width="18" hidden="0" customWidth="1"/>
    <x:col min="6" max="6" width="28" hidden="0" customWidth="1"/>
    <x:col min="7" max="7" width="30" hidden="0" customWidth="1"/>
    <x:col min="8" max="8" width="34" hidden="0" customWidth="1"/>
    <x:col min="9" max="9" width="25" hidden="0" customWidth="1"/>
    <x:col min="10" max="10" width="25" hidden="0" customWidth="1"/>
    <x:col min="11" max="11" width="34" hidden="0" customWidth="1"/>
    <x:col min="12" max="12" width="60" hidden="0" customWidth="1"/>
    <x:col min="13" max="13" width="38" hidden="0" customWidth="1"/>
    <x:col min="14" max="14" width="48" hidden="0" customWidth="1"/>
  </x:cols>
  <x:sheetData>
    <x:row r="1" ht="34" customHeight="1">
      <x:c r="A1" s="17" t="str">
        <x:v>Evidence_ID</x:v>
      </x:c>
      <x:c r="B1" s="55" t="str">
        <x:v>Reference</x:v>
      </x:c>
      <x:c r="C1" s="55" t="str">
        <x:v>DOI</x:v>
      </x:c>
      <x:c r="D1" s="55" t="str">
        <x:v>Plant_or_sample</x:v>
      </x:c>
      <x:c r="E1" s="55" t="str">
        <x:v>SampleID_scope</x:v>
      </x:c>
      <x:c r="F1" s="55" t="str">
        <x:v>原文报告工艺</x:v>
      </x:c>
      <x:c r="G1" s="55" t="str">
        <x:v>消毒池阶段工艺</x:v>
      </x:c>
      <x:c r="H1" s="55" t="str">
        <x:v>排除的预处理/其他阶段</x:v>
      </x:c>
      <x:c r="I1" s="55" t="str">
        <x:v>自由氯接触时间</x:v>
      </x:c>
      <x:c r="J1" s="55" t="str">
        <x:v>证据等级</x:v>
      </x:c>
      <x:c r="K1" s="55" t="str">
        <x:v>原文位置</x:v>
      </x:c>
      <x:c r="L1" s="55" t="str">
        <x:v>证据说明</x:v>
      </x:c>
      <x:c r="M1" s="55" t="str">
        <x:v>Source_URL</x:v>
      </x:c>
      <x:c r="N1" s="18" t="str">
        <x:v>本地证据文件</x:v>
      </x:c>
    </x:row>
    <x:row r="2">
      <x:c r="A2" s="64" t="str">
        <x:v>E060353J-P01</x:v>
      </x:c>
      <x:c r="B2" s="64" t="str">
        <x:v>Occurrence of a New Generation of Disinfection Byproducts</x:v>
      </x:c>
      <x:c r="C2" s="64" t="str">
        <x:v>10.1021/es060353j</x:v>
      </x:c>
      <x:c r="D2" s="64" t="str">
        <x:v>Plant 1</x:v>
      </x:c>
      <x:c r="E2" s="64" t="str">
        <x:v>1</x:v>
      </x:c>
      <x:c r="F2" s="64" t="str">
        <x:v>O3 + NH2Cl</x:v>
      </x:c>
      <x:c r="G2" s="68" t="str">
        <x:v>Cl2 → NH2Cl</x:v>
      </x:c>
      <x:c r="H2" s="68" t="str">
        <x:v>O3（预臭氧）</x:v>
      </x:c>
      <x:c r="I2" s="68" t="str">
        <x:v>未报告</x:v>
      </x:c>
      <x:c r="J2" s="68" t="str">
        <x:v>A—原文直接支持</x:v>
      </x:c>
      <x:c r="K2" s="64" t="str">
        <x:v>Main Table 3; Plants 1–2 discussion, pp. 7178, 7181</x:v>
      </x:c>
      <x:c r="L2" s="64" t="str">
        <x:v>原文明确Plant 1采用预臭氧；氯投加点后移至混凝后，并以氯胺维持后续消毒。因此消毒阶段记为Cl2→NH2Cl，O3归入预处理。</x:v>
      </x:c>
      <x:c r="M2" s="64" t="str">
        <x:v>https://doi.org/10.1021/es060353j</x:v>
      </x:c>
      <x:c r="N2" s="64" t="str">
        <x:v>消毒工艺0617.zip：新一代消毒副产物的出现.pdf及附件</x:v>
      </x:c>
    </x:row>
    <x:row r="3">
      <x:c r="A3" s="37" t="str">
        <x:v>E060353J-P02</x:v>
      </x:c>
      <x:c r="B3" s="37" t="str">
        <x:v>Occurrence of a New Generation of Disinfection Byproducts</x:v>
      </x:c>
      <x:c r="C3" s="37" t="str">
        <x:v>10.1021/es060353j</x:v>
      </x:c>
      <x:c r="D3" s="37" t="str">
        <x:v>Plant 2</x:v>
      </x:c>
      <x:c r="E3" s="37" t="str">
        <x:v>2</x:v>
      </x:c>
      <x:c r="F3" s="37" t="str">
        <x:v>Cl2 + NH2Cl</x:v>
      </x:c>
      <x:c r="G3" s="68" t="str">
        <x:v>NH2Cl</x:v>
      </x:c>
      <x:c r="H3" s="68" t="str">
        <x:v>Cl2（原水预加氯）</x:v>
      </x:c>
      <x:c r="I3" s="68" t="str">
        <x:v>未报告</x:v>
      </x:c>
      <x:c r="J3" s="68" t="str">
        <x:v>A—原文直接支持</x:v>
      </x:c>
      <x:c r="K3" s="37" t="str">
        <x:v>Main Table 3; Plants 1–2 discussion, pp. 7178, 7181</x:v>
      </x:c>
      <x:c r="L3" s="37" t="str">
        <x:v>原文明示Plant 2的氯加入原水，属于预加氯；消毒池/末端消毒分类保留NH2Cl。</x:v>
      </x:c>
      <x:c r="M3" s="37" t="str">
        <x:v>https://doi.org/10.1021/es060353j</x:v>
      </x:c>
      <x:c r="N3" s="37" t="str">
        <x:v>消毒工艺0617.zip：新一代消毒副产物的出现.pdf及附件</x:v>
      </x:c>
    </x:row>
    <x:row r="4">
      <x:c r="A4" s="64" t="str">
        <x:v>E060353J-P03</x:v>
      </x:c>
      <x:c r="B4" s="64" t="str">
        <x:v>Occurrence of a New Generation of Disinfection Byproducts</x:v>
      </x:c>
      <x:c r="C4" s="64" t="str">
        <x:v>10.1021/es060353j</x:v>
      </x:c>
      <x:c r="D4" s="64" t="str">
        <x:v>Plant 3</x:v>
      </x:c>
      <x:c r="E4" s="64" t="str">
        <x:v>3</x:v>
      </x:c>
      <x:c r="F4" s="64" t="str">
        <x:v>Cl2 + NH2Cl</x:v>
      </x:c>
      <x:c r="G4" s="68" t="str">
        <x:v>Cl2 → NH2Cl</x:v>
      </x:c>
      <x:c r="H4" s="68" t="str">
        <x:v>无明确需排除阶段</x:v>
      </x:c>
      <x:c r="I4" s="68" t="str">
        <x:v>未报告</x:v>
      </x:c>
      <x:c r="J4" s="68" t="str">
        <x:v>B—原文描述+保守阶段判断</x:v>
      </x:c>
      <x:c r="K4" s="64" t="str">
        <x:v>Main Table 3; iodoaldehyde discussion, pp. 7178, 7182</x:v>
      </x:c>
      <x:c r="L4" s="64" t="str">
        <x:v>原文将Plant 3描述为chlorine–chloramine disinfection；未报告前置氧化剂。</x:v>
      </x:c>
      <x:c r="M4" s="64" t="str">
        <x:v>https://doi.org/10.1021/es060353j</x:v>
      </x:c>
      <x:c r="N4" s="64" t="str">
        <x:v>消毒工艺0617.zip：新一代消毒副产物的出现.pdf及附件</x:v>
      </x:c>
    </x:row>
    <x:row r="5">
      <x:c r="A5" s="37" t="str">
        <x:v>E060353J-P04</x:v>
      </x:c>
      <x:c r="B5" s="37" t="str">
        <x:v>Occurrence of a New Generation of Disinfection Byproducts</x:v>
      </x:c>
      <x:c r="C5" s="37" t="str">
        <x:v>10.1021/es060353j</x:v>
      </x:c>
      <x:c r="D5" s="37" t="str">
        <x:v>Plant 4</x:v>
      </x:c>
      <x:c r="E5" s="37" t="str">
        <x:v>4</x:v>
      </x:c>
      <x:c r="F5" s="37" t="str">
        <x:v>Cl2</x:v>
      </x:c>
      <x:c r="G5" s="68" t="str">
        <x:v>Cl2</x:v>
      </x:c>
      <x:c r="H5" s="68" t="str">
        <x:v>无</x:v>
      </x:c>
      <x:c r="I5" s="68" t="str">
        <x:v>不适用</x:v>
      </x:c>
      <x:c r="J5" s="68" t="str">
        <x:v>A—原文直接支持</x:v>
      </x:c>
      <x:c r="K5" s="37" t="str">
        <x:v>Main Table 3, p. 7178</x:v>
      </x:c>
      <x:c r="L5" s="37" t="str">
        <x:v>原文仅报告chlorine。</x:v>
      </x:c>
      <x:c r="M5" s="37" t="str">
        <x:v>https://doi.org/10.1021/es060353j</x:v>
      </x:c>
      <x:c r="N5" s="37" t="str">
        <x:v>消毒工艺0617.zip：新一代消毒副产物的出现.pdf及附件</x:v>
      </x:c>
    </x:row>
    <x:row r="6">
      <x:c r="A6" s="64" t="str">
        <x:v>E060353J-P05</x:v>
      </x:c>
      <x:c r="B6" s="64" t="str">
        <x:v>Occurrence of a New Generation of Disinfection Byproducts</x:v>
      </x:c>
      <x:c r="C6" s="64" t="str">
        <x:v>10.1021/es060353j</x:v>
      </x:c>
      <x:c r="D6" s="64" t="str">
        <x:v>Plant 5</x:v>
      </x:c>
      <x:c r="E6" s="64" t="str">
        <x:v>5</x:v>
      </x:c>
      <x:c r="F6" s="64" t="str">
        <x:v>O3 + Cl2</x:v>
      </x:c>
      <x:c r="G6" s="68" t="str">
        <x:v>O3 → Cl2</x:v>
      </x:c>
      <x:c r="H6" s="68" t="str">
        <x:v>无明确需排除阶段</x:v>
      </x:c>
      <x:c r="I6" s="68" t="str">
        <x:v>未报告</x:v>
      </x:c>
      <x:c r="J6" s="68" t="str">
        <x:v>B—原文描述+保守阶段判断</x:v>
      </x:c>
      <x:c r="K6" s="64" t="str">
        <x:v>Main Table 3; haloketone discussion, pp. 7178, 7181</x:v>
      </x:c>
      <x:c r="L6" s="64" t="str">
        <x:v>原文称Plant 5采用ozone–chlorine disinfection，未将该O3明确界定为预臭氧，因此保留O3→Cl2。</x:v>
      </x:c>
      <x:c r="M6" s="64" t="str">
        <x:v>https://doi.org/10.1021/es060353j</x:v>
      </x:c>
      <x:c r="N6" s="64" t="str">
        <x:v>消毒工艺0617.zip：新一代消毒副产物的出现.pdf及附件</x:v>
      </x:c>
    </x:row>
    <x:row r="7">
      <x:c r="A7" s="37" t="str">
        <x:v>E060353J-P06</x:v>
      </x:c>
      <x:c r="B7" s="37" t="str">
        <x:v>Occurrence of a New Generation of Disinfection Byproducts</x:v>
      </x:c>
      <x:c r="C7" s="37" t="str">
        <x:v>10.1021/es060353j</x:v>
      </x:c>
      <x:c r="D7" s="37" t="str">
        <x:v>Plant 6</x:v>
      </x:c>
      <x:c r="E7" s="37" t="str">
        <x:v>6</x:v>
      </x:c>
      <x:c r="F7" s="37" t="str">
        <x:v>ClO2 + Cl2 + NH2Cl</x:v>
      </x:c>
      <x:c r="G7" s="68" t="str">
        <x:v>Cl2 → NH2Cl</x:v>
      </x:c>
      <x:c r="H7" s="68" t="str">
        <x:v>ClO2（预消毒）</x:v>
      </x:c>
      <x:c r="I7" s="68" t="str">
        <x:v>未报告</x:v>
      </x:c>
      <x:c r="J7" s="68" t="str">
        <x:v>A—原文直接支持</x:v>
      </x:c>
      <x:c r="K7" s="37" t="str">
        <x:v>Main Table 3; DXAA discussion, pp. 7178, 7180</x:v>
      </x:c>
      <x:c r="L7" s="37" t="str">
        <x:v>原文明示ClO2用于predisinfection，随后加入free chlorine并形成chloramines；主分类排除ClO2预消毒。</x:v>
      </x:c>
      <x:c r="M7" s="37" t="str">
        <x:v>https://doi.org/10.1021/es060353j</x:v>
      </x:c>
      <x:c r="N7" s="37" t="str">
        <x:v>消毒工艺0617.zip：新一代消毒副产物的出现.pdf及附件</x:v>
      </x:c>
    </x:row>
    <x:row r="8">
      <x:c r="A8" s="64" t="str">
        <x:v>E060353J-P07</x:v>
      </x:c>
      <x:c r="B8" s="64" t="str">
        <x:v>Occurrence of a New Generation of Disinfection Byproducts</x:v>
      </x:c>
      <x:c r="C8" s="64" t="str">
        <x:v>10.1021/es060353j</x:v>
      </x:c>
      <x:c r="D8" s="64" t="str">
        <x:v>Plant 7</x:v>
      </x:c>
      <x:c r="E8" s="64" t="str">
        <x:v>7</x:v>
      </x:c>
      <x:c r="F8" s="64" t="str">
        <x:v>NH2Cl + O3</x:v>
      </x:c>
      <x:c r="G8" s="68" t="str">
        <x:v>NH2Cl + O3</x:v>
      </x:c>
      <x:c r="H8" s="68" t="str">
        <x:v>无明确需排除阶段</x:v>
      </x:c>
      <x:c r="I8" s="68" t="str">
        <x:v>少量或无游离氯余量（原文推测）</x:v>
      </x:c>
      <x:c r="J8" s="68" t="str">
        <x:v>B—原文描述+保守阶段判断</x:v>
      </x:c>
      <x:c r="K8" s="64" t="str">
        <x:v>Main Table 3; haloaldehyde discussion, pp. 7178, 7181</x:v>
      </x:c>
      <x:c r="L8" s="64" t="str">
        <x:v>原文称Plant 7采用chloramine–ozone disinfection；未提供将O3归为预处理的直接证据，故保留二者并标注池位/顺序未完全展开。</x:v>
      </x:c>
      <x:c r="M8" s="64" t="str">
        <x:v>https://doi.org/10.1021/es060353j</x:v>
      </x:c>
      <x:c r="N8" s="64" t="str">
        <x:v>消毒工艺0617.zip：新一代消毒副产物的出现.pdf及附件</x:v>
      </x:c>
    </x:row>
    <x:row r="9">
      <x:c r="A9" s="37" t="str">
        <x:v>E060353J-P08</x:v>
      </x:c>
      <x:c r="B9" s="37" t="str">
        <x:v>Occurrence of a New Generation of Disinfection Byproducts</x:v>
      </x:c>
      <x:c r="C9" s="37" t="str">
        <x:v>10.1021/es060353j</x:v>
      </x:c>
      <x:c r="D9" s="37" t="str">
        <x:v>Plant 8</x:v>
      </x:c>
      <x:c r="E9" s="37" t="str">
        <x:v>8</x:v>
      </x:c>
      <x:c r="F9" s="37" t="str">
        <x:v>Cl2 + NH2Cl</x:v>
      </x:c>
      <x:c r="G9" s="68" t="str">
        <x:v>Cl2 → NH2Cl</x:v>
      </x:c>
      <x:c r="H9" s="68" t="str">
        <x:v>无明确需排除阶段</x:v>
      </x:c>
      <x:c r="I9" s="68" t="str">
        <x:v>未报告</x:v>
      </x:c>
      <x:c r="J9" s="68" t="str">
        <x:v>B—原文描述+保守阶段判断</x:v>
      </x:c>
      <x:c r="K9" s="37" t="str">
        <x:v>Main Table 3; haloaldehyde discussion, pp. 7178, 7181</x:v>
      </x:c>
      <x:c r="L9" s="37" t="str">
        <x:v>原文称Plant 8采用chlorine–chloramines disinfection。</x:v>
      </x:c>
      <x:c r="M9" s="37" t="str">
        <x:v>https://doi.org/10.1021/es060353j</x:v>
      </x:c>
      <x:c r="N9" s="37" t="str">
        <x:v>消毒工艺0617.zip：新一代消毒副产物的出现.pdf及附件</x:v>
      </x:c>
    </x:row>
    <x:row r="10">
      <x:c r="A10" s="64" t="str">
        <x:v>E060353J-P09</x:v>
      </x:c>
      <x:c r="B10" s="64" t="str">
        <x:v>Occurrence of a New Generation of Disinfection Byproducts</x:v>
      </x:c>
      <x:c r="C10" s="64" t="str">
        <x:v>10.1021/es060353j</x:v>
      </x:c>
      <x:c r="D10" s="64" t="str">
        <x:v>Plant 9</x:v>
      </x:c>
      <x:c r="E10" s="64" t="str">
        <x:v>9</x:v>
      </x:c>
      <x:c r="F10" s="64" t="str">
        <x:v>Cl2 + NH2Cl</x:v>
      </x:c>
      <x:c r="G10" s="68" t="str">
        <x:v>Cl2 → NH2Cl</x:v>
      </x:c>
      <x:c r="H10" s="68" t="str">
        <x:v>无明确需排除阶段</x:v>
      </x:c>
      <x:c r="I10" s="68" t="str">
        <x:v>未报告</x:v>
      </x:c>
      <x:c r="J10" s="68" t="str">
        <x:v>B—原文描述+保守阶段判断</x:v>
      </x:c>
      <x:c r="K10" s="64" t="str">
        <x:v>Main Table 3, p. 7178</x:v>
      </x:c>
      <x:c r="L10" s="64" t="str">
        <x:v>原文列出chlorine和chloramines；按常规顺序记为Cl2→NH2Cl，但未提供单独的阶段流程图。</x:v>
      </x:c>
      <x:c r="M10" s="64" t="str">
        <x:v>https://doi.org/10.1021/es060353j</x:v>
      </x:c>
      <x:c r="N10" s="64" t="str">
        <x:v>消毒工艺0617.zip：新一代消毒副产物的出现.pdf及附件</x:v>
      </x:c>
    </x:row>
    <x:row r="11">
      <x:c r="A11" s="37" t="str">
        <x:v>E060353J-P10</x:v>
      </x:c>
      <x:c r="B11" s="37" t="str">
        <x:v>Occurrence of a New Generation of Disinfection Byproducts</x:v>
      </x:c>
      <x:c r="C11" s="37" t="str">
        <x:v>10.1021/es060353j</x:v>
      </x:c>
      <x:c r="D11" s="37" t="str">
        <x:v>Plant 10</x:v>
      </x:c>
      <x:c r="E11" s="37" t="str">
        <x:v>10</x:v>
      </x:c>
      <x:c r="F11" s="37" t="str">
        <x:v>Cl2 + NH2Cl</x:v>
      </x:c>
      <x:c r="G11" s="68" t="str">
        <x:v>Cl2 → NH2Cl / Cl2</x:v>
      </x:c>
      <x:c r="H11" s="68" t="str">
        <x:v>无</x:v>
      </x:c>
      <x:c r="I11" s="68" t="str">
        <x:v>随处理线/采样而变化</x:v>
      </x:c>
      <x:c r="J11" s="68" t="str">
        <x:v>C—工艺可变，不能唯一化</x:v>
      </x:c>
      <x:c r="K11" s="37" t="str">
        <x:v>Main Table 3 and footnote, p. 7178</x:v>
      </x:c>
      <x:c r="L11" s="37" t="str">
        <x:v>原文明确为chlorine, chloramines, or chlorine only，且部分水厂存在平行处理线；不能给全部代表性样品指定唯一工艺。</x:v>
      </x:c>
      <x:c r="M11" s="37" t="str">
        <x:v>https://doi.org/10.1021/es060353j</x:v>
      </x:c>
      <x:c r="N11" s="37" t="str">
        <x:v>消毒工艺0617.zip：新一代消毒副产物的出现.pdf及附件</x:v>
      </x:c>
    </x:row>
    <x:row r="12">
      <x:c r="A12" s="64" t="str">
        <x:v>E060353J-P11</x:v>
      </x:c>
      <x:c r="B12" s="64" t="str">
        <x:v>Occurrence of a New Generation of Disinfection Byproducts</x:v>
      </x:c>
      <x:c r="C12" s="64" t="str">
        <x:v>10.1021/es060353j</x:v>
      </x:c>
      <x:c r="D12" s="64" t="str">
        <x:v>Plant 11</x:v>
      </x:c>
      <x:c r="E12" s="64" t="str">
        <x:v>11</x:v>
      </x:c>
      <x:c r="F12" s="64" t="str">
        <x:v>ClO2 + Cl2 + NH2Cl</x:v>
      </x:c>
      <x:c r="G12" s="68" t="str">
        <x:v>ClO2 → Cl2 → NH2Cl</x:v>
      </x:c>
      <x:c r="H12" s="68" t="str">
        <x:v>无明确需排除阶段</x:v>
      </x:c>
      <x:c r="I12" s="68" t="str">
        <x:v>未报告</x:v>
      </x:c>
      <x:c r="J12" s="68" t="str">
        <x:v>B—原文描述+保守阶段判断</x:v>
      </x:c>
      <x:c r="K12" s="64" t="str">
        <x:v>Main Table 3; MX discussion, pp. 7178, 7182</x:v>
      </x:c>
      <x:c r="L12" s="64" t="str">
        <x:v>原文将Plant 11描述为chlorine dioxide–chlorine–chloramines；未单独说明ClO2属于预处理，故保留完整消毒序列。</x:v>
      </x:c>
      <x:c r="M12" s="64" t="str">
        <x:v>https://doi.org/10.1021/es060353j</x:v>
      </x:c>
      <x:c r="N12" s="64" t="str">
        <x:v>消毒工艺0617.zip：新一代消毒副产物的出现.pdf及附件</x:v>
      </x:c>
    </x:row>
    <x:row r="13">
      <x:c r="A13" s="37" t="str">
        <x:v>E060353J-P12</x:v>
      </x:c>
      <x:c r="B13" s="37" t="str">
        <x:v>Occurrence of a New Generation of Disinfection Byproducts</x:v>
      </x:c>
      <x:c r="C13" s="37" t="str">
        <x:v>10.1021/es060353j</x:v>
      </x:c>
      <x:c r="D13" s="37" t="str">
        <x:v>Plant 12</x:v>
      </x:c>
      <x:c r="E13" s="37" t="str">
        <x:v>12</x:v>
      </x:c>
      <x:c r="F13" s="37" t="str">
        <x:v>NH2Cl</x:v>
      </x:c>
      <x:c r="G13" s="68" t="str">
        <x:v>NH2Cl</x:v>
      </x:c>
      <x:c r="H13" s="68" t="str">
        <x:v>ClO2（仅2002-02采样的预处理/预消毒）</x:v>
      </x:c>
      <x:c r="I13" s="68" t="str">
        <x:v>未报告</x:v>
      </x:c>
      <x:c r="J13" s="68" t="str">
        <x:v>A—原文直接支持</x:v>
      </x:c>
      <x:c r="K13" s="37" t="str">
        <x:v>Main Table 3; HAA/HNM discussions, pp. 7178, 7180–7181</x:v>
      </x:c>
      <x:c r="L13" s="37" t="str">
        <x:v>原文明确ClO2仅在2002年2月采样时用于pretreatment/predisinfection；代表性消毒分类保留NH2Cl。</x:v>
      </x:c>
      <x:c r="M13" s="37" t="str">
        <x:v>https://doi.org/10.1021/es060353j</x:v>
      </x:c>
      <x:c r="N13" s="37" t="str">
        <x:v>消毒工艺0617.zip：新一代消毒副产物的出现.pdf及附件</x:v>
      </x:c>
    </x:row>
    <x:row r="14">
      <x:c r="A14" s="64" t="str">
        <x:v>E1C00078-SA</x:v>
      </x:c>
      <x:c r="B14" s="64" t="str">
        <x:v>A New Group of Heterocyclic Nitrogenous Disinfection Byproducts (DBPs) in Drinking Water: Role of Extraction pH in Unknown DBP Exploration</x:v>
      </x:c>
      <x:c r="C14" s="64" t="str">
        <x:v>10.1021/acs.est.1c00078</x:v>
      </x:c>
      <x:c r="D14" s="64" t="str">
        <x:v>Sample A</x:v>
      </x:c>
      <x:c r="E14" s="64" t="str">
        <x:v>62</x:v>
      </x:c>
      <x:c r="F14" s="64" t="str">
        <x:v>Cl2</x:v>
      </x:c>
      <x:c r="G14" s="68" t="str">
        <x:v>Cl2</x:v>
      </x:c>
      <x:c r="H14" s="68" t="str">
        <x:v>未报告</x:v>
      </x:c>
      <x:c r="I14" s="68" t="str">
        <x:v>未报告</x:v>
      </x:c>
      <x:c r="J14" s="68" t="str">
        <x:v>A—原文直接支持</x:v>
      </x:c>
      <x:c r="K14" s="64" t="str">
        <x:v>Main text occurrence/method-performance section, p. 6769</x:v>
      </x:c>
      <x:c r="L14" s="64" t="str">
        <x:v>原文明确Sample A来源的水厂均使用free chlorine for disinfection。</x:v>
      </x:c>
      <x:c r="M14" s="64" t="str">
        <x:v>https://doi.org/10.1021/acs.est.1c00078</x:v>
      </x:c>
      <x:c r="N14" s="64" t="str">
        <x:v>消毒工艺0617.zip：饮用水中一类新的杂环含氮消毒副产物…pdf及附件</x:v>
      </x:c>
    </x:row>
    <x:row r="15">
      <x:c r="A15" s="37" t="str">
        <x:v>E1C00078-SB</x:v>
      </x:c>
      <x:c r="B15" s="37" t="str">
        <x:v>A New Group of Heterocyclic Nitrogenous Disinfection Byproducts (DBPs) in Drinking Water: Role of Extraction pH in Unknown DBP Exploration</x:v>
      </x:c>
      <x:c r="C15" s="37" t="str">
        <x:v>10.1021/acs.est.1c00078</x:v>
      </x:c>
      <x:c r="D15" s="37" t="str">
        <x:v>Sample B</x:v>
      </x:c>
      <x:c r="E15" s="37" t="str">
        <x:v>63</x:v>
      </x:c>
      <x:c r="F15" s="37" t="str">
        <x:v>Cl2</x:v>
      </x:c>
      <x:c r="G15" s="68" t="str">
        <x:v>Cl2</x:v>
      </x:c>
      <x:c r="H15" s="68" t="str">
        <x:v>未报告</x:v>
      </x:c>
      <x:c r="I15" s="68" t="str">
        <x:v>未报告</x:v>
      </x:c>
      <x:c r="J15" s="68" t="str">
        <x:v>A—原文直接支持</x:v>
      </x:c>
      <x:c r="K15" s="37" t="str">
        <x:v>Main text occurrence/method-performance section, p. 6769</x:v>
      </x:c>
      <x:c r="L15" s="37" t="str">
        <x:v>原文明确Sample B来源的水厂均使用free chlorine for disinfection。</x:v>
      </x:c>
      <x:c r="M15" s="37" t="str">
        <x:v>https://doi.org/10.1021/acs.est.1c00078</x:v>
      </x:c>
      <x:c r="N15" s="37" t="str">
        <x:v>消毒工艺0617.zip：饮用水中一类新的杂环含氮消毒副产物…pdf及附件</x:v>
      </x:c>
    </x:row>
    <x:row r="16">
      <x:c r="A16" s="64" t="str">
        <x:v>E801169K-P01</x:v>
      </x:c>
      <x:c r="B16" s="64" t="str">
        <x:v>Occurrence and Mammalian Cell Toxicity of Iodinated Disinfection Byproducts in Drinking Water</x:v>
      </x:c>
      <x:c r="C16" s="64" t="str">
        <x:v>10.1021/es801169k</x:v>
      </x:c>
      <x:c r="D16" s="64" t="str">
        <x:v>Plant 1</x:v>
      </x:c>
      <x:c r="E16" s="64" t="str">
        <x:v>13, 14, 15</x:v>
      </x:c>
      <x:c r="F16" s="64" t="str">
        <x:v>NH2Cl</x:v>
      </x:c>
      <x:c r="G16" s="68" t="str">
        <x:v>NH2Cl</x:v>
      </x:c>
      <x:c r="H16" s="68" t="str">
        <x:v>未报告需排除的预处理氧化剂</x:v>
      </x:c>
      <x:c r="I16" s="68" t="str">
        <x:v>&lt;1 min</x:v>
      </x:c>
      <x:c r="J16" s="68" t="str">
        <x:v>A—原文直接支持</x:v>
      </x:c>
      <x:c r="K16" s="64" t="str">
        <x:v>Main text Overview and free-chlorine-contact-time discussion, pp. 8332–8334</x:v>
      </x:c>
      <x:c r="L16" s="64" t="str">
        <x:v>原文将该水厂归为chloramination plant；氯与氨反应形成monochloramine。</x:v>
      </x:c>
      <x:c r="M16" s="64" t="str">
        <x:v>https://doi.org/10.1021/es801169k</x:v>
      </x:c>
      <x:c r="N16" s="64" t="str">
        <x:v>消毒工艺0617.zip：饮用水中含碘消毒副产物的存在情况及其对哺乳动物细胞的毒性作用.pdf及附件</x:v>
      </x:c>
    </x:row>
    <x:row r="17">
      <x:c r="A17" s="37" t="str">
        <x:v>E801169K-P02</x:v>
      </x:c>
      <x:c r="B17" s="37" t="str">
        <x:v>Occurrence and Mammalian Cell Toxicity of Iodinated Disinfection Byproducts in Drinking Water</x:v>
      </x:c>
      <x:c r="C17" s="37" t="str">
        <x:v>10.1021/es801169k</x:v>
      </x:c>
      <x:c r="D17" s="37" t="str">
        <x:v>Plant 2</x:v>
      </x:c>
      <x:c r="E17" s="37" t="str">
        <x:v>16, 17, 18</x:v>
      </x:c>
      <x:c r="F17" s="37" t="str">
        <x:v>NH2Cl</x:v>
      </x:c>
      <x:c r="G17" s="68" t="str">
        <x:v>NH2Cl</x:v>
      </x:c>
      <x:c r="H17" s="68" t="str">
        <x:v>未报告需排除的预处理氧化剂</x:v>
      </x:c>
      <x:c r="I17" s="68" t="str">
        <x:v>&lt;1 min</x:v>
      </x:c>
      <x:c r="J17" s="68" t="str">
        <x:v>A—原文直接支持</x:v>
      </x:c>
      <x:c r="K17" s="37" t="str">
        <x:v>Main text Overview and free-chlorine-contact-time discussion, pp. 8332–8334</x:v>
      </x:c>
      <x:c r="L17" s="37" t="str">
        <x:v>原文将该水厂归为chloramination plant；氯与氨反应形成monochloramine。</x:v>
      </x:c>
      <x:c r="M17" s="37" t="str">
        <x:v>https://doi.org/10.1021/es801169k</x:v>
      </x:c>
      <x:c r="N17" s="37" t="str">
        <x:v>消毒工艺0617.zip：饮用水中含碘消毒副产物的存在情况及其对哺乳动物细胞的毒性作用.pdf及附件</x:v>
      </x:c>
    </x:row>
    <x:row r="18">
      <x:c r="A18" s="64" t="str">
        <x:v>E801169K-P03</x:v>
      </x:c>
      <x:c r="B18" s="64" t="str">
        <x:v>Occurrence and Mammalian Cell Toxicity of Iodinated Disinfection Byproducts in Drinking Water</x:v>
      </x:c>
      <x:c r="C18" s="64" t="str">
        <x:v>10.1021/es801169k</x:v>
      </x:c>
      <x:c r="D18" s="64" t="str">
        <x:v>Plant 3</x:v>
      </x:c>
      <x:c r="E18" s="64" t="str">
        <x:v>19, 20, 21</x:v>
      </x:c>
      <x:c r="F18" s="64" t="str">
        <x:v>NH2Cl</x:v>
      </x:c>
      <x:c r="G18" s="68" t="str">
        <x:v>NH2Cl</x:v>
      </x:c>
      <x:c r="H18" s="68" t="str">
        <x:v>未报告需排除的预处理氧化剂</x:v>
      </x:c>
      <x:c r="I18" s="68" t="str">
        <x:v>正文未给出分组值</x:v>
      </x:c>
      <x:c r="J18" s="68" t="str">
        <x:v>A—原文直接支持</x:v>
      </x:c>
      <x:c r="K18" s="64" t="str">
        <x:v>Main text Overview and free-chlorine-contact-time discussion, pp. 8332–8334</x:v>
      </x:c>
      <x:c r="L18" s="64" t="str">
        <x:v>原文将该水厂归为chloramination plant；氯与氨反应形成monochloramine。</x:v>
      </x:c>
      <x:c r="M18" s="64" t="str">
        <x:v>https://doi.org/10.1021/es801169k</x:v>
      </x:c>
      <x:c r="N18" s="64" t="str">
        <x:v>消毒工艺0617.zip：饮用水中含碘消毒副产物的存在情况及其对哺乳动物细胞的毒性作用.pdf及附件</x:v>
      </x:c>
    </x:row>
    <x:row r="19">
      <x:c r="A19" s="37" t="str">
        <x:v>E801169K-P04</x:v>
      </x:c>
      <x:c r="B19" s="37" t="str">
        <x:v>Occurrence and Mammalian Cell Toxicity of Iodinated Disinfection Byproducts in Drinking Water</x:v>
      </x:c>
      <x:c r="C19" s="37" t="str">
        <x:v>10.1021/es801169k</x:v>
      </x:c>
      <x:c r="D19" s="37" t="str">
        <x:v>Plant 4</x:v>
      </x:c>
      <x:c r="E19" s="37" t="str">
        <x:v>22, 23, 24</x:v>
      </x:c>
      <x:c r="F19" s="37" t="str">
        <x:v>NH2Cl</x:v>
      </x:c>
      <x:c r="G19" s="68" t="str">
        <x:v>NH2Cl</x:v>
      </x:c>
      <x:c r="H19" s="68" t="str">
        <x:v>未报告需排除的预处理氧化剂</x:v>
      </x:c>
      <x:c r="I19" s="68" t="str">
        <x:v>正文未给出分组值</x:v>
      </x:c>
      <x:c r="J19" s="68" t="str">
        <x:v>A—原文直接支持</x:v>
      </x:c>
      <x:c r="K19" s="37" t="str">
        <x:v>Main text Overview and free-chlorine-contact-time discussion, pp. 8332–8334</x:v>
      </x:c>
      <x:c r="L19" s="37" t="str">
        <x:v>原文将该水厂归为chloramination plant；氯与氨反应形成monochloramine。</x:v>
      </x:c>
      <x:c r="M19" s="37" t="str">
        <x:v>https://doi.org/10.1021/es801169k</x:v>
      </x:c>
      <x:c r="N19" s="37" t="str">
        <x:v>消毒工艺0617.zip：饮用水中含碘消毒副产物的存在情况及其对哺乳动物细胞的毒性作用.pdf及附件</x:v>
      </x:c>
    </x:row>
    <x:row r="20">
      <x:c r="A20" s="64" t="str">
        <x:v>E801169K-P05</x:v>
      </x:c>
      <x:c r="B20" s="64" t="str">
        <x:v>Occurrence and Mammalian Cell Toxicity of Iodinated Disinfection Byproducts in Drinking Water</x:v>
      </x:c>
      <x:c r="C20" s="64" t="str">
        <x:v>10.1021/es801169k</x:v>
      </x:c>
      <x:c r="D20" s="64" t="str">
        <x:v>Plant 5</x:v>
      </x:c>
      <x:c r="E20" s="64" t="str">
        <x:v>25, 26, 27</x:v>
      </x:c>
      <x:c r="F20" s="64" t="str">
        <x:v>NH2Cl</x:v>
      </x:c>
      <x:c r="G20" s="68" t="str">
        <x:v>NH2Cl</x:v>
      </x:c>
      <x:c r="H20" s="68" t="str">
        <x:v>未报告需排除的预处理氧化剂</x:v>
      </x:c>
      <x:c r="I20" s="68" t="str">
        <x:v>正文未给出分组值</x:v>
      </x:c>
      <x:c r="J20" s="68" t="str">
        <x:v>A—原文直接支持</x:v>
      </x:c>
      <x:c r="K20" s="64" t="str">
        <x:v>Main text Overview and free-chlorine-contact-time discussion, pp. 8332–8334</x:v>
      </x:c>
      <x:c r="L20" s="64" t="str">
        <x:v>原文将该水厂归为chloramination plant；氯与氨反应形成monochloramine。</x:v>
      </x:c>
      <x:c r="M20" s="64" t="str">
        <x:v>https://doi.org/10.1021/es801169k</x:v>
      </x:c>
      <x:c r="N20" s="64" t="str">
        <x:v>消毒工艺0617.zip：饮用水中含碘消毒副产物的存在情况及其对哺乳动物细胞的毒性作用.pdf及附件</x:v>
      </x:c>
    </x:row>
    <x:row r="21">
      <x:c r="A21" s="37" t="str">
        <x:v>E801169K-P06</x:v>
      </x:c>
      <x:c r="B21" s="37" t="str">
        <x:v>Occurrence and Mammalian Cell Toxicity of Iodinated Disinfection Byproducts in Drinking Water</x:v>
      </x:c>
      <x:c r="C21" s="37" t="str">
        <x:v>10.1021/es801169k</x:v>
      </x:c>
      <x:c r="D21" s="37" t="str">
        <x:v>Plant 6</x:v>
      </x:c>
      <x:c r="E21" s="37" t="str">
        <x:v>28, 29</x:v>
      </x:c>
      <x:c r="F21" s="37" t="str">
        <x:v>NH2Cl</x:v>
      </x:c>
      <x:c r="G21" s="68" t="str">
        <x:v>NH2Cl</x:v>
      </x:c>
      <x:c r="H21" s="68" t="str">
        <x:v>未报告需排除的预处理氧化剂</x:v>
      </x:c>
      <x:c r="I21" s="68" t="str">
        <x:v>&lt;1 min</x:v>
      </x:c>
      <x:c r="J21" s="68" t="str">
        <x:v>A—原文直接支持</x:v>
      </x:c>
      <x:c r="K21" s="37" t="str">
        <x:v>Main text Overview and free-chlorine-contact-time discussion, pp. 8332–8334</x:v>
      </x:c>
      <x:c r="L21" s="37" t="str">
        <x:v>原文将该水厂归为chloramination plant；氯与氨反应形成monochloramine。</x:v>
      </x:c>
      <x:c r="M21" s="37" t="str">
        <x:v>https://doi.org/10.1021/es801169k</x:v>
      </x:c>
      <x:c r="N21" s="37" t="str">
        <x:v>消毒工艺0617.zip：饮用水中含碘消毒副产物的存在情况及其对哺乳动物细胞的毒性作用.pdf及附件</x:v>
      </x:c>
    </x:row>
    <x:row r="22">
      <x:c r="A22" s="64" t="str">
        <x:v>E801169K-P07</x:v>
      </x:c>
      <x:c r="B22" s="64" t="str">
        <x:v>Occurrence and Mammalian Cell Toxicity of Iodinated Disinfection Byproducts in Drinking Water</x:v>
      </x:c>
      <x:c r="C22" s="64" t="str">
        <x:v>10.1021/es801169k</x:v>
      </x:c>
      <x:c r="D22" s="64" t="str">
        <x:v>Plant 7</x:v>
      </x:c>
      <x:c r="E22" s="64" t="str">
        <x:v>30, 31</x:v>
      </x:c>
      <x:c r="F22" s="64" t="str">
        <x:v>NH2Cl</x:v>
      </x:c>
      <x:c r="G22" s="68" t="str">
        <x:v>NH2Cl</x:v>
      </x:c>
      <x:c r="H22" s="68" t="str">
        <x:v>未报告需排除的预处理氧化剂</x:v>
      </x:c>
      <x:c r="I22" s="68" t="str">
        <x:v>&gt;45 min</x:v>
      </x:c>
      <x:c r="J22" s="68" t="str">
        <x:v>A—原文直接支持</x:v>
      </x:c>
      <x:c r="K22" s="64" t="str">
        <x:v>Main text Overview and free-chlorine-contact-time discussion, pp. 8332–8334</x:v>
      </x:c>
      <x:c r="L22" s="64" t="str">
        <x:v>原文将该水厂归为chloramination plant；氯与氨反应形成monochloramine。</x:v>
      </x:c>
      <x:c r="M22" s="64" t="str">
        <x:v>https://doi.org/10.1021/es801169k</x:v>
      </x:c>
      <x:c r="N22" s="64" t="str">
        <x:v>消毒工艺0617.zip：饮用水中含碘消毒副产物的存在情况及其对哺乳动物细胞的毒性作用.pdf及附件</x:v>
      </x:c>
    </x:row>
    <x:row r="23">
      <x:c r="A23" s="37" t="str">
        <x:v>E801169K-P08</x:v>
      </x:c>
      <x:c r="B23" s="37" t="str">
        <x:v>Occurrence and Mammalian Cell Toxicity of Iodinated Disinfection Byproducts in Drinking Water</x:v>
      </x:c>
      <x:c r="C23" s="37" t="str">
        <x:v>10.1021/es801169k</x:v>
      </x:c>
      <x:c r="D23" s="37" t="str">
        <x:v>Plant 8</x:v>
      </x:c>
      <x:c r="E23" s="37" t="str">
        <x:v>32, 33</x:v>
      </x:c>
      <x:c r="F23" s="37" t="str">
        <x:v>NH2Cl</x:v>
      </x:c>
      <x:c r="G23" s="68" t="str">
        <x:v>NH2Cl</x:v>
      </x:c>
      <x:c r="H23" s="68" t="str">
        <x:v>未报告需排除的预处理氧化剂</x:v>
      </x:c>
      <x:c r="I23" s="68" t="str">
        <x:v>&gt;45 min</x:v>
      </x:c>
      <x:c r="J23" s="68" t="str">
        <x:v>A—原文直接支持</x:v>
      </x:c>
      <x:c r="K23" s="37" t="str">
        <x:v>Main text Overview and free-chlorine-contact-time discussion, pp. 8332–8334</x:v>
      </x:c>
      <x:c r="L23" s="37" t="str">
        <x:v>原文将该水厂归为chloramination plant；氯与氨反应形成monochloramine。</x:v>
      </x:c>
      <x:c r="M23" s="37" t="str">
        <x:v>https://doi.org/10.1021/es801169k</x:v>
      </x:c>
      <x:c r="N23" s="37" t="str">
        <x:v>消毒工艺0617.zip：饮用水中含碘消毒副产物的存在情况及其对哺乳动物细胞的毒性作用.pdf及附件</x:v>
      </x:c>
    </x:row>
    <x:row r="24">
      <x:c r="A24" s="64" t="str">
        <x:v>E801169K-P09</x:v>
      </x:c>
      <x:c r="B24" s="64" t="str">
        <x:v>Occurrence and Mammalian Cell Toxicity of Iodinated Disinfection Byproducts in Drinking Water</x:v>
      </x:c>
      <x:c r="C24" s="64" t="str">
        <x:v>10.1021/es801169k</x:v>
      </x:c>
      <x:c r="D24" s="64" t="str">
        <x:v>Plant 9</x:v>
      </x:c>
      <x:c r="E24" s="64" t="str">
        <x:v>34, 35</x:v>
      </x:c>
      <x:c r="F24" s="64" t="str">
        <x:v>NH2Cl</x:v>
      </x:c>
      <x:c r="G24" s="68" t="str">
        <x:v>NH2Cl</x:v>
      </x:c>
      <x:c r="H24" s="68" t="str">
        <x:v>未报告需排除的预处理氧化剂</x:v>
      </x:c>
      <x:c r="I24" s="68" t="str">
        <x:v>正文未给出分组值</x:v>
      </x:c>
      <x:c r="J24" s="68" t="str">
        <x:v>A—原文直接支持</x:v>
      </x:c>
      <x:c r="K24" s="64" t="str">
        <x:v>Main text Overview and free-chlorine-contact-time discussion, pp. 8332–8334</x:v>
      </x:c>
      <x:c r="L24" s="64" t="str">
        <x:v>原文将该水厂归为chloramination plant；氯与氨反应形成monochloramine。</x:v>
      </x:c>
      <x:c r="M24" s="64" t="str">
        <x:v>https://doi.org/10.1021/es801169k</x:v>
      </x:c>
      <x:c r="N24" s="64" t="str">
        <x:v>消毒工艺0617.zip：饮用水中含碘消毒副产物的存在情况及其对哺乳动物细胞的毒性作用.pdf及附件</x:v>
      </x:c>
    </x:row>
    <x:row r="25">
      <x:c r="A25" s="37" t="str">
        <x:v>E801169K-P10</x:v>
      </x:c>
      <x:c r="B25" s="37" t="str">
        <x:v>Occurrence and Mammalian Cell Toxicity of Iodinated Disinfection Byproducts in Drinking Water</x:v>
      </x:c>
      <x:c r="C25" s="37" t="str">
        <x:v>10.1021/es801169k</x:v>
      </x:c>
      <x:c r="D25" s="37" t="str">
        <x:v>Plant 10</x:v>
      </x:c>
      <x:c r="E25" s="37" t="str">
        <x:v>36</x:v>
      </x:c>
      <x:c r="F25" s="37" t="str">
        <x:v>Cl2</x:v>
      </x:c>
      <x:c r="G25" s="68" t="str">
        <x:v>Cl2</x:v>
      </x:c>
      <x:c r="H25" s="68" t="str">
        <x:v>未报告需排除的预处理氧化剂</x:v>
      </x:c>
      <x:c r="I25" s="68" t="str">
        <x:v>不适用（chlorine only）</x:v>
      </x:c>
      <x:c r="J25" s="68" t="str">
        <x:v>A—原文直接支持</x:v>
      </x:c>
      <x:c r="K25" s="37" t="str">
        <x:v>Main text Overview and free-chlorine-contact-time discussion, pp. 8332–8334</x:v>
      </x:c>
      <x:c r="L25" s="37" t="str">
        <x:v>原文明确Plant 10为chlorine-only对照水厂。</x:v>
      </x:c>
      <x:c r="M25" s="37" t="str">
        <x:v>https://doi.org/10.1021/es801169k</x:v>
      </x:c>
      <x:c r="N25" s="37" t="str">
        <x:v>消毒工艺0617.zip：饮用水中含碘消毒副产物的存在情况及其对哺乳动物细胞的毒性作用.pdf及附件</x:v>
      </x:c>
    </x:row>
    <x:row r="26">
      <x:c r="A26" s="64" t="str">
        <x:v>E801169K-P11</x:v>
      </x:c>
      <x:c r="B26" s="64" t="str">
        <x:v>Occurrence and Mammalian Cell Toxicity of Iodinated Disinfection Byproducts in Drinking Water</x:v>
      </x:c>
      <x:c r="C26" s="64" t="str">
        <x:v>10.1021/es801169k</x:v>
      </x:c>
      <x:c r="D26" s="64" t="str">
        <x:v>Plant 11</x:v>
      </x:c>
      <x:c r="E26" s="64" t="str">
        <x:v>37, 38</x:v>
      </x:c>
      <x:c r="F26" s="64" t="str">
        <x:v>NH2Cl</x:v>
      </x:c>
      <x:c r="G26" s="68" t="str">
        <x:v>NH2Cl</x:v>
      </x:c>
      <x:c r="H26" s="68" t="str">
        <x:v>未报告需排除的预处理氧化剂</x:v>
      </x:c>
      <x:c r="I26" s="68" t="str">
        <x:v>正文未给出分组值</x:v>
      </x:c>
      <x:c r="J26" s="68" t="str">
        <x:v>A—原文直接支持</x:v>
      </x:c>
      <x:c r="K26" s="64" t="str">
        <x:v>Main text Overview and free-chlorine-contact-time discussion, pp. 8332–8334</x:v>
      </x:c>
      <x:c r="L26" s="64" t="str">
        <x:v>原文将该水厂归为chloramination plant；氯与氨反应形成monochloramine。</x:v>
      </x:c>
      <x:c r="M26" s="64" t="str">
        <x:v>https://doi.org/10.1021/es801169k</x:v>
      </x:c>
      <x:c r="N26" s="64" t="str">
        <x:v>消毒工艺0617.zip：饮用水中含碘消毒副产物的存在情况及其对哺乳动物细胞的毒性作用.pdf及附件</x:v>
      </x:c>
    </x:row>
    <x:row r="27">
      <x:c r="A27" s="37" t="str">
        <x:v>E801169K-P12</x:v>
      </x:c>
      <x:c r="B27" s="37" t="str">
        <x:v>Occurrence and Mammalian Cell Toxicity of Iodinated Disinfection Byproducts in Drinking Water</x:v>
      </x:c>
      <x:c r="C27" s="37" t="str">
        <x:v>10.1021/es801169k</x:v>
      </x:c>
      <x:c r="D27" s="37" t="str">
        <x:v>Plant 12</x:v>
      </x:c>
      <x:c r="E27" s="37" t="str">
        <x:v>39, 40</x:v>
      </x:c>
      <x:c r="F27" s="37" t="str">
        <x:v>NH2Cl</x:v>
      </x:c>
      <x:c r="G27" s="68" t="str">
        <x:v>NH2Cl</x:v>
      </x:c>
      <x:c r="H27" s="68" t="str">
        <x:v>未报告需排除的预处理氧化剂</x:v>
      </x:c>
      <x:c r="I27" s="68" t="str">
        <x:v>&lt;1 min</x:v>
      </x:c>
      <x:c r="J27" s="68" t="str">
        <x:v>A—原文直接支持</x:v>
      </x:c>
      <x:c r="K27" s="37" t="str">
        <x:v>Main text Overview and free-chlorine-contact-time discussion, pp. 8332–8334</x:v>
      </x:c>
      <x:c r="L27" s="37" t="str">
        <x:v>原文将该水厂归为chloramination plant；氯与氨反应形成monochloramine。</x:v>
      </x:c>
      <x:c r="M27" s="37" t="str">
        <x:v>https://doi.org/10.1021/es801169k</x:v>
      </x:c>
      <x:c r="N27" s="37" t="str">
        <x:v>消毒工艺0617.zip：饮用水中含碘消毒副产物的存在情况及其对哺乳动物细胞的毒性作用.pdf及附件</x:v>
      </x:c>
    </x:row>
    <x:row r="28">
      <x:c r="A28" s="64" t="str">
        <x:v>E801169K-P13</x:v>
      </x:c>
      <x:c r="B28" s="64" t="str">
        <x:v>Occurrence and Mammalian Cell Toxicity of Iodinated Disinfection Byproducts in Drinking Water</x:v>
      </x:c>
      <x:c r="C28" s="64" t="str">
        <x:v>10.1021/es801169k</x:v>
      </x:c>
      <x:c r="D28" s="64" t="str">
        <x:v>Plant 13</x:v>
      </x:c>
      <x:c r="E28" s="64" t="str">
        <x:v>41, 42</x:v>
      </x:c>
      <x:c r="F28" s="64" t="str">
        <x:v>NH2Cl</x:v>
      </x:c>
      <x:c r="G28" s="68" t="str">
        <x:v>NH2Cl</x:v>
      </x:c>
      <x:c r="H28" s="68" t="str">
        <x:v>未报告需排除的预处理氧化剂</x:v>
      </x:c>
      <x:c r="I28" s="68" t="str">
        <x:v>&lt;1 min</x:v>
      </x:c>
      <x:c r="J28" s="68" t="str">
        <x:v>A—原文直接支持</x:v>
      </x:c>
      <x:c r="K28" s="64" t="str">
        <x:v>Main text Overview and free-chlorine-contact-time discussion, pp. 8332–8334</x:v>
      </x:c>
      <x:c r="L28" s="64" t="str">
        <x:v>原文将该水厂归为chloramination plant；氯与氨反应形成monochloramine。</x:v>
      </x:c>
      <x:c r="M28" s="64" t="str">
        <x:v>https://doi.org/10.1021/es801169k</x:v>
      </x:c>
      <x:c r="N28" s="64" t="str">
        <x:v>消毒工艺0617.zip：饮用水中含碘消毒副产物的存在情况及其对哺乳动物细胞的毒性作用.pdf及附件</x:v>
      </x:c>
    </x:row>
    <x:row r="29">
      <x:c r="A29" s="37" t="str">
        <x:v>E801169K-P14</x:v>
      </x:c>
      <x:c r="B29" s="37" t="str">
        <x:v>Occurrence and Mammalian Cell Toxicity of Iodinated Disinfection Byproducts in Drinking Water</x:v>
      </x:c>
      <x:c r="C29" s="37" t="str">
        <x:v>10.1021/es801169k</x:v>
      </x:c>
      <x:c r="D29" s="37" t="str">
        <x:v>Plant 14</x:v>
      </x:c>
      <x:c r="E29" s="37" t="str">
        <x:v>43, 44</x:v>
      </x:c>
      <x:c r="F29" s="37" t="str">
        <x:v>NH2Cl</x:v>
      </x:c>
      <x:c r="G29" s="68" t="str">
        <x:v>NH2Cl</x:v>
      </x:c>
      <x:c r="H29" s="68" t="str">
        <x:v>未报告需排除的预处理氧化剂</x:v>
      </x:c>
      <x:c r="I29" s="68" t="str">
        <x:v>正文未给出分组值</x:v>
      </x:c>
      <x:c r="J29" s="68" t="str">
        <x:v>A—原文直接支持</x:v>
      </x:c>
      <x:c r="K29" s="37" t="str">
        <x:v>Main text Overview and free-chlorine-contact-time discussion, pp. 8332–8334</x:v>
      </x:c>
      <x:c r="L29" s="37" t="str">
        <x:v>原文将该水厂归为chloramination plant；氯与氨反应形成monochloramine。</x:v>
      </x:c>
      <x:c r="M29" s="37" t="str">
        <x:v>https://doi.org/10.1021/es801169k</x:v>
      </x:c>
      <x:c r="N29" s="37" t="str">
        <x:v>消毒工艺0617.zip：饮用水中含碘消毒副产物的存在情况及其对哺乳动物细胞的毒性作用.pdf及附件</x:v>
      </x:c>
    </x:row>
    <x:row r="30">
      <x:c r="A30" s="64" t="str">
        <x:v>E801169K-P15</x:v>
      </x:c>
      <x:c r="B30" s="64" t="str">
        <x:v>Occurrence and Mammalian Cell Toxicity of Iodinated Disinfection Byproducts in Drinking Water</x:v>
      </x:c>
      <x:c r="C30" s="64" t="str">
        <x:v>10.1021/es801169k</x:v>
      </x:c>
      <x:c r="D30" s="64" t="str">
        <x:v>Plant 15</x:v>
      </x:c>
      <x:c r="E30" s="64" t="str">
        <x:v>45, 46</x:v>
      </x:c>
      <x:c r="F30" s="64" t="str">
        <x:v>NH2Cl</x:v>
      </x:c>
      <x:c r="G30" s="68" t="str">
        <x:v>NH2Cl</x:v>
      </x:c>
      <x:c r="H30" s="68" t="str">
        <x:v>未报告需排除的预处理氧化剂</x:v>
      </x:c>
      <x:c r="I30" s="68" t="str">
        <x:v>&lt;1 min</x:v>
      </x:c>
      <x:c r="J30" s="68" t="str">
        <x:v>A—原文直接支持</x:v>
      </x:c>
      <x:c r="K30" s="64" t="str">
        <x:v>Main text Overview and free-chlorine-contact-time discussion, pp. 8332–8334</x:v>
      </x:c>
      <x:c r="L30" s="64" t="str">
        <x:v>原文将该水厂归为chloramination plant；氯与氨反应形成monochloramine。</x:v>
      </x:c>
      <x:c r="M30" s="64" t="str">
        <x:v>https://doi.org/10.1021/es801169k</x:v>
      </x:c>
      <x:c r="N30" s="64" t="str">
        <x:v>消毒工艺0617.zip：饮用水中含碘消毒副产物的存在情况及其对哺乳动物细胞的毒性作用.pdf及附件</x:v>
      </x:c>
    </x:row>
    <x:row r="31">
      <x:c r="A31" s="37" t="str">
        <x:v>E801169K-P16</x:v>
      </x:c>
      <x:c r="B31" s="37" t="str">
        <x:v>Occurrence and Mammalian Cell Toxicity of Iodinated Disinfection Byproducts in Drinking Water</x:v>
      </x:c>
      <x:c r="C31" s="37" t="str">
        <x:v>10.1021/es801169k</x:v>
      </x:c>
      <x:c r="D31" s="37" t="str">
        <x:v>Plant 16</x:v>
      </x:c>
      <x:c r="E31" s="37" t="str">
        <x:v>47, 48</x:v>
      </x:c>
      <x:c r="F31" s="37" t="str">
        <x:v>NH2Cl</x:v>
      </x:c>
      <x:c r="G31" s="68" t="str">
        <x:v>NH2Cl</x:v>
      </x:c>
      <x:c r="H31" s="68" t="str">
        <x:v>未报告需排除的预处理氧化剂</x:v>
      </x:c>
      <x:c r="I31" s="68" t="str">
        <x:v>正文未给出分组值</x:v>
      </x:c>
      <x:c r="J31" s="68" t="str">
        <x:v>A—原文直接支持</x:v>
      </x:c>
      <x:c r="K31" s="37" t="str">
        <x:v>Main text Overview and free-chlorine-contact-time discussion, pp. 8332–8334</x:v>
      </x:c>
      <x:c r="L31" s="37" t="str">
        <x:v>原文将该水厂归为chloramination plant；氯与氨反应形成monochloramine。</x:v>
      </x:c>
      <x:c r="M31" s="37" t="str">
        <x:v>https://doi.org/10.1021/es801169k</x:v>
      </x:c>
      <x:c r="N31" s="37" t="str">
        <x:v>消毒工艺0617.zip：饮用水中含碘消毒副产物的存在情况及其对哺乳动物细胞的毒性作用.pdf及附件</x:v>
      </x:c>
    </x:row>
    <x:row r="32">
      <x:c r="A32" s="64" t="str">
        <x:v>E801169K-P17</x:v>
      </x:c>
      <x:c r="B32" s="64" t="str">
        <x:v>Occurrence and Mammalian Cell Toxicity of Iodinated Disinfection Byproducts in Drinking Water</x:v>
      </x:c>
      <x:c r="C32" s="64" t="str">
        <x:v>10.1021/es801169k</x:v>
      </x:c>
      <x:c r="D32" s="64" t="str">
        <x:v>Plant 17</x:v>
      </x:c>
      <x:c r="E32" s="64" t="str">
        <x:v>49, 50</x:v>
      </x:c>
      <x:c r="F32" s="64" t="str">
        <x:v>NH2Cl</x:v>
      </x:c>
      <x:c r="G32" s="68" t="str">
        <x:v>NH2Cl</x:v>
      </x:c>
      <x:c r="H32" s="68" t="str">
        <x:v>未报告需排除的预处理氧化剂</x:v>
      </x:c>
      <x:c r="I32" s="68" t="str">
        <x:v>&lt;1 min</x:v>
      </x:c>
      <x:c r="J32" s="68" t="str">
        <x:v>A—原文直接支持</x:v>
      </x:c>
      <x:c r="K32" s="64" t="str">
        <x:v>Main text Overview and free-chlorine-contact-time discussion, pp. 8332–8334</x:v>
      </x:c>
      <x:c r="L32" s="64" t="str">
        <x:v>原文将该水厂归为chloramination plant；氯与氨反应形成monochloramine。</x:v>
      </x:c>
      <x:c r="M32" s="64" t="str">
        <x:v>https://doi.org/10.1021/es801169k</x:v>
      </x:c>
      <x:c r="N32" s="64" t="str">
        <x:v>消毒工艺0617.zip：饮用水中含碘消毒副产物的存在情况及其对哺乳动物细胞的毒性作用.pdf及附件</x:v>
      </x:c>
    </x:row>
    <x:row r="33">
      <x:c r="A33" s="37" t="str">
        <x:v>E801169K-P18</x:v>
      </x:c>
      <x:c r="B33" s="37" t="str">
        <x:v>Occurrence and Mammalian Cell Toxicity of Iodinated Disinfection Byproducts in Drinking Water</x:v>
      </x:c>
      <x:c r="C33" s="37" t="str">
        <x:v>10.1021/es801169k</x:v>
      </x:c>
      <x:c r="D33" s="37" t="str">
        <x:v>Plant 18</x:v>
      </x:c>
      <x:c r="E33" s="37" t="str">
        <x:v>51, 52</x:v>
      </x:c>
      <x:c r="F33" s="37" t="str">
        <x:v>NH2Cl</x:v>
      </x:c>
      <x:c r="G33" s="68" t="str">
        <x:v>NH2Cl</x:v>
      </x:c>
      <x:c r="H33" s="68" t="str">
        <x:v>未报告需排除的预处理氧化剂</x:v>
      </x:c>
      <x:c r="I33" s="68" t="str">
        <x:v>约1080 min</x:v>
      </x:c>
      <x:c r="J33" s="68" t="str">
        <x:v>A—原文直接支持</x:v>
      </x:c>
      <x:c r="K33" s="37" t="str">
        <x:v>Main text Overview and free-chlorine-contact-time discussion, pp. 8332–8334</x:v>
      </x:c>
      <x:c r="L33" s="37" t="str">
        <x:v>原文将该水厂归为chloramination plant；氯与氨反应形成monochloramine。</x:v>
      </x:c>
      <x:c r="M33" s="37" t="str">
        <x:v>https://doi.org/10.1021/es801169k</x:v>
      </x:c>
      <x:c r="N33" s="37" t="str">
        <x:v>消毒工艺0617.zip：饮用水中含碘消毒副产物的存在情况及其对哺乳动物细胞的毒性作用.pdf及附件</x:v>
      </x:c>
    </x:row>
    <x:row r="34">
      <x:c r="A34" s="64" t="str">
        <x:v>E801169K-P19</x:v>
      </x:c>
      <x:c r="B34" s="64" t="str">
        <x:v>Occurrence and Mammalian Cell Toxicity of Iodinated Disinfection Byproducts in Drinking Water</x:v>
      </x:c>
      <x:c r="C34" s="64" t="str">
        <x:v>10.1021/es801169k</x:v>
      </x:c>
      <x:c r="D34" s="64" t="str">
        <x:v>Plant 19</x:v>
      </x:c>
      <x:c r="E34" s="64" t="str">
        <x:v>53, 54</x:v>
      </x:c>
      <x:c r="F34" s="64" t="str">
        <x:v>Cl2; natural ammonia present → in situ NH2Cl</x:v>
      </x:c>
      <x:c r="G34" s="68" t="str">
        <x:v>Cl2 + natural NH3 → in situ NH2Cl</x:v>
      </x:c>
      <x:c r="H34" s="68" t="str">
        <x:v>未报告需排除的预处理氧化剂</x:v>
      </x:c>
      <x:c r="I34" s="68" t="str">
        <x:v>0 min（天然氨使氯胺立即形成）</x:v>
      </x:c>
      <x:c r="J34" s="68" t="str">
        <x:v>A—原文直接支持</x:v>
      </x:c>
      <x:c r="K34" s="64" t="str">
        <x:v>Main text Overview and free-chlorine-contact-time discussion, pp. 8332–8334</x:v>
      </x:c>
      <x:c r="L34" s="64" t="str">
        <x:v>原文明确Plant 19源水含天然氨；投加氯后立即形成氯胺。</x:v>
      </x:c>
      <x:c r="M34" s="64" t="str">
        <x:v>https://doi.org/10.1021/es801169k</x:v>
      </x:c>
      <x:c r="N34" s="64" t="str">
        <x:v>消毒工艺0617.zip：饮用水中含碘消毒副产物的存在情况及其对哺乳动物细胞的毒性作用.pdf及附件</x:v>
      </x:c>
    </x:row>
    <x:row r="35">
      <x:c r="A35" s="37" t="str">
        <x:v>E801169K-P20</x:v>
      </x:c>
      <x:c r="B35" s="37" t="str">
        <x:v>Occurrence and Mammalian Cell Toxicity of Iodinated Disinfection Byproducts in Drinking Water</x:v>
      </x:c>
      <x:c r="C35" s="37" t="str">
        <x:v>10.1021/es801169k</x:v>
      </x:c>
      <x:c r="D35" s="37" t="str">
        <x:v>Plant 20</x:v>
      </x:c>
      <x:c r="E35" s="37" t="str">
        <x:v>55, 56</x:v>
      </x:c>
      <x:c r="F35" s="37" t="str">
        <x:v>NH2Cl</x:v>
      </x:c>
      <x:c r="G35" s="68" t="str">
        <x:v>NH2Cl</x:v>
      </x:c>
      <x:c r="H35" s="68" t="str">
        <x:v>未报告需排除的预处理氧化剂</x:v>
      </x:c>
      <x:c r="I35" s="68" t="str">
        <x:v>&gt;45 min</x:v>
      </x:c>
      <x:c r="J35" s="68" t="str">
        <x:v>A—原文直接支持</x:v>
      </x:c>
      <x:c r="K35" s="37" t="str">
        <x:v>Main text Overview and free-chlorine-contact-time discussion, pp. 8332–8334</x:v>
      </x:c>
      <x:c r="L35" s="37" t="str">
        <x:v>原文将该水厂归为chloramination plant；氯与氨反应形成monochloramine。</x:v>
      </x:c>
      <x:c r="M35" s="37" t="str">
        <x:v>https://doi.org/10.1021/es801169k</x:v>
      </x:c>
      <x:c r="N35" s="37" t="str">
        <x:v>消毒工艺0617.zip：饮用水中含碘消毒副产物的存在情况及其对哺乳动物细胞的毒性作用.pdf及附件</x:v>
      </x:c>
    </x:row>
    <x:row r="36">
      <x:c r="A36" s="64" t="str">
        <x:v>E801169K-P21</x:v>
      </x:c>
      <x:c r="B36" s="64" t="str">
        <x:v>Occurrence and Mammalian Cell Toxicity of Iodinated Disinfection Byproducts in Drinking Water</x:v>
      </x:c>
      <x:c r="C36" s="64" t="str">
        <x:v>10.1021/es801169k</x:v>
      </x:c>
      <x:c r="D36" s="64" t="str">
        <x:v>Plant 21</x:v>
      </x:c>
      <x:c r="E36" s="64" t="str">
        <x:v>57, 58</x:v>
      </x:c>
      <x:c r="F36" s="64" t="str">
        <x:v>NH2Cl</x:v>
      </x:c>
      <x:c r="G36" s="68" t="str">
        <x:v>NH2Cl</x:v>
      </x:c>
      <x:c r="H36" s="68" t="str">
        <x:v>未报告需排除的预处理氧化剂</x:v>
      </x:c>
      <x:c r="I36" s="68" t="str">
        <x:v>正文未给出分组值</x:v>
      </x:c>
      <x:c r="J36" s="68" t="str">
        <x:v>A—原文直接支持</x:v>
      </x:c>
      <x:c r="K36" s="64" t="str">
        <x:v>Main text Overview and free-chlorine-contact-time discussion, pp. 8332–8334</x:v>
      </x:c>
      <x:c r="L36" s="64" t="str">
        <x:v>原文将该水厂归为chloramination plant；氯与氨反应形成monochloramine。</x:v>
      </x:c>
      <x:c r="M36" s="64" t="str">
        <x:v>https://doi.org/10.1021/es801169k</x:v>
      </x:c>
      <x:c r="N36" s="64" t="str">
        <x:v>消毒工艺0617.zip：饮用水中含碘消毒副产物的存在情况及其对哺乳动物细胞的毒性作用.pdf及附件</x:v>
      </x:c>
    </x:row>
    <x:row r="37">
      <x:c r="A37" s="37" t="str">
        <x:v>E801169K-P22</x:v>
      </x:c>
      <x:c r="B37" s="37" t="str">
        <x:v>Occurrence and Mammalian Cell Toxicity of Iodinated Disinfection Byproducts in Drinking Water</x:v>
      </x:c>
      <x:c r="C37" s="37" t="str">
        <x:v>10.1021/es801169k</x:v>
      </x:c>
      <x:c r="D37" s="37" t="str">
        <x:v>Plant 22</x:v>
      </x:c>
      <x:c r="E37" s="37" t="str">
        <x:v>59, 60</x:v>
      </x:c>
      <x:c r="F37" s="37" t="str">
        <x:v>NH2Cl</x:v>
      </x:c>
      <x:c r="G37" s="68" t="str">
        <x:v>NH2Cl</x:v>
      </x:c>
      <x:c r="H37" s="68" t="str">
        <x:v>未报告需排除的预处理氧化剂</x:v>
      </x:c>
      <x:c r="I37" s="68" t="str">
        <x:v>正文未给出分组值</x:v>
      </x:c>
      <x:c r="J37" s="68" t="str">
        <x:v>A—原文直接支持</x:v>
      </x:c>
      <x:c r="K37" s="37" t="str">
        <x:v>Main text Overview and free-chlorine-contact-time discussion, pp. 8332–8334</x:v>
      </x:c>
      <x:c r="L37" s="37" t="str">
        <x:v>原文将该水厂归为chloramination plant；氯与氨反应形成monochloramine。</x:v>
      </x:c>
      <x:c r="M37" s="37" t="str">
        <x:v>https://doi.org/10.1021/es801169k</x:v>
      </x:c>
      <x:c r="N37" s="37" t="str">
        <x:v>消毒工艺0617.zip：饮用水中含碘消毒副产物的存在情况及其对哺乳动物细胞的毒性作用.pdf及附件</x:v>
      </x:c>
    </x:row>
    <x:row r="38">
      <x:c r="A38" s="64" t="str">
        <x:v>E801169K-P23</x:v>
      </x:c>
      <x:c r="B38" s="64" t="str">
        <x:v>Occurrence and Mammalian Cell Toxicity of Iodinated Disinfection Byproducts in Drinking Water</x:v>
      </x:c>
      <x:c r="C38" s="64" t="str">
        <x:v>10.1021/es801169k</x:v>
      </x:c>
      <x:c r="D38" s="64" t="str">
        <x:v>Plant 23</x:v>
      </x:c>
      <x:c r="E38" s="64" t="str">
        <x:v>61</x:v>
      </x:c>
      <x:c r="F38" s="64" t="str">
        <x:v>NH2Cl</x:v>
      </x:c>
      <x:c r="G38" s="68" t="str">
        <x:v>NH2Cl</x:v>
      </x:c>
      <x:c r="H38" s="68" t="str">
        <x:v>未报告需排除的预处理氧化剂</x:v>
      </x:c>
      <x:c r="I38" s="68" t="str">
        <x:v>&gt;45 min</x:v>
      </x:c>
      <x:c r="J38" s="68" t="str">
        <x:v>A—原文直接支持</x:v>
      </x:c>
      <x:c r="K38" s="64" t="str">
        <x:v>Main text Overview and free-chlorine-contact-time discussion, pp. 8332–8334</x:v>
      </x:c>
      <x:c r="L38" s="64" t="str">
        <x:v>原文将该水厂归为chloramination plant；氯与氨反应形成monochloramine。</x:v>
      </x:c>
      <x:c r="M38" s="64" t="str">
        <x:v>https://doi.org/10.1021/es801169k</x:v>
      </x:c>
      <x:c r="N38" s="64" t="str">
        <x:v>消毒工艺0617.zip：饮用水中含碘消毒副产物的存在情况及其对哺乳动物细胞的毒性作用.pdf及附件</x:v>
      </x:c>
    </x:row>
  </x:sheetData>
  <x:conditionalFormatting sqref="J2:J38">
    <x:cfRule type="expression" dxfId="0" priority="1">
      <x:formula>LEFT(J2,1)="A"</x:formula>
    </x:cfRule>
    <x:cfRule type="expression" dxfId="1" priority="2">
      <x:formula>LEFT(J2,1)="B"</x:formula>
    </x:cfRule>
    <x:cfRule type="expression" dxfId="2" priority="3">
      <x:formula>LEFT(J2,1)="C"</x:formula>
    </x:cfRule>
  </x:conditionalFormatting>
  <x:pageMargins left="0.7" right="0.7" top="0.75" bottom="0.75" header="0.3" footer="0.3"/>
  <x:tableParts count="1">
    <x:tablePart xmlns:r="http://schemas.openxmlformats.org/officeDocument/2006/relationships" r:id="Rf98522f109fc484d"/>
  </x:tableParts>
</x:worksheet>
</file>